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317" r:id="rId1"/>
    <sheet name="Inhalt" sheetId="1318" r:id="rId2"/>
    <sheet name="Qualitätsbericht" sheetId="1315" r:id="rId3"/>
    <sheet name="Genesis-Online" sheetId="1319" r:id="rId4"/>
    <sheet name="Genesis-Online-ZR" sheetId="1320" r:id="rId5"/>
    <sheet name="Tab 1.1 Grafik" sheetId="1463" r:id="rId6"/>
    <sheet name="Tab 1.1" sheetId="1322" r:id="rId7"/>
    <sheet name="Tab 1.2 Grafik" sheetId="1494" r:id="rId8"/>
    <sheet name="Tab 1.2" sheetId="1324" r:id="rId9"/>
    <sheet name="Tab 1.3" sheetId="1498" r:id="rId10"/>
    <sheet name="Tab 2.1.1 Grafik" sheetId="1495" r:id="rId11"/>
    <sheet name="Tab 2.1.1" sheetId="1327" r:id="rId12"/>
    <sheet name="Tab 2.1.2" sheetId="1328" r:id="rId13"/>
    <sheet name="Tab 2.2.1" sheetId="1329" r:id="rId14"/>
    <sheet name="Tab 2.2.2" sheetId="1330" r:id="rId15"/>
    <sheet name="Tab 2.3 Grafik" sheetId="1499" r:id="rId16"/>
    <sheet name="Tab 2.3" sheetId="1332" r:id="rId17"/>
    <sheet name="Tab 3.1" sheetId="1333" r:id="rId18"/>
    <sheet name="Tab 3.2" sheetId="1334" r:id="rId19"/>
    <sheet name="Tab 4" sheetId="1335" r:id="rId20"/>
    <sheet name="Tab 5.1 Grafik" sheetId="1496"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Tab 8.1 Grafik" sheetId="1497" r:id="rId29"/>
    <sheet name="Tab 8.1" sheetId="1345" r:id="rId30"/>
    <sheet name="Tab 8.2.1" sheetId="1346" r:id="rId31"/>
    <sheet name="Tab 8.2.2" sheetId="1347" r:id="rId32"/>
    <sheet name="Tab 9.1.1.1.1,9.1.1.1.2 Grafik" sheetId="1501" r:id="rId33"/>
    <sheet name="Tab 9.1.1.2.1,9.1.1.2.2 Grafik" sheetId="1502" r:id="rId34"/>
    <sheet name="Tab 9.1.2.1.1,9.1.2.1.2 Grafik" sheetId="1503" r:id="rId35"/>
    <sheet name="Tab 9.1.2.2.1,9.1.2.2.2 Grafik" sheetId="1504" r:id="rId36"/>
    <sheet name="Tab 9.1.1-9.1.2" sheetId="1352" r:id="rId37"/>
    <sheet name="Tab 9.2.1.1- 9.2.1.4" sheetId="1353" r:id="rId38"/>
    <sheet name="Tab 9.2.2.1- 9.2.2.4" sheetId="1354" r:id="rId39"/>
    <sheet name="Tab 9.3.1.1- 9.3.1.4" sheetId="1355" r:id="rId40"/>
    <sheet name="Tab 9.3.2.1- 9.3.2.4" sheetId="1356" r:id="rId41"/>
    <sheet name="Tab 10.1 Grafik" sheetId="1475" r:id="rId42"/>
    <sheet name="Tab 10.1" sheetId="1358" r:id="rId43"/>
    <sheet name="Tab 10.2 Grafik" sheetId="1505" r:id="rId44"/>
    <sheet name="Tab 10.2.1" sheetId="1360" r:id="rId45"/>
    <sheet name="Tab 10.2.2" sheetId="1361" r:id="rId46"/>
    <sheet name="Tab 10.3.1" sheetId="1362" r:id="rId47"/>
    <sheet name="Tab 10.3.2" sheetId="1363" r:id="rId48"/>
    <sheet name="Tab 10.4.1" sheetId="1364" r:id="rId49"/>
    <sheet name="Tab 10.4.2" sheetId="1365" r:id="rId50"/>
    <sheet name="Tab 10.5.1" sheetId="1366" r:id="rId51"/>
    <sheet name="Tab 10.5.2" sheetId="1367" r:id="rId52"/>
    <sheet name="Tab 10.6.1" sheetId="1368" r:id="rId53"/>
    <sheet name="Tab 10.6.2" sheetId="1369" r:id="rId54"/>
    <sheet name="Tab 10.7" sheetId="1370" r:id="rId55"/>
    <sheet name="Tab 10.8.1" sheetId="1371" r:id="rId56"/>
    <sheet name="Tab 10.8.2" sheetId="1372" r:id="rId57"/>
    <sheet name="Tab 10.9.1" sheetId="1373" r:id="rId58"/>
    <sheet name="Tab 10.9.2" sheetId="1374" r:id="rId59"/>
    <sheet name="Tab 10.10.1" sheetId="1375" r:id="rId60"/>
    <sheet name="Tab 10.10.2" sheetId="1376" r:id="rId61"/>
    <sheet name="Tab 11 Grafik" sheetId="1506" r:id="rId62"/>
    <sheet name="Tab 11" sheetId="1378" r:id="rId63"/>
    <sheet name="Tab 12" sheetId="1480" r:id="rId64"/>
  </sheets>
  <externalReferences>
    <externalReference r:id="rId65"/>
    <externalReference r:id="rId66"/>
    <externalReference r:id="rId67"/>
    <externalReference r:id="rId68"/>
    <externalReference r:id="rId69"/>
    <externalReference r:id="rId70"/>
    <externalReference r:id="rId71"/>
  </externalReferences>
  <definedNames>
    <definedName name="\A" localSheetId="3">#REF!</definedName>
    <definedName name="\A" localSheetId="4">#REF!</definedName>
    <definedName name="\A" localSheetId="1">#REF!</definedName>
    <definedName name="\A" localSheetId="2">#REF!</definedName>
    <definedName name="\A" localSheetId="7">#REF!</definedName>
    <definedName name="\A" localSheetId="9">#REF!</definedName>
    <definedName name="\A" localSheetId="41">#REF!</definedName>
    <definedName name="\A" localSheetId="59">#REF!</definedName>
    <definedName name="\A" localSheetId="60">#REF!</definedName>
    <definedName name="\A" localSheetId="43">#REF!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51">#REF!</definedName>
    <definedName name="\A" localSheetId="52">#REF!</definedName>
    <definedName name="\A" localSheetId="53">#REF!</definedName>
    <definedName name="\A" localSheetId="54">#REF!</definedName>
    <definedName name="\A" localSheetId="55">#REF!</definedName>
    <definedName name="\A" localSheetId="56">#REF!</definedName>
    <definedName name="\A" localSheetId="57">#REF!</definedName>
    <definedName name="\A" localSheetId="58">#REF!</definedName>
    <definedName name="\A" localSheetId="61">#REF!</definedName>
    <definedName name="\A" localSheetId="10">#REF!</definedName>
    <definedName name="\A" localSheetId="16">#REF!</definedName>
    <definedName name="\A" localSheetId="15">#REF!</definedName>
    <definedName name="\A" localSheetId="28">#REF!</definedName>
    <definedName name="\A">#REF!</definedName>
    <definedName name="\B" localSheetId="3">#REF!</definedName>
    <definedName name="\B" localSheetId="4">#REF!</definedName>
    <definedName name="\B" localSheetId="1">#REF!</definedName>
    <definedName name="\B" localSheetId="2">#REF!</definedName>
    <definedName name="\B" localSheetId="7">#REF!</definedName>
    <definedName name="\B" localSheetId="9">#REF!</definedName>
    <definedName name="\B" localSheetId="41">#REF!</definedName>
    <definedName name="\B" localSheetId="59">#REF!</definedName>
    <definedName name="\B" localSheetId="60">#REF!</definedName>
    <definedName name="\B" localSheetId="43">#REF!</definedName>
    <definedName name="\B" localSheetId="46">#REF!</definedName>
    <definedName name="\B" localSheetId="47">#REF!</definedName>
    <definedName name="\B" localSheetId="48">#REF!</definedName>
    <definedName name="\B" localSheetId="49">#REF!</definedName>
    <definedName name="\B" localSheetId="50">#REF!</definedName>
    <definedName name="\B" localSheetId="51">#REF!</definedName>
    <definedName name="\B" localSheetId="52">#REF!</definedName>
    <definedName name="\B" localSheetId="53">#REF!</definedName>
    <definedName name="\B" localSheetId="54">#REF!</definedName>
    <definedName name="\B" localSheetId="55">#REF!</definedName>
    <definedName name="\B" localSheetId="56">#REF!</definedName>
    <definedName name="\B" localSheetId="57">#REF!</definedName>
    <definedName name="\B" localSheetId="58">#REF!</definedName>
    <definedName name="\B" localSheetId="61">#REF!</definedName>
    <definedName name="\B" localSheetId="10">#REF!</definedName>
    <definedName name="\B" localSheetId="16">#REF!</definedName>
    <definedName name="\B" localSheetId="15">#REF!</definedName>
    <definedName name="\B" localSheetId="28">#REF!</definedName>
    <definedName name="\B">#REF!</definedName>
    <definedName name="\C" localSheetId="3">#REF!</definedName>
    <definedName name="\C" localSheetId="4">#REF!</definedName>
    <definedName name="\C" localSheetId="1">#REF!</definedName>
    <definedName name="\C" localSheetId="2">#REF!</definedName>
    <definedName name="\C" localSheetId="7">#REF!</definedName>
    <definedName name="\C" localSheetId="9">#REF!</definedName>
    <definedName name="\C" localSheetId="41">#REF!</definedName>
    <definedName name="\C" localSheetId="59">#REF!</definedName>
    <definedName name="\C" localSheetId="60">#REF!</definedName>
    <definedName name="\C" localSheetId="43">#REF!</definedName>
    <definedName name="\C" localSheetId="46">#REF!</definedName>
    <definedName name="\C" localSheetId="47">#REF!</definedName>
    <definedName name="\C" localSheetId="48">#REF!</definedName>
    <definedName name="\C" localSheetId="49">#REF!</definedName>
    <definedName name="\C" localSheetId="50">#REF!</definedName>
    <definedName name="\C" localSheetId="51">#REF!</definedName>
    <definedName name="\C" localSheetId="52">#REF!</definedName>
    <definedName name="\C" localSheetId="53">#REF!</definedName>
    <definedName name="\C" localSheetId="54">#REF!</definedName>
    <definedName name="\C" localSheetId="55">#REF!</definedName>
    <definedName name="\C" localSheetId="56">#REF!</definedName>
    <definedName name="\C" localSheetId="57">#REF!</definedName>
    <definedName name="\C" localSheetId="58">#REF!</definedName>
    <definedName name="\C" localSheetId="61">#REF!</definedName>
    <definedName name="\C" localSheetId="10">#REF!</definedName>
    <definedName name="\C" localSheetId="16">#REF!</definedName>
    <definedName name="\C" localSheetId="15">#REF!</definedName>
    <definedName name="\C" localSheetId="28">#REF!</definedName>
    <definedName name="\C">#REF!</definedName>
    <definedName name="\D" localSheetId="3">#REF!</definedName>
    <definedName name="\D" localSheetId="4">#REF!</definedName>
    <definedName name="\D" localSheetId="1">#REF!</definedName>
    <definedName name="\D" localSheetId="2">#REF!</definedName>
    <definedName name="\D" localSheetId="59">#REF!</definedName>
    <definedName name="\D" localSheetId="60">#REF!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51">#REF!</definedName>
    <definedName name="\D" localSheetId="52">#REF!</definedName>
    <definedName name="\D" localSheetId="53">#REF!</definedName>
    <definedName name="\D" localSheetId="54">#REF!</definedName>
    <definedName name="\D" localSheetId="55">#REF!</definedName>
    <definedName name="\D" localSheetId="56">#REF!</definedName>
    <definedName name="\D" localSheetId="57">#REF!</definedName>
    <definedName name="\D" localSheetId="58">#REF!</definedName>
    <definedName name="\D" localSheetId="16">#REF!</definedName>
    <definedName name="\D">#REF!</definedName>
    <definedName name="\E" localSheetId="3">#REF!</definedName>
    <definedName name="\E" localSheetId="4">#REF!</definedName>
    <definedName name="\E" localSheetId="1">#REF!</definedName>
    <definedName name="\E" localSheetId="2">#REF!</definedName>
    <definedName name="\E" localSheetId="59">#REF!</definedName>
    <definedName name="\E" localSheetId="60">#REF!</definedName>
    <definedName name="\E" localSheetId="46">#REF!</definedName>
    <definedName name="\E" localSheetId="47">#REF!</definedName>
    <definedName name="\E" localSheetId="48">#REF!</definedName>
    <definedName name="\E" localSheetId="49">#REF!</definedName>
    <definedName name="\E" localSheetId="50">#REF!</definedName>
    <definedName name="\E" localSheetId="51">#REF!</definedName>
    <definedName name="\E" localSheetId="52">#REF!</definedName>
    <definedName name="\E" localSheetId="53">#REF!</definedName>
    <definedName name="\E" localSheetId="54">#REF!</definedName>
    <definedName name="\E" localSheetId="55">#REF!</definedName>
    <definedName name="\E" localSheetId="56">#REF!</definedName>
    <definedName name="\E" localSheetId="57">#REF!</definedName>
    <definedName name="\E" localSheetId="58">#REF!</definedName>
    <definedName name="\E" localSheetId="16">#REF!</definedName>
    <definedName name="\E">#REF!</definedName>
    <definedName name="\F" localSheetId="3">#REF!</definedName>
    <definedName name="\F" localSheetId="4">#REF!</definedName>
    <definedName name="\F" localSheetId="1">#REF!</definedName>
    <definedName name="\F" localSheetId="2">#REF!</definedName>
    <definedName name="\F" localSheetId="59">#REF!</definedName>
    <definedName name="\F" localSheetId="60">#REF!</definedName>
    <definedName name="\F" localSheetId="46">#REF!</definedName>
    <definedName name="\F" localSheetId="47">#REF!</definedName>
    <definedName name="\F" localSheetId="48">#REF!</definedName>
    <definedName name="\F" localSheetId="49">#REF!</definedName>
    <definedName name="\F" localSheetId="50">#REF!</definedName>
    <definedName name="\F" localSheetId="51">#REF!</definedName>
    <definedName name="\F" localSheetId="52">#REF!</definedName>
    <definedName name="\F" localSheetId="53">#REF!</definedName>
    <definedName name="\F" localSheetId="54">#REF!</definedName>
    <definedName name="\F" localSheetId="55">#REF!</definedName>
    <definedName name="\F" localSheetId="56">#REF!</definedName>
    <definedName name="\F" localSheetId="57">#REF!</definedName>
    <definedName name="\F" localSheetId="58">#REF!</definedName>
    <definedName name="\F" localSheetId="16">#REF!</definedName>
    <definedName name="\F">#REF!</definedName>
    <definedName name="\G" localSheetId="3">#REF!</definedName>
    <definedName name="\G" localSheetId="4">#REF!</definedName>
    <definedName name="\G" localSheetId="1">#REF!</definedName>
    <definedName name="\G" localSheetId="2">#REF!</definedName>
    <definedName name="\G" localSheetId="59">#REF!</definedName>
    <definedName name="\G" localSheetId="60">#REF!</definedName>
    <definedName name="\G" localSheetId="46">#REF!</definedName>
    <definedName name="\G" localSheetId="47">#REF!</definedName>
    <definedName name="\G" localSheetId="48">#REF!</definedName>
    <definedName name="\G" localSheetId="49">#REF!</definedName>
    <definedName name="\G" localSheetId="50">#REF!</definedName>
    <definedName name="\G" localSheetId="51">#REF!</definedName>
    <definedName name="\G" localSheetId="52">#REF!</definedName>
    <definedName name="\G" localSheetId="53">#REF!</definedName>
    <definedName name="\G" localSheetId="54">#REF!</definedName>
    <definedName name="\G" localSheetId="55">#REF!</definedName>
    <definedName name="\G" localSheetId="56">#REF!</definedName>
    <definedName name="\G" localSheetId="57">#REF!</definedName>
    <definedName name="\G" localSheetId="58">#REF!</definedName>
    <definedName name="\G" localSheetId="16">#REF!</definedName>
    <definedName name="\G">#REF!</definedName>
    <definedName name="\H" localSheetId="3">#REF!</definedName>
    <definedName name="\H" localSheetId="4">#REF!</definedName>
    <definedName name="\H" localSheetId="1">#REF!</definedName>
    <definedName name="\H" localSheetId="2">#REF!</definedName>
    <definedName name="\H" localSheetId="59">#REF!</definedName>
    <definedName name="\H" localSheetId="60">#REF!</definedName>
    <definedName name="\H" localSheetId="46">#REF!</definedName>
    <definedName name="\H" localSheetId="47">#REF!</definedName>
    <definedName name="\H" localSheetId="48">#REF!</definedName>
    <definedName name="\H" localSheetId="49">#REF!</definedName>
    <definedName name="\H" localSheetId="50">#REF!</definedName>
    <definedName name="\H" localSheetId="51">#REF!</definedName>
    <definedName name="\H" localSheetId="52">#REF!</definedName>
    <definedName name="\H" localSheetId="53">#REF!</definedName>
    <definedName name="\H" localSheetId="54">#REF!</definedName>
    <definedName name="\H" localSheetId="55">#REF!</definedName>
    <definedName name="\H" localSheetId="56">#REF!</definedName>
    <definedName name="\H" localSheetId="57">#REF!</definedName>
    <definedName name="\H" localSheetId="58">#REF!</definedName>
    <definedName name="\H" localSheetId="16">#REF!</definedName>
    <definedName name="\H">#REF!</definedName>
    <definedName name="\I" localSheetId="3">#REF!</definedName>
    <definedName name="\I" localSheetId="4">#REF!</definedName>
    <definedName name="\I" localSheetId="1">#REF!</definedName>
    <definedName name="\I" localSheetId="2">#REF!</definedName>
    <definedName name="\I" localSheetId="59">#REF!</definedName>
    <definedName name="\I" localSheetId="60">#REF!</definedName>
    <definedName name="\I" localSheetId="46">#REF!</definedName>
    <definedName name="\I" localSheetId="47">#REF!</definedName>
    <definedName name="\I" localSheetId="48">#REF!</definedName>
    <definedName name="\I" localSheetId="49">#REF!</definedName>
    <definedName name="\I" localSheetId="50">#REF!</definedName>
    <definedName name="\I" localSheetId="51">#REF!</definedName>
    <definedName name="\I" localSheetId="52">#REF!</definedName>
    <definedName name="\I" localSheetId="53">#REF!</definedName>
    <definedName name="\I" localSheetId="54">#REF!</definedName>
    <definedName name="\I" localSheetId="55">#REF!</definedName>
    <definedName name="\I" localSheetId="56">#REF!</definedName>
    <definedName name="\I" localSheetId="57">#REF!</definedName>
    <definedName name="\I" localSheetId="58">#REF!</definedName>
    <definedName name="\I" localSheetId="16">#REF!</definedName>
    <definedName name="\I">#REF!</definedName>
    <definedName name="\J" localSheetId="3">#REF!</definedName>
    <definedName name="\J" localSheetId="4">#REF!</definedName>
    <definedName name="\J" localSheetId="1">#REF!</definedName>
    <definedName name="\J" localSheetId="2">#REF!</definedName>
    <definedName name="\J" localSheetId="59">#REF!</definedName>
    <definedName name="\J" localSheetId="60">#REF!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51">#REF!</definedName>
    <definedName name="\J" localSheetId="52">#REF!</definedName>
    <definedName name="\J" localSheetId="53">#REF!</definedName>
    <definedName name="\J" localSheetId="54">#REF!</definedName>
    <definedName name="\J" localSheetId="55">#REF!</definedName>
    <definedName name="\J" localSheetId="56">#REF!</definedName>
    <definedName name="\J" localSheetId="57">#REF!</definedName>
    <definedName name="\J" localSheetId="58">#REF!</definedName>
    <definedName name="\J" localSheetId="16">#REF!</definedName>
    <definedName name="\J">#REF!</definedName>
    <definedName name="\K" localSheetId="3">#REF!</definedName>
    <definedName name="\K" localSheetId="4">#REF!</definedName>
    <definedName name="\K" localSheetId="1">#REF!</definedName>
    <definedName name="\K" localSheetId="2">#REF!</definedName>
    <definedName name="\K" localSheetId="59">#REF!</definedName>
    <definedName name="\K" localSheetId="60">#REF!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51">#REF!</definedName>
    <definedName name="\K" localSheetId="52">#REF!</definedName>
    <definedName name="\K" localSheetId="53">#REF!</definedName>
    <definedName name="\K" localSheetId="54">#REF!</definedName>
    <definedName name="\K" localSheetId="55">#REF!</definedName>
    <definedName name="\K" localSheetId="56">#REF!</definedName>
    <definedName name="\K" localSheetId="57">#REF!</definedName>
    <definedName name="\K" localSheetId="58">#REF!</definedName>
    <definedName name="\K" localSheetId="16">#REF!</definedName>
    <definedName name="\K">#REF!</definedName>
    <definedName name="\L" localSheetId="3">#REF!</definedName>
    <definedName name="\L" localSheetId="4">#REF!</definedName>
    <definedName name="\L" localSheetId="1">#REF!</definedName>
    <definedName name="\L" localSheetId="2">#REF!</definedName>
    <definedName name="\L" localSheetId="59">#REF!</definedName>
    <definedName name="\L" localSheetId="60">#REF!</definedName>
    <definedName name="\L" localSheetId="46">#REF!</definedName>
    <definedName name="\L" localSheetId="47">#REF!</definedName>
    <definedName name="\L" localSheetId="48">#REF!</definedName>
    <definedName name="\L" localSheetId="49">#REF!</definedName>
    <definedName name="\L" localSheetId="50">#REF!</definedName>
    <definedName name="\L" localSheetId="51">#REF!</definedName>
    <definedName name="\L" localSheetId="52">#REF!</definedName>
    <definedName name="\L" localSheetId="53">#REF!</definedName>
    <definedName name="\L" localSheetId="54">#REF!</definedName>
    <definedName name="\L" localSheetId="55">#REF!</definedName>
    <definedName name="\L" localSheetId="56">#REF!</definedName>
    <definedName name="\L" localSheetId="57">#REF!</definedName>
    <definedName name="\L" localSheetId="58">#REF!</definedName>
    <definedName name="\L" localSheetId="16">#REF!</definedName>
    <definedName name="\L">#REF!</definedName>
    <definedName name="\M" localSheetId="3">#REF!</definedName>
    <definedName name="\M" localSheetId="4">#REF!</definedName>
    <definedName name="\M" localSheetId="1">#REF!</definedName>
    <definedName name="\M" localSheetId="2">#REF!</definedName>
    <definedName name="\M" localSheetId="59">#REF!</definedName>
    <definedName name="\M" localSheetId="60">#REF!</definedName>
    <definedName name="\M" localSheetId="46">#REF!</definedName>
    <definedName name="\M" localSheetId="47">#REF!</definedName>
    <definedName name="\M" localSheetId="48">#REF!</definedName>
    <definedName name="\M" localSheetId="49">#REF!</definedName>
    <definedName name="\M" localSheetId="50">#REF!</definedName>
    <definedName name="\M" localSheetId="51">#REF!</definedName>
    <definedName name="\M" localSheetId="52">#REF!</definedName>
    <definedName name="\M" localSheetId="53">#REF!</definedName>
    <definedName name="\M" localSheetId="54">#REF!</definedName>
    <definedName name="\M" localSheetId="55">#REF!</definedName>
    <definedName name="\M" localSheetId="56">#REF!</definedName>
    <definedName name="\M" localSheetId="57">#REF!</definedName>
    <definedName name="\M" localSheetId="58">#REF!</definedName>
    <definedName name="\M" localSheetId="16">#REF!</definedName>
    <definedName name="\M">#REF!</definedName>
    <definedName name="\N" localSheetId="3">#REF!</definedName>
    <definedName name="\N" localSheetId="4">#REF!</definedName>
    <definedName name="\N" localSheetId="1">#REF!</definedName>
    <definedName name="\N" localSheetId="2">#REF!</definedName>
    <definedName name="\N" localSheetId="59">#REF!</definedName>
    <definedName name="\N" localSheetId="60">#REF!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51">#REF!</definedName>
    <definedName name="\N" localSheetId="52">#REF!</definedName>
    <definedName name="\N" localSheetId="53">#REF!</definedName>
    <definedName name="\N" localSheetId="54">#REF!</definedName>
    <definedName name="\N" localSheetId="55">#REF!</definedName>
    <definedName name="\N" localSheetId="56">#REF!</definedName>
    <definedName name="\N" localSheetId="57">#REF!</definedName>
    <definedName name="\N" localSheetId="58">#REF!</definedName>
    <definedName name="\N" localSheetId="16">#REF!</definedName>
    <definedName name="\N">#REF!</definedName>
    <definedName name="\O" localSheetId="3">#REF!</definedName>
    <definedName name="\O" localSheetId="4">#REF!</definedName>
    <definedName name="\O" localSheetId="1">#REF!</definedName>
    <definedName name="\O" localSheetId="2">#REF!</definedName>
    <definedName name="\O" localSheetId="59">#REF!</definedName>
    <definedName name="\O" localSheetId="60">#REF!</definedName>
    <definedName name="\O" localSheetId="46">#REF!</definedName>
    <definedName name="\O" localSheetId="47">#REF!</definedName>
    <definedName name="\O" localSheetId="48">#REF!</definedName>
    <definedName name="\O" localSheetId="49">#REF!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55">#REF!</definedName>
    <definedName name="\O" localSheetId="56">#REF!</definedName>
    <definedName name="\O" localSheetId="57">#REF!</definedName>
    <definedName name="\O" localSheetId="58">#REF!</definedName>
    <definedName name="\O" localSheetId="16">#REF!</definedName>
    <definedName name="\O">#REF!</definedName>
    <definedName name="\P" localSheetId="3">#REF!</definedName>
    <definedName name="\P" localSheetId="4">#REF!</definedName>
    <definedName name="\P" localSheetId="1">#REF!</definedName>
    <definedName name="\P" localSheetId="2">#REF!</definedName>
    <definedName name="\P" localSheetId="59">#REF!</definedName>
    <definedName name="\P" localSheetId="60">#REF!</definedName>
    <definedName name="\P" localSheetId="46">#REF!</definedName>
    <definedName name="\P" localSheetId="47">#REF!</definedName>
    <definedName name="\P" localSheetId="48">#REF!</definedName>
    <definedName name="\P" localSheetId="49">#REF!</definedName>
    <definedName name="\P" localSheetId="50">#REF!</definedName>
    <definedName name="\P" localSheetId="51">#REF!</definedName>
    <definedName name="\P" localSheetId="52">#REF!</definedName>
    <definedName name="\P" localSheetId="53">#REF!</definedName>
    <definedName name="\P" localSheetId="54">#REF!</definedName>
    <definedName name="\P" localSheetId="55">#REF!</definedName>
    <definedName name="\P" localSheetId="56">#REF!</definedName>
    <definedName name="\P" localSheetId="57">#REF!</definedName>
    <definedName name="\P" localSheetId="58">#REF!</definedName>
    <definedName name="\P" localSheetId="16">#REF!</definedName>
    <definedName name="\P">#REF!</definedName>
    <definedName name="\Q" localSheetId="3">#REF!</definedName>
    <definedName name="\Q" localSheetId="4">#REF!</definedName>
    <definedName name="\Q" localSheetId="1">#REF!</definedName>
    <definedName name="\Q" localSheetId="2">#REF!</definedName>
    <definedName name="\Q" localSheetId="59">#REF!</definedName>
    <definedName name="\Q" localSheetId="60">#REF!</definedName>
    <definedName name="\Q" localSheetId="46">#REF!</definedName>
    <definedName name="\Q" localSheetId="47">#REF!</definedName>
    <definedName name="\Q" localSheetId="48">#REF!</definedName>
    <definedName name="\Q" localSheetId="49">#REF!</definedName>
    <definedName name="\Q" localSheetId="50">#REF!</definedName>
    <definedName name="\Q" localSheetId="51">#REF!</definedName>
    <definedName name="\Q" localSheetId="52">#REF!</definedName>
    <definedName name="\Q" localSheetId="53">#REF!</definedName>
    <definedName name="\Q" localSheetId="54">#REF!</definedName>
    <definedName name="\Q" localSheetId="55">#REF!</definedName>
    <definedName name="\Q" localSheetId="56">#REF!</definedName>
    <definedName name="\Q" localSheetId="57">#REF!</definedName>
    <definedName name="\Q" localSheetId="58">#REF!</definedName>
    <definedName name="\Q" localSheetId="16">#REF!</definedName>
    <definedName name="\Q">#REF!</definedName>
    <definedName name="\R" localSheetId="3">#REF!</definedName>
    <definedName name="\R" localSheetId="4">#REF!</definedName>
    <definedName name="\R" localSheetId="1">#REF!</definedName>
    <definedName name="\R" localSheetId="2">#REF!</definedName>
    <definedName name="\R" localSheetId="59">#REF!</definedName>
    <definedName name="\R" localSheetId="60">#REF!</definedName>
    <definedName name="\R" localSheetId="46">#REF!</definedName>
    <definedName name="\R" localSheetId="47">#REF!</definedName>
    <definedName name="\R" localSheetId="48">#REF!</definedName>
    <definedName name="\R" localSheetId="49">#REF!</definedName>
    <definedName name="\R" localSheetId="50">#REF!</definedName>
    <definedName name="\R" localSheetId="51">#REF!</definedName>
    <definedName name="\R" localSheetId="52">#REF!</definedName>
    <definedName name="\R" localSheetId="53">#REF!</definedName>
    <definedName name="\R" localSheetId="54">#REF!</definedName>
    <definedName name="\R" localSheetId="55">#REF!</definedName>
    <definedName name="\R" localSheetId="56">#REF!</definedName>
    <definedName name="\R" localSheetId="57">#REF!</definedName>
    <definedName name="\R" localSheetId="58">#REF!</definedName>
    <definedName name="\R" localSheetId="16">#REF!</definedName>
    <definedName name="\R">#REF!</definedName>
    <definedName name="\S" localSheetId="3">#REF!</definedName>
    <definedName name="\S" localSheetId="4">#REF!</definedName>
    <definedName name="\S" localSheetId="1">#REF!</definedName>
    <definedName name="\S" localSheetId="2">#REF!</definedName>
    <definedName name="\S" localSheetId="59">#REF!</definedName>
    <definedName name="\S" localSheetId="60">#REF!</definedName>
    <definedName name="\S" localSheetId="46">#REF!</definedName>
    <definedName name="\S" localSheetId="47">#REF!</definedName>
    <definedName name="\S" localSheetId="48">#REF!</definedName>
    <definedName name="\S" localSheetId="49">#REF!</definedName>
    <definedName name="\S" localSheetId="50">#REF!</definedName>
    <definedName name="\S" localSheetId="51">#REF!</definedName>
    <definedName name="\S" localSheetId="52">#REF!</definedName>
    <definedName name="\S" localSheetId="53">#REF!</definedName>
    <definedName name="\S" localSheetId="54">#REF!</definedName>
    <definedName name="\S" localSheetId="55">#REF!</definedName>
    <definedName name="\S" localSheetId="56">#REF!</definedName>
    <definedName name="\S" localSheetId="57">#REF!</definedName>
    <definedName name="\S" localSheetId="58">#REF!</definedName>
    <definedName name="\S" localSheetId="16">#REF!</definedName>
    <definedName name="\S">#REF!</definedName>
    <definedName name="\T" localSheetId="3">#REF!</definedName>
    <definedName name="\T" localSheetId="4">#REF!</definedName>
    <definedName name="\T" localSheetId="1">#REF!</definedName>
    <definedName name="\T" localSheetId="2">#REF!</definedName>
    <definedName name="\T" localSheetId="59">#REF!</definedName>
    <definedName name="\T" localSheetId="60">#REF!</definedName>
    <definedName name="\T" localSheetId="46">#REF!</definedName>
    <definedName name="\T" localSheetId="47">#REF!</definedName>
    <definedName name="\T" localSheetId="48">#REF!</definedName>
    <definedName name="\T" localSheetId="49">#REF!</definedName>
    <definedName name="\T" localSheetId="50">#REF!</definedName>
    <definedName name="\T" localSheetId="51">#REF!</definedName>
    <definedName name="\T" localSheetId="52">#REF!</definedName>
    <definedName name="\T" localSheetId="53">#REF!</definedName>
    <definedName name="\T" localSheetId="54">#REF!</definedName>
    <definedName name="\T" localSheetId="55">#REF!</definedName>
    <definedName name="\T" localSheetId="56">#REF!</definedName>
    <definedName name="\T" localSheetId="57">#REF!</definedName>
    <definedName name="\T" localSheetId="58">#REF!</definedName>
    <definedName name="\T" localSheetId="16">#REF!</definedName>
    <definedName name="\T">#REF!</definedName>
    <definedName name="\U" localSheetId="3">#REF!</definedName>
    <definedName name="\U" localSheetId="4">#REF!</definedName>
    <definedName name="\U" localSheetId="1">#REF!</definedName>
    <definedName name="\U" localSheetId="2">#REF!</definedName>
    <definedName name="\U" localSheetId="59">#REF!</definedName>
    <definedName name="\U" localSheetId="60">#REF!</definedName>
    <definedName name="\U" localSheetId="46">#REF!</definedName>
    <definedName name="\U" localSheetId="47">#REF!</definedName>
    <definedName name="\U" localSheetId="48">#REF!</definedName>
    <definedName name="\U" localSheetId="49">#REF!</definedName>
    <definedName name="\U" localSheetId="50">#REF!</definedName>
    <definedName name="\U" localSheetId="51">#REF!</definedName>
    <definedName name="\U" localSheetId="52">#REF!</definedName>
    <definedName name="\U" localSheetId="53">#REF!</definedName>
    <definedName name="\U" localSheetId="54">#REF!</definedName>
    <definedName name="\U" localSheetId="55">#REF!</definedName>
    <definedName name="\U" localSheetId="56">#REF!</definedName>
    <definedName name="\U" localSheetId="57">#REF!</definedName>
    <definedName name="\U" localSheetId="58">#REF!</definedName>
    <definedName name="\U" localSheetId="16">#REF!</definedName>
    <definedName name="\U">#REF!</definedName>
    <definedName name="\W" localSheetId="3">#REF!</definedName>
    <definedName name="\W" localSheetId="4">#REF!</definedName>
    <definedName name="\W" localSheetId="1">#REF!</definedName>
    <definedName name="\W" localSheetId="2">#REF!</definedName>
    <definedName name="\W" localSheetId="59">#REF!</definedName>
    <definedName name="\W" localSheetId="60">#REF!</definedName>
    <definedName name="\W" localSheetId="46">#REF!</definedName>
    <definedName name="\W" localSheetId="47">#REF!</definedName>
    <definedName name="\W" localSheetId="48">#REF!</definedName>
    <definedName name="\W" localSheetId="49">#REF!</definedName>
    <definedName name="\W" localSheetId="50">#REF!</definedName>
    <definedName name="\W" localSheetId="51">#REF!</definedName>
    <definedName name="\W" localSheetId="52">#REF!</definedName>
    <definedName name="\W" localSheetId="53">#REF!</definedName>
    <definedName name="\W" localSheetId="54">#REF!</definedName>
    <definedName name="\W" localSheetId="55">#REF!</definedName>
    <definedName name="\W" localSheetId="56">#REF!</definedName>
    <definedName name="\W" localSheetId="57">#REF!</definedName>
    <definedName name="\W" localSheetId="58">#REF!</definedName>
    <definedName name="\W" localSheetId="16">#REF!</definedName>
    <definedName name="\W">#REF!</definedName>
    <definedName name="\Y" localSheetId="3">#REF!</definedName>
    <definedName name="\Y" localSheetId="4">#REF!</definedName>
    <definedName name="\Y" localSheetId="1">#REF!</definedName>
    <definedName name="\Y" localSheetId="2">#REF!</definedName>
    <definedName name="\Y" localSheetId="59">#REF!</definedName>
    <definedName name="\Y" localSheetId="60">#REF!</definedName>
    <definedName name="\Y" localSheetId="46">#REF!</definedName>
    <definedName name="\Y" localSheetId="47">#REF!</definedName>
    <definedName name="\Y" localSheetId="48">#REF!</definedName>
    <definedName name="\Y" localSheetId="49">#REF!</definedName>
    <definedName name="\Y" localSheetId="50">#REF!</definedName>
    <definedName name="\Y" localSheetId="51">#REF!</definedName>
    <definedName name="\Y" localSheetId="52">#REF!</definedName>
    <definedName name="\Y" localSheetId="53">#REF!</definedName>
    <definedName name="\Y" localSheetId="54">#REF!</definedName>
    <definedName name="\Y" localSheetId="55">#REF!</definedName>
    <definedName name="\Y" localSheetId="56">#REF!</definedName>
    <definedName name="\Y" localSheetId="57">#REF!</definedName>
    <definedName name="\Y" localSheetId="58">#REF!</definedName>
    <definedName name="\Y" localSheetId="16">#REF!</definedName>
    <definedName name="\Y">#REF!</definedName>
    <definedName name="\Z" localSheetId="3">#REF!</definedName>
    <definedName name="\Z" localSheetId="4">#REF!</definedName>
    <definedName name="\Z" localSheetId="1">#REF!</definedName>
    <definedName name="\Z" localSheetId="2">#REF!</definedName>
    <definedName name="\Z" localSheetId="59">#REF!</definedName>
    <definedName name="\Z" localSheetId="60">#REF!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51">#REF!</definedName>
    <definedName name="\Z" localSheetId="52">#REF!</definedName>
    <definedName name="\Z" localSheetId="53">#REF!</definedName>
    <definedName name="\Z" localSheetId="54">#REF!</definedName>
    <definedName name="\Z" localSheetId="55">#REF!</definedName>
    <definedName name="\Z" localSheetId="56">#REF!</definedName>
    <definedName name="\Z" localSheetId="57">#REF!</definedName>
    <definedName name="\Z" localSheetId="58">#REF!</definedName>
    <definedName name="\Z" localSheetId="16">#REF!</definedName>
    <definedName name="\Z">#REF!</definedName>
    <definedName name="_Fill" localSheetId="3" hidden="1">#REF!</definedName>
    <definedName name="_Fill" localSheetId="4" hidden="1">#REF!</definedName>
    <definedName name="_Fill" localSheetId="1" hidden="1">#REF!</definedName>
    <definedName name="_Fill" localSheetId="2" hidden="1">#REF!</definedName>
    <definedName name="_Fill" localSheetId="59" hidden="1">#REF!</definedName>
    <definedName name="_Fill" localSheetId="60"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55" hidden="1">#REF!</definedName>
    <definedName name="_Fill" localSheetId="56" hidden="1">#REF!</definedName>
    <definedName name="_Fill" localSheetId="57" hidden="1">#REF!</definedName>
    <definedName name="_Fill" localSheetId="58" hidden="1">#REF!</definedName>
    <definedName name="_Fill" localSheetId="16" hidden="1">#REF!</definedName>
    <definedName name="_Fill" hidden="1">#REF!</definedName>
    <definedName name="_xlnm._FilterDatabase" localSheetId="62" hidden="1">'Tab 11'!#REF!</definedName>
    <definedName name="_xlnm._FilterDatabase" localSheetId="13" hidden="1">'Tab 2.2.1'!$A$7:$H$259</definedName>
    <definedName name="_xlnm._FilterDatabase" localSheetId="14" hidden="1">'Tab 2.2.2'!$A$7:$I$258</definedName>
    <definedName name="_xlnm._FilterDatabase" localSheetId="24" hidden="1">'Tab 6.2.1'!$A$7:$I$216</definedName>
    <definedName name="_xlnm._FilterDatabase" localSheetId="30" hidden="1">'Tab 8.2.1'!$F$9:$I$293</definedName>
    <definedName name="_xlnm._FilterDatabase" localSheetId="31" hidden="1">'Tab 8.2.2'!#REF!</definedName>
    <definedName name="AFebruar" localSheetId="2">'[1]Eintrag Gesamtentwicklung'!#REF!</definedName>
    <definedName name="AFebruar" localSheetId="5">#REF!</definedName>
    <definedName name="AFebruar" localSheetId="41">'[1]Eintrag Gesamtentwicklung'!#REF!</definedName>
    <definedName name="AFebruar" localSheetId="43">'[1]Eintrag Gesamtentwicklung'!#REF!</definedName>
    <definedName name="AFebruar" localSheetId="16">#REF!</definedName>
    <definedName name="AFebruar" localSheetId="15">#REF!</definedName>
    <definedName name="AFebruar">'[1]Eintrag Gesamtentwicklung'!#REF!</definedName>
    <definedName name="AJanuar" localSheetId="2">'[1]Eintrag Gesamtentwicklung'!#REF!</definedName>
    <definedName name="AJanuar" localSheetId="5">#REF!</definedName>
    <definedName name="AJanuar" localSheetId="41">'[1]Eintrag Gesamtentwicklung'!#REF!</definedName>
    <definedName name="AJanuar" localSheetId="43">'[1]Eintrag Gesamtentwicklung'!#REF!</definedName>
    <definedName name="AJanuar" localSheetId="16">#REF!</definedName>
    <definedName name="AJanuar" localSheetId="15">#REF!</definedName>
    <definedName name="AJanuar">'[1]Eintrag Gesamtentwicklung'!#REF!</definedName>
    <definedName name="Alten.Monat.2.kopieren" localSheetId="3">#REF!</definedName>
    <definedName name="Alten.Monat.2.kopieren" localSheetId="4">#REF!</definedName>
    <definedName name="Alten.Monat.2.kopieren" localSheetId="1">#REF!</definedName>
    <definedName name="Alten.Monat.2.kopieren" localSheetId="2">#REF!</definedName>
    <definedName name="Alten.Monat.2.kopieren" localSheetId="7">#REF!</definedName>
    <definedName name="Alten.Monat.2.kopieren" localSheetId="41">#REF!</definedName>
    <definedName name="Alten.Monat.2.kopieren" localSheetId="59">#REF!</definedName>
    <definedName name="Alten.Monat.2.kopieren" localSheetId="60">#REF!</definedName>
    <definedName name="Alten.Monat.2.kopieren" localSheetId="43">#REF!</definedName>
    <definedName name="Alten.Monat.2.kopieren" localSheetId="46">#REF!</definedName>
    <definedName name="Alten.Monat.2.kopieren" localSheetId="47">#REF!</definedName>
    <definedName name="Alten.Monat.2.kopieren" localSheetId="48">#REF!</definedName>
    <definedName name="Alten.Monat.2.kopieren" localSheetId="49">#REF!</definedName>
    <definedName name="Alten.Monat.2.kopieren" localSheetId="50">#REF!</definedName>
    <definedName name="Alten.Monat.2.kopieren" localSheetId="51">#REF!</definedName>
    <definedName name="Alten.Monat.2.kopieren" localSheetId="52">#REF!</definedName>
    <definedName name="Alten.Monat.2.kopieren" localSheetId="53">#REF!</definedName>
    <definedName name="Alten.Monat.2.kopieren" localSheetId="54">#REF!</definedName>
    <definedName name="Alten.Monat.2.kopieren" localSheetId="55">#REF!</definedName>
    <definedName name="Alten.Monat.2.kopieren" localSheetId="56">#REF!</definedName>
    <definedName name="Alten.Monat.2.kopieren" localSheetId="57">#REF!</definedName>
    <definedName name="Alten.Monat.2.kopieren" localSheetId="58">#REF!</definedName>
    <definedName name="Alten.Monat.2.kopieren" localSheetId="16">#REF!</definedName>
    <definedName name="Alten.Monat.2.kopieren" localSheetId="15">#REF!</definedName>
    <definedName name="Alten.Monat.2.kopieren">#REF!</definedName>
    <definedName name="AMärz" localSheetId="3">#REF!</definedName>
    <definedName name="AMärz" localSheetId="4">#REF!</definedName>
    <definedName name="AMärz" localSheetId="1">#REF!</definedName>
    <definedName name="AMärz" localSheetId="2">#REF!</definedName>
    <definedName name="AMärz" localSheetId="41">#REF!</definedName>
    <definedName name="AMärz" localSheetId="59">#REF!</definedName>
    <definedName name="AMärz" localSheetId="60">#REF!</definedName>
    <definedName name="AMärz" localSheetId="43">#REF!</definedName>
    <definedName name="AMärz" localSheetId="46">#REF!</definedName>
    <definedName name="AMärz" localSheetId="47">#REF!</definedName>
    <definedName name="AMärz" localSheetId="48">#REF!</definedName>
    <definedName name="AMärz" localSheetId="49">#REF!</definedName>
    <definedName name="AMärz" localSheetId="50">#REF!</definedName>
    <definedName name="AMärz" localSheetId="51">#REF!</definedName>
    <definedName name="AMärz" localSheetId="52">#REF!</definedName>
    <definedName name="AMärz" localSheetId="53">#REF!</definedName>
    <definedName name="AMärz" localSheetId="54">#REF!</definedName>
    <definedName name="AMärz" localSheetId="55">#REF!</definedName>
    <definedName name="AMärz" localSheetId="56">#REF!</definedName>
    <definedName name="AMärz" localSheetId="57">#REF!</definedName>
    <definedName name="AMärz" localSheetId="58">#REF!</definedName>
    <definedName name="AMärz" localSheetId="16">#REF!</definedName>
    <definedName name="AMärz">#REF!</definedName>
    <definedName name="April" localSheetId="3">#REF!</definedName>
    <definedName name="April" localSheetId="4">#REF!</definedName>
    <definedName name="April" localSheetId="1">#REF!</definedName>
    <definedName name="April" localSheetId="2">#REF!</definedName>
    <definedName name="April" localSheetId="41">#REF!</definedName>
    <definedName name="April" localSheetId="59">#REF!</definedName>
    <definedName name="April" localSheetId="60">#REF!</definedName>
    <definedName name="April" localSheetId="43">#REF!</definedName>
    <definedName name="April" localSheetId="46">#REF!</definedName>
    <definedName name="April" localSheetId="47">#REF!</definedName>
    <definedName name="April" localSheetId="48">#REF!</definedName>
    <definedName name="April" localSheetId="49">#REF!</definedName>
    <definedName name="April" localSheetId="50">#REF!</definedName>
    <definedName name="April" localSheetId="51">#REF!</definedName>
    <definedName name="April" localSheetId="52">#REF!</definedName>
    <definedName name="April" localSheetId="53">#REF!</definedName>
    <definedName name="April" localSheetId="54">#REF!</definedName>
    <definedName name="April" localSheetId="55">#REF!</definedName>
    <definedName name="April" localSheetId="56">#REF!</definedName>
    <definedName name="April" localSheetId="57">#REF!</definedName>
    <definedName name="April" localSheetId="58">#REF!</definedName>
    <definedName name="April" localSheetId="16">#REF!</definedName>
    <definedName name="April">#REF!</definedName>
    <definedName name="AugBMtAHA1" localSheetId="62">'[2]1'!$B$31</definedName>
    <definedName name="AugBMtAHA1" localSheetId="61">'[2]1'!$B$31</definedName>
    <definedName name="AugBMtAHA1">'[3]1'!$B$31</definedName>
    <definedName name="AugBMtAHE1" localSheetId="62">'[2]1'!$C$31</definedName>
    <definedName name="AugBMtAHE1" localSheetId="61">'[2]1'!$C$31</definedName>
    <definedName name="AugBMtAHE1">'[3]1'!$C$31</definedName>
    <definedName name="AusfÜbertrag" localSheetId="3">#REF!</definedName>
    <definedName name="AusfÜbertrag" localSheetId="4">#REF!</definedName>
    <definedName name="AusfÜbertrag" localSheetId="1">#REF!</definedName>
    <definedName name="AusfÜbertrag" localSheetId="2">#REF!</definedName>
    <definedName name="AusfÜbertrag" localSheetId="5">#REF!</definedName>
    <definedName name="AusfÜbertrag" localSheetId="7">#REF!</definedName>
    <definedName name="AusfÜbertrag" localSheetId="9">#REF!</definedName>
    <definedName name="AusfÜbertrag" localSheetId="41">#REF!</definedName>
    <definedName name="AusfÜbertrag" localSheetId="59">#REF!</definedName>
    <definedName name="AusfÜbertrag" localSheetId="60">#REF!</definedName>
    <definedName name="AusfÜbertrag" localSheetId="43">#REF!</definedName>
    <definedName name="AusfÜbertrag" localSheetId="46">#REF!</definedName>
    <definedName name="AusfÜbertrag" localSheetId="47">#REF!</definedName>
    <definedName name="AusfÜbertrag" localSheetId="48">#REF!</definedName>
    <definedName name="AusfÜbertrag" localSheetId="49">#REF!</definedName>
    <definedName name="AusfÜbertrag" localSheetId="50">#REF!</definedName>
    <definedName name="AusfÜbertrag" localSheetId="51">#REF!</definedName>
    <definedName name="AusfÜbertrag" localSheetId="52">#REF!</definedName>
    <definedName name="AusfÜbertrag" localSheetId="53">#REF!</definedName>
    <definedName name="AusfÜbertrag" localSheetId="54">#REF!</definedName>
    <definedName name="AusfÜbertrag" localSheetId="55">#REF!</definedName>
    <definedName name="AusfÜbertrag" localSheetId="56">#REF!</definedName>
    <definedName name="AusfÜbertrag" localSheetId="57">#REF!</definedName>
    <definedName name="AusfÜbertrag" localSheetId="58">#REF!</definedName>
    <definedName name="AusfÜbertrag" localSheetId="10">#REF!</definedName>
    <definedName name="AusfÜbertrag" localSheetId="16">#REF!</definedName>
    <definedName name="AusfÜbertrag" localSheetId="15">#REF!</definedName>
    <definedName name="AusfÜbertrag" localSheetId="28">#REF!</definedName>
    <definedName name="AusfÜbertrag">#REF!</definedName>
    <definedName name="AusfVolÜbertrag" localSheetId="3">#REF!</definedName>
    <definedName name="AusfVolÜbertrag" localSheetId="4">#REF!</definedName>
    <definedName name="AusfVolÜbertrag" localSheetId="1">#REF!</definedName>
    <definedName name="AusfVolÜbertrag" localSheetId="2">#REF!</definedName>
    <definedName name="AusfVolÜbertrag" localSheetId="5">#REF!</definedName>
    <definedName name="AusfVolÜbertrag" localSheetId="7">#REF!</definedName>
    <definedName name="AusfVolÜbertrag" localSheetId="9">#REF!</definedName>
    <definedName name="AusfVolÜbertrag" localSheetId="41">#REF!</definedName>
    <definedName name="AusfVolÜbertrag" localSheetId="59">#REF!</definedName>
    <definedName name="AusfVolÜbertrag" localSheetId="60">#REF!</definedName>
    <definedName name="AusfVolÜbertrag" localSheetId="43">#REF!</definedName>
    <definedName name="AusfVolÜbertrag" localSheetId="46">#REF!</definedName>
    <definedName name="AusfVolÜbertrag" localSheetId="47">#REF!</definedName>
    <definedName name="AusfVolÜbertrag" localSheetId="48">#REF!</definedName>
    <definedName name="AusfVolÜbertrag" localSheetId="49">#REF!</definedName>
    <definedName name="AusfVolÜbertrag" localSheetId="50">#REF!</definedName>
    <definedName name="AusfVolÜbertrag" localSheetId="51">#REF!</definedName>
    <definedName name="AusfVolÜbertrag" localSheetId="52">#REF!</definedName>
    <definedName name="AusfVolÜbertrag" localSheetId="53">#REF!</definedName>
    <definedName name="AusfVolÜbertrag" localSheetId="54">#REF!</definedName>
    <definedName name="AusfVolÜbertrag" localSheetId="55">#REF!</definedName>
    <definedName name="AusfVolÜbertrag" localSheetId="56">#REF!</definedName>
    <definedName name="AusfVolÜbertrag" localSheetId="57">#REF!</definedName>
    <definedName name="AusfVolÜbertrag" localSheetId="58">#REF!</definedName>
    <definedName name="AusfVolÜbertrag" localSheetId="10">#REF!</definedName>
    <definedName name="AusfVolÜbertrag" localSheetId="16">#REF!</definedName>
    <definedName name="AusfVolÜbertrag" localSheetId="15">#REF!</definedName>
    <definedName name="AusfVolÜbertrag" localSheetId="28">#REF!</definedName>
    <definedName name="AusfVolÜbertrag">#REF!</definedName>
    <definedName name="BAprA" localSheetId="3">#REF!</definedName>
    <definedName name="BAprA" localSheetId="4">#REF!</definedName>
    <definedName name="BAprA" localSheetId="1">#REF!</definedName>
    <definedName name="BAprA" localSheetId="2">#REF!</definedName>
    <definedName name="BAprA" localSheetId="5">#REF!</definedName>
    <definedName name="BAprA" localSheetId="41">#REF!</definedName>
    <definedName name="BAprA" localSheetId="59">#REF!</definedName>
    <definedName name="BAprA" localSheetId="60">#REF!</definedName>
    <definedName name="BAprA" localSheetId="43">#REF!</definedName>
    <definedName name="BAprA" localSheetId="46">#REF!</definedName>
    <definedName name="BAprA" localSheetId="47">#REF!</definedName>
    <definedName name="BAprA" localSheetId="48">#REF!</definedName>
    <definedName name="BAprA" localSheetId="49">#REF!</definedName>
    <definedName name="BAprA" localSheetId="50">#REF!</definedName>
    <definedName name="BAprA" localSheetId="51">#REF!</definedName>
    <definedName name="BAprA" localSheetId="52">#REF!</definedName>
    <definedName name="BAprA" localSheetId="53">#REF!</definedName>
    <definedName name="BAprA" localSheetId="54">#REF!</definedName>
    <definedName name="BAprA" localSheetId="55">#REF!</definedName>
    <definedName name="BAprA" localSheetId="56">#REF!</definedName>
    <definedName name="BAprA" localSheetId="57">#REF!</definedName>
    <definedName name="BAprA" localSheetId="58">#REF!</definedName>
    <definedName name="BAprA" localSheetId="16">#REF!</definedName>
    <definedName name="BAprA" localSheetId="15">#REF!</definedName>
    <definedName name="BAprA">#REF!</definedName>
    <definedName name="BAprE" localSheetId="3">#REF!</definedName>
    <definedName name="BAprE" localSheetId="4">#REF!</definedName>
    <definedName name="BAprE" localSheetId="1">#REF!</definedName>
    <definedName name="BAprE" localSheetId="2">#REF!</definedName>
    <definedName name="BAprE" localSheetId="59">#REF!</definedName>
    <definedName name="BAprE" localSheetId="60">#REF!</definedName>
    <definedName name="BAprE" localSheetId="46">#REF!</definedName>
    <definedName name="BAprE" localSheetId="47">#REF!</definedName>
    <definedName name="BAprE" localSheetId="48">#REF!</definedName>
    <definedName name="BAprE" localSheetId="49">#REF!</definedName>
    <definedName name="BAprE" localSheetId="50">#REF!</definedName>
    <definedName name="BAprE" localSheetId="51">#REF!</definedName>
    <definedName name="BAprE" localSheetId="52">#REF!</definedName>
    <definedName name="BAprE" localSheetId="53">#REF!</definedName>
    <definedName name="BAprE" localSheetId="54">#REF!</definedName>
    <definedName name="BAprE" localSheetId="55">#REF!</definedName>
    <definedName name="BAprE" localSheetId="56">#REF!</definedName>
    <definedName name="BAprE" localSheetId="57">#REF!</definedName>
    <definedName name="BAprE" localSheetId="58">#REF!</definedName>
    <definedName name="BAprE" localSheetId="16">#REF!</definedName>
    <definedName name="BAprE">#REF!</definedName>
    <definedName name="BAprS" localSheetId="3">#REF!</definedName>
    <definedName name="BAprS" localSheetId="4">#REF!</definedName>
    <definedName name="BAprS" localSheetId="1">#REF!</definedName>
    <definedName name="BAprS" localSheetId="2">#REF!</definedName>
    <definedName name="BAprS" localSheetId="59">#REF!</definedName>
    <definedName name="BAprS" localSheetId="60">#REF!</definedName>
    <definedName name="BAprS" localSheetId="46">#REF!</definedName>
    <definedName name="BAprS" localSheetId="47">#REF!</definedName>
    <definedName name="BAprS" localSheetId="48">#REF!</definedName>
    <definedName name="BAprS" localSheetId="49">#REF!</definedName>
    <definedName name="BAprS" localSheetId="50">#REF!</definedName>
    <definedName name="BAprS" localSheetId="51">#REF!</definedName>
    <definedName name="BAprS" localSheetId="52">#REF!</definedName>
    <definedName name="BAprS" localSheetId="53">#REF!</definedName>
    <definedName name="BAprS" localSheetId="54">#REF!</definedName>
    <definedName name="BAprS" localSheetId="55">#REF!</definedName>
    <definedName name="BAprS" localSheetId="56">#REF!</definedName>
    <definedName name="BAprS" localSheetId="57">#REF!</definedName>
    <definedName name="BAprS" localSheetId="58">#REF!</definedName>
    <definedName name="BAprS" localSheetId="16">#REF!</definedName>
    <definedName name="BAprS">#REF!</definedName>
    <definedName name="BAugA" localSheetId="3">#REF!</definedName>
    <definedName name="BAugA" localSheetId="4">#REF!</definedName>
    <definedName name="BAugA" localSheetId="1">#REF!</definedName>
    <definedName name="BAugA" localSheetId="2">#REF!</definedName>
    <definedName name="BAugA" localSheetId="59">#REF!</definedName>
    <definedName name="BAugA" localSheetId="60">#REF!</definedName>
    <definedName name="BAugA" localSheetId="46">#REF!</definedName>
    <definedName name="BAugA" localSheetId="47">#REF!</definedName>
    <definedName name="BAugA" localSheetId="48">#REF!</definedName>
    <definedName name="BAugA" localSheetId="49">#REF!</definedName>
    <definedName name="BAugA" localSheetId="50">#REF!</definedName>
    <definedName name="BAugA" localSheetId="51">#REF!</definedName>
    <definedName name="BAugA" localSheetId="52">#REF!</definedName>
    <definedName name="BAugA" localSheetId="53">#REF!</definedName>
    <definedName name="BAugA" localSheetId="54">#REF!</definedName>
    <definedName name="BAugA" localSheetId="55">#REF!</definedName>
    <definedName name="BAugA" localSheetId="56">#REF!</definedName>
    <definedName name="BAugA" localSheetId="57">#REF!</definedName>
    <definedName name="BAugA" localSheetId="58">#REF!</definedName>
    <definedName name="BAugA" localSheetId="16">#REF!</definedName>
    <definedName name="BAugA">#REF!</definedName>
    <definedName name="BAugE" localSheetId="3">#REF!</definedName>
    <definedName name="BAugE" localSheetId="4">#REF!</definedName>
    <definedName name="BAugE" localSheetId="1">#REF!</definedName>
    <definedName name="BAugE" localSheetId="2">#REF!</definedName>
    <definedName name="BAugE" localSheetId="59">#REF!</definedName>
    <definedName name="BAugE" localSheetId="60">#REF!</definedName>
    <definedName name="BAugE" localSheetId="46">#REF!</definedName>
    <definedName name="BAugE" localSheetId="47">#REF!</definedName>
    <definedName name="BAugE" localSheetId="48">#REF!</definedName>
    <definedName name="BAugE" localSheetId="49">#REF!</definedName>
    <definedName name="BAugE" localSheetId="50">#REF!</definedName>
    <definedName name="BAugE" localSheetId="51">#REF!</definedName>
    <definedName name="BAugE" localSheetId="52">#REF!</definedName>
    <definedName name="BAugE" localSheetId="53">#REF!</definedName>
    <definedName name="BAugE" localSheetId="54">#REF!</definedName>
    <definedName name="BAugE" localSheetId="55">#REF!</definedName>
    <definedName name="BAugE" localSheetId="56">#REF!</definedName>
    <definedName name="BAugE" localSheetId="57">#REF!</definedName>
    <definedName name="BAugE" localSheetId="58">#REF!</definedName>
    <definedName name="BAugE" localSheetId="16">#REF!</definedName>
    <definedName name="BAugE">#REF!</definedName>
    <definedName name="BAugS" localSheetId="3">#REF!</definedName>
    <definedName name="BAugS" localSheetId="4">#REF!</definedName>
    <definedName name="BAugS" localSheetId="1">#REF!</definedName>
    <definedName name="BAugS" localSheetId="2">#REF!</definedName>
    <definedName name="BAugS" localSheetId="59">#REF!</definedName>
    <definedName name="BAugS" localSheetId="60">#REF!</definedName>
    <definedName name="BAugS" localSheetId="46">#REF!</definedName>
    <definedName name="BAugS" localSheetId="47">#REF!</definedName>
    <definedName name="BAugS" localSheetId="48">#REF!</definedName>
    <definedName name="BAugS" localSheetId="49">#REF!</definedName>
    <definedName name="BAugS" localSheetId="50">#REF!</definedName>
    <definedName name="BAugS" localSheetId="51">#REF!</definedName>
    <definedName name="BAugS" localSheetId="52">#REF!</definedName>
    <definedName name="BAugS" localSheetId="53">#REF!</definedName>
    <definedName name="BAugS" localSheetId="54">#REF!</definedName>
    <definedName name="BAugS" localSheetId="55">#REF!</definedName>
    <definedName name="BAugS" localSheetId="56">#REF!</definedName>
    <definedName name="BAugS" localSheetId="57">#REF!</definedName>
    <definedName name="BAugS" localSheetId="58">#REF!</definedName>
    <definedName name="BAugS" localSheetId="16">#REF!</definedName>
    <definedName name="BAugS">#REF!</definedName>
    <definedName name="BDezA" localSheetId="3">#REF!</definedName>
    <definedName name="BDezA" localSheetId="4">#REF!</definedName>
    <definedName name="BDezA" localSheetId="1">#REF!</definedName>
    <definedName name="BDezA" localSheetId="2">#REF!</definedName>
    <definedName name="BDezA" localSheetId="59">#REF!</definedName>
    <definedName name="BDezA" localSheetId="60">#REF!</definedName>
    <definedName name="BDezA" localSheetId="46">#REF!</definedName>
    <definedName name="BDezA" localSheetId="47">#REF!</definedName>
    <definedName name="BDezA" localSheetId="48">#REF!</definedName>
    <definedName name="BDezA" localSheetId="49">#REF!</definedName>
    <definedName name="BDezA" localSheetId="50">#REF!</definedName>
    <definedName name="BDezA" localSheetId="51">#REF!</definedName>
    <definedName name="BDezA" localSheetId="52">#REF!</definedName>
    <definedName name="BDezA" localSheetId="53">#REF!</definedName>
    <definedName name="BDezA" localSheetId="54">#REF!</definedName>
    <definedName name="BDezA" localSheetId="55">#REF!</definedName>
    <definedName name="BDezA" localSheetId="56">#REF!</definedName>
    <definedName name="BDezA" localSheetId="57">#REF!</definedName>
    <definedName name="BDezA" localSheetId="58">#REF!</definedName>
    <definedName name="BDezA" localSheetId="16">#REF!</definedName>
    <definedName name="BDezA">#REF!</definedName>
    <definedName name="BDezE" localSheetId="3">#REF!</definedName>
    <definedName name="BDezE" localSheetId="4">#REF!</definedName>
    <definedName name="BDezE" localSheetId="1">#REF!</definedName>
    <definedName name="BDezE" localSheetId="2">#REF!</definedName>
    <definedName name="BDezE" localSheetId="59">#REF!</definedName>
    <definedName name="BDezE" localSheetId="60">#REF!</definedName>
    <definedName name="BDezE" localSheetId="46">#REF!</definedName>
    <definedName name="BDezE" localSheetId="47">#REF!</definedName>
    <definedName name="BDezE" localSheetId="48">#REF!</definedName>
    <definedName name="BDezE" localSheetId="49">#REF!</definedName>
    <definedName name="BDezE" localSheetId="50">#REF!</definedName>
    <definedName name="BDezE" localSheetId="51">#REF!</definedName>
    <definedName name="BDezE" localSheetId="52">#REF!</definedName>
    <definedName name="BDezE" localSheetId="53">#REF!</definedName>
    <definedName name="BDezE" localSheetId="54">#REF!</definedName>
    <definedName name="BDezE" localSheetId="55">#REF!</definedName>
    <definedName name="BDezE" localSheetId="56">#REF!</definedName>
    <definedName name="BDezE" localSheetId="57">#REF!</definedName>
    <definedName name="BDezE" localSheetId="58">#REF!</definedName>
    <definedName name="BDezE" localSheetId="16">#REF!</definedName>
    <definedName name="BDezE">#REF!</definedName>
    <definedName name="BDezS" localSheetId="3">#REF!</definedName>
    <definedName name="BDezS" localSheetId="4">#REF!</definedName>
    <definedName name="BDezS" localSheetId="1">#REF!</definedName>
    <definedName name="BDezS" localSheetId="2">#REF!</definedName>
    <definedName name="BDezS" localSheetId="59">#REF!</definedName>
    <definedName name="BDezS" localSheetId="60">#REF!</definedName>
    <definedName name="BDezS" localSheetId="46">#REF!</definedName>
    <definedName name="BDezS" localSheetId="47">#REF!</definedName>
    <definedName name="BDezS" localSheetId="48">#REF!</definedName>
    <definedName name="BDezS" localSheetId="49">#REF!</definedName>
    <definedName name="BDezS" localSheetId="50">#REF!</definedName>
    <definedName name="BDezS" localSheetId="51">#REF!</definedName>
    <definedName name="BDezS" localSheetId="52">#REF!</definedName>
    <definedName name="BDezS" localSheetId="53">#REF!</definedName>
    <definedName name="BDezS" localSheetId="54">#REF!</definedName>
    <definedName name="BDezS" localSheetId="55">#REF!</definedName>
    <definedName name="BDezS" localSheetId="56">#REF!</definedName>
    <definedName name="BDezS" localSheetId="57">#REF!</definedName>
    <definedName name="BDezS" localSheetId="58">#REF!</definedName>
    <definedName name="BDezS" localSheetId="16">#REF!</definedName>
    <definedName name="BDezS">#REF!</definedName>
    <definedName name="BFebA" localSheetId="2">'[1]Eintrag Gesamtentwicklung'!#REF!</definedName>
    <definedName name="BFebA" localSheetId="5">#REF!</definedName>
    <definedName name="BFebA" localSheetId="41">'[1]Eintrag Gesamtentwicklung'!#REF!</definedName>
    <definedName name="BFebA" localSheetId="43">'[1]Eintrag Gesamtentwicklung'!#REF!</definedName>
    <definedName name="BFebA" localSheetId="16">#REF!</definedName>
    <definedName name="BFebA" localSheetId="15">#REF!</definedName>
    <definedName name="BFebA">'[1]Eintrag Gesamtentwicklung'!#REF!</definedName>
    <definedName name="BFebE" localSheetId="2">'[1]Eintrag Gesamtentwicklung'!#REF!</definedName>
    <definedName name="BFebE" localSheetId="5">#REF!</definedName>
    <definedName name="BFebE" localSheetId="41">'[1]Eintrag Gesamtentwicklung'!#REF!</definedName>
    <definedName name="BFebE" localSheetId="43">'[1]Eintrag Gesamtentwicklung'!#REF!</definedName>
    <definedName name="BFebE" localSheetId="16">#REF!</definedName>
    <definedName name="BFebE" localSheetId="15">#REF!</definedName>
    <definedName name="BFebE">'[1]Eintrag Gesamtentwicklung'!#REF!</definedName>
    <definedName name="BFebruar" localSheetId="2">'[1]Eintrag Gesamtentwicklung'!#REF!</definedName>
    <definedName name="BFebruar" localSheetId="41">'[1]Eintrag Gesamtentwicklung'!#REF!</definedName>
    <definedName name="BFebruar" localSheetId="43">'[1]Eintrag Gesamtentwicklung'!#REF!</definedName>
    <definedName name="BFebruar">'[1]Eintrag Gesamtentwicklung'!#REF!</definedName>
    <definedName name="BFebS" localSheetId="2">'[1]Eintrag Gesamtentwicklung'!#REF!</definedName>
    <definedName name="BFebS" localSheetId="5">#REF!</definedName>
    <definedName name="BFebS" localSheetId="41">'[1]Eintrag Gesamtentwicklung'!#REF!</definedName>
    <definedName name="BFebS" localSheetId="43">'[1]Eintrag Gesamtentwicklung'!#REF!</definedName>
    <definedName name="BFebS" localSheetId="16">#REF!</definedName>
    <definedName name="BFebS" localSheetId="15">#REF!</definedName>
    <definedName name="BFebS">'[1]Eintrag Gesamtentwicklung'!#REF!</definedName>
    <definedName name="BJanA" localSheetId="2">'[1]Eintrag Gesamtentwicklung'!#REF!</definedName>
    <definedName name="BJanA" localSheetId="5">#REF!</definedName>
    <definedName name="BJanA" localSheetId="41">'[1]Eintrag Gesamtentwicklung'!#REF!</definedName>
    <definedName name="BJanA" localSheetId="43">'[1]Eintrag Gesamtentwicklung'!#REF!</definedName>
    <definedName name="BJanA" localSheetId="16">#REF!</definedName>
    <definedName name="BJanA" localSheetId="15">#REF!</definedName>
    <definedName name="BJanA">'[1]Eintrag Gesamtentwicklung'!#REF!</definedName>
    <definedName name="BJanE" localSheetId="2">'[1]Eintrag Gesamtentwicklung'!#REF!</definedName>
    <definedName name="BJanE" localSheetId="5">#REF!</definedName>
    <definedName name="BJanE" localSheetId="41">'[1]Eintrag Gesamtentwicklung'!#REF!</definedName>
    <definedName name="BJanE" localSheetId="43">'[1]Eintrag Gesamtentwicklung'!#REF!</definedName>
    <definedName name="BJanE" localSheetId="16">#REF!</definedName>
    <definedName name="BJanE" localSheetId="15">#REF!</definedName>
    <definedName name="BJanE">'[1]Eintrag Gesamtentwicklung'!#REF!</definedName>
    <definedName name="BJanS" localSheetId="2">'[1]Eintrag Gesamtentwicklung'!#REF!</definedName>
    <definedName name="BJanS" localSheetId="5">#REF!</definedName>
    <definedName name="BJanS" localSheetId="41">'[1]Eintrag Gesamtentwicklung'!#REF!</definedName>
    <definedName name="BJanS" localSheetId="43">'[1]Eintrag Gesamtentwicklung'!#REF!</definedName>
    <definedName name="BJanS" localSheetId="16">#REF!</definedName>
    <definedName name="BJanS" localSheetId="15">#REF!</definedName>
    <definedName name="BJanS">'[1]Eintrag Gesamtentwicklung'!#REF!</definedName>
    <definedName name="BJanuar" localSheetId="2">'[1]Eintrag Gesamtentwicklung'!#REF!</definedName>
    <definedName name="BJanuar" localSheetId="43">'[1]Eintrag Gesamtentwicklung'!#REF!</definedName>
    <definedName name="BJanuar">'[1]Eintrag Gesamtentwicklung'!#REF!</definedName>
    <definedName name="BJulA" localSheetId="3">#REF!</definedName>
    <definedName name="BJulA" localSheetId="4">#REF!</definedName>
    <definedName name="BJulA" localSheetId="1">#REF!</definedName>
    <definedName name="BJulA" localSheetId="2">#REF!</definedName>
    <definedName name="BJulA" localSheetId="41">#REF!</definedName>
    <definedName name="BJulA" localSheetId="59">#REF!</definedName>
    <definedName name="BJulA" localSheetId="60">#REF!</definedName>
    <definedName name="BJulA" localSheetId="43">#REF!</definedName>
    <definedName name="BJulA" localSheetId="46">#REF!</definedName>
    <definedName name="BJulA" localSheetId="47">#REF!</definedName>
    <definedName name="BJulA" localSheetId="48">#REF!</definedName>
    <definedName name="BJulA" localSheetId="49">#REF!</definedName>
    <definedName name="BJulA" localSheetId="50">#REF!</definedName>
    <definedName name="BJulA" localSheetId="51">#REF!</definedName>
    <definedName name="BJulA" localSheetId="52">#REF!</definedName>
    <definedName name="BJulA" localSheetId="53">#REF!</definedName>
    <definedName name="BJulA" localSheetId="54">#REF!</definedName>
    <definedName name="BJulA" localSheetId="55">#REF!</definedName>
    <definedName name="BJulA" localSheetId="56">#REF!</definedName>
    <definedName name="BJulA" localSheetId="57">#REF!</definedName>
    <definedName name="BJulA" localSheetId="58">#REF!</definedName>
    <definedName name="BJulA" localSheetId="16">#REF!</definedName>
    <definedName name="BJulA">#REF!</definedName>
    <definedName name="BJulE" localSheetId="3">#REF!</definedName>
    <definedName name="BJulE" localSheetId="4">#REF!</definedName>
    <definedName name="BJulE" localSheetId="1">#REF!</definedName>
    <definedName name="BJulE" localSheetId="2">#REF!</definedName>
    <definedName name="BJulE" localSheetId="41">#REF!</definedName>
    <definedName name="BJulE" localSheetId="59">#REF!</definedName>
    <definedName name="BJulE" localSheetId="60">#REF!</definedName>
    <definedName name="BJulE" localSheetId="43">#REF!</definedName>
    <definedName name="BJulE" localSheetId="46">#REF!</definedName>
    <definedName name="BJulE" localSheetId="47">#REF!</definedName>
    <definedName name="BJulE" localSheetId="48">#REF!</definedName>
    <definedName name="BJulE" localSheetId="49">#REF!</definedName>
    <definedName name="BJulE" localSheetId="50">#REF!</definedName>
    <definedName name="BJulE" localSheetId="51">#REF!</definedName>
    <definedName name="BJulE" localSheetId="52">#REF!</definedName>
    <definedName name="BJulE" localSheetId="53">#REF!</definedName>
    <definedName name="BJulE" localSheetId="54">#REF!</definedName>
    <definedName name="BJulE" localSheetId="55">#REF!</definedName>
    <definedName name="BJulE" localSheetId="56">#REF!</definedName>
    <definedName name="BJulE" localSheetId="57">#REF!</definedName>
    <definedName name="BJulE" localSheetId="58">#REF!</definedName>
    <definedName name="BJulE" localSheetId="16">#REF!</definedName>
    <definedName name="BJulE">#REF!</definedName>
    <definedName name="BJulS" localSheetId="3">#REF!</definedName>
    <definedName name="BJulS" localSheetId="4">#REF!</definedName>
    <definedName name="BJulS" localSheetId="1">#REF!</definedName>
    <definedName name="BJulS" localSheetId="2">#REF!</definedName>
    <definedName name="BJulS" localSheetId="41">#REF!</definedName>
    <definedName name="BJulS" localSheetId="59">#REF!</definedName>
    <definedName name="BJulS" localSheetId="60">#REF!</definedName>
    <definedName name="BJulS" localSheetId="43">#REF!</definedName>
    <definedName name="BJulS" localSheetId="46">#REF!</definedName>
    <definedName name="BJulS" localSheetId="47">#REF!</definedName>
    <definedName name="BJulS" localSheetId="48">#REF!</definedName>
    <definedName name="BJulS" localSheetId="49">#REF!</definedName>
    <definedName name="BJulS" localSheetId="50">#REF!</definedName>
    <definedName name="BJulS" localSheetId="51">#REF!</definedName>
    <definedName name="BJulS" localSheetId="52">#REF!</definedName>
    <definedName name="BJulS" localSheetId="53">#REF!</definedName>
    <definedName name="BJulS" localSheetId="54">#REF!</definedName>
    <definedName name="BJulS" localSheetId="55">#REF!</definedName>
    <definedName name="BJulS" localSheetId="56">#REF!</definedName>
    <definedName name="BJulS" localSheetId="57">#REF!</definedName>
    <definedName name="BJulS" localSheetId="58">#REF!</definedName>
    <definedName name="BJulS" localSheetId="16">#REF!</definedName>
    <definedName name="BJulS">#REF!</definedName>
    <definedName name="BJunA" localSheetId="3">#REF!</definedName>
    <definedName name="BJunA" localSheetId="4">#REF!</definedName>
    <definedName name="BJunA" localSheetId="1">#REF!</definedName>
    <definedName name="BJunA" localSheetId="2">#REF!</definedName>
    <definedName name="BJunA" localSheetId="59">#REF!</definedName>
    <definedName name="BJunA" localSheetId="60">#REF!</definedName>
    <definedName name="BJunA" localSheetId="46">#REF!</definedName>
    <definedName name="BJunA" localSheetId="47">#REF!</definedName>
    <definedName name="BJunA" localSheetId="48">#REF!</definedName>
    <definedName name="BJunA" localSheetId="49">#REF!</definedName>
    <definedName name="BJunA" localSheetId="50">#REF!</definedName>
    <definedName name="BJunA" localSheetId="51">#REF!</definedName>
    <definedName name="BJunA" localSheetId="52">#REF!</definedName>
    <definedName name="BJunA" localSheetId="53">#REF!</definedName>
    <definedName name="BJunA" localSheetId="54">#REF!</definedName>
    <definedName name="BJunA" localSheetId="55">#REF!</definedName>
    <definedName name="BJunA" localSheetId="56">#REF!</definedName>
    <definedName name="BJunA" localSheetId="57">#REF!</definedName>
    <definedName name="BJunA" localSheetId="58">#REF!</definedName>
    <definedName name="BJunA" localSheetId="16">#REF!</definedName>
    <definedName name="BJunA">#REF!</definedName>
    <definedName name="BJunE" localSheetId="3">#REF!</definedName>
    <definedName name="BJunE" localSheetId="4">#REF!</definedName>
    <definedName name="BJunE" localSheetId="1">#REF!</definedName>
    <definedName name="BJunE" localSheetId="2">#REF!</definedName>
    <definedName name="BJunE" localSheetId="59">#REF!</definedName>
    <definedName name="BJunE" localSheetId="60">#REF!</definedName>
    <definedName name="BJunE" localSheetId="46">#REF!</definedName>
    <definedName name="BJunE" localSheetId="47">#REF!</definedName>
    <definedName name="BJunE" localSheetId="48">#REF!</definedName>
    <definedName name="BJunE" localSheetId="49">#REF!</definedName>
    <definedName name="BJunE" localSheetId="50">#REF!</definedName>
    <definedName name="BJunE" localSheetId="51">#REF!</definedName>
    <definedName name="BJunE" localSheetId="52">#REF!</definedName>
    <definedName name="BJunE" localSheetId="53">#REF!</definedName>
    <definedName name="BJunE" localSheetId="54">#REF!</definedName>
    <definedName name="BJunE" localSheetId="55">#REF!</definedName>
    <definedName name="BJunE" localSheetId="56">#REF!</definedName>
    <definedName name="BJunE" localSheetId="57">#REF!</definedName>
    <definedName name="BJunE" localSheetId="58">#REF!</definedName>
    <definedName name="BJunE" localSheetId="16">#REF!</definedName>
    <definedName name="BJunE">#REF!</definedName>
    <definedName name="BJunS" localSheetId="3">#REF!</definedName>
    <definedName name="BJunS" localSheetId="4">#REF!</definedName>
    <definedName name="BJunS" localSheetId="1">#REF!</definedName>
    <definedName name="BJunS" localSheetId="2">#REF!</definedName>
    <definedName name="BJunS" localSheetId="59">#REF!</definedName>
    <definedName name="BJunS" localSheetId="60">#REF!</definedName>
    <definedName name="BJunS" localSheetId="46">#REF!</definedName>
    <definedName name="BJunS" localSheetId="47">#REF!</definedName>
    <definedName name="BJunS" localSheetId="48">#REF!</definedName>
    <definedName name="BJunS" localSheetId="49">#REF!</definedName>
    <definedName name="BJunS" localSheetId="50">#REF!</definedName>
    <definedName name="BJunS" localSheetId="51">#REF!</definedName>
    <definedName name="BJunS" localSheetId="52">#REF!</definedName>
    <definedName name="BJunS" localSheetId="53">#REF!</definedName>
    <definedName name="BJunS" localSheetId="54">#REF!</definedName>
    <definedName name="BJunS" localSheetId="55">#REF!</definedName>
    <definedName name="BJunS" localSheetId="56">#REF!</definedName>
    <definedName name="BJunS" localSheetId="57">#REF!</definedName>
    <definedName name="BJunS" localSheetId="58">#REF!</definedName>
    <definedName name="BJunS" localSheetId="16">#REF!</definedName>
    <definedName name="BJunS">#REF!</definedName>
    <definedName name="BMaiA" localSheetId="3">#REF!</definedName>
    <definedName name="BMaiA" localSheetId="4">#REF!</definedName>
    <definedName name="BMaiA" localSheetId="1">#REF!</definedName>
    <definedName name="BMaiA" localSheetId="2">#REF!</definedName>
    <definedName name="BMaiA" localSheetId="59">#REF!</definedName>
    <definedName name="BMaiA" localSheetId="60">#REF!</definedName>
    <definedName name="BMaiA" localSheetId="46">#REF!</definedName>
    <definedName name="BMaiA" localSheetId="47">#REF!</definedName>
    <definedName name="BMaiA" localSheetId="48">#REF!</definedName>
    <definedName name="BMaiA" localSheetId="49">#REF!</definedName>
    <definedName name="BMaiA" localSheetId="50">#REF!</definedName>
    <definedName name="BMaiA" localSheetId="51">#REF!</definedName>
    <definedName name="BMaiA" localSheetId="52">#REF!</definedName>
    <definedName name="BMaiA" localSheetId="53">#REF!</definedName>
    <definedName name="BMaiA" localSheetId="54">#REF!</definedName>
    <definedName name="BMaiA" localSheetId="55">#REF!</definedName>
    <definedName name="BMaiA" localSheetId="56">#REF!</definedName>
    <definedName name="BMaiA" localSheetId="57">#REF!</definedName>
    <definedName name="BMaiA" localSheetId="58">#REF!</definedName>
    <definedName name="BMaiA" localSheetId="16">#REF!</definedName>
    <definedName name="BMaiA">#REF!</definedName>
    <definedName name="BMaiE" localSheetId="3">#REF!</definedName>
    <definedName name="BMaiE" localSheetId="4">#REF!</definedName>
    <definedName name="BMaiE" localSheetId="1">#REF!</definedName>
    <definedName name="BMaiE" localSheetId="2">#REF!</definedName>
    <definedName name="BMaiE" localSheetId="59">#REF!</definedName>
    <definedName name="BMaiE" localSheetId="60">#REF!</definedName>
    <definedName name="BMaiE" localSheetId="46">#REF!</definedName>
    <definedName name="BMaiE" localSheetId="47">#REF!</definedName>
    <definedName name="BMaiE" localSheetId="48">#REF!</definedName>
    <definedName name="BMaiE" localSheetId="49">#REF!</definedName>
    <definedName name="BMaiE" localSheetId="50">#REF!</definedName>
    <definedName name="BMaiE" localSheetId="51">#REF!</definedName>
    <definedName name="BMaiE" localSheetId="52">#REF!</definedName>
    <definedName name="BMaiE" localSheetId="53">#REF!</definedName>
    <definedName name="BMaiE" localSheetId="54">#REF!</definedName>
    <definedName name="BMaiE" localSheetId="55">#REF!</definedName>
    <definedName name="BMaiE" localSheetId="56">#REF!</definedName>
    <definedName name="BMaiE" localSheetId="57">#REF!</definedName>
    <definedName name="BMaiE" localSheetId="58">#REF!</definedName>
    <definedName name="BMaiE" localSheetId="16">#REF!</definedName>
    <definedName name="BMaiE">#REF!</definedName>
    <definedName name="BMaiS" localSheetId="3">#REF!</definedName>
    <definedName name="BMaiS" localSheetId="4">#REF!</definedName>
    <definedName name="BMaiS" localSheetId="1">#REF!</definedName>
    <definedName name="BMaiS" localSheetId="2">#REF!</definedName>
    <definedName name="BMaiS" localSheetId="59">#REF!</definedName>
    <definedName name="BMaiS" localSheetId="60">#REF!</definedName>
    <definedName name="BMaiS" localSheetId="46">#REF!</definedName>
    <definedName name="BMaiS" localSheetId="47">#REF!</definedName>
    <definedName name="BMaiS" localSheetId="48">#REF!</definedName>
    <definedName name="BMaiS" localSheetId="49">#REF!</definedName>
    <definedName name="BMaiS" localSheetId="50">#REF!</definedName>
    <definedName name="BMaiS" localSheetId="51">#REF!</definedName>
    <definedName name="BMaiS" localSheetId="52">#REF!</definedName>
    <definedName name="BMaiS" localSheetId="53">#REF!</definedName>
    <definedName name="BMaiS" localSheetId="54">#REF!</definedName>
    <definedName name="BMaiS" localSheetId="55">#REF!</definedName>
    <definedName name="BMaiS" localSheetId="56">#REF!</definedName>
    <definedName name="BMaiS" localSheetId="57">#REF!</definedName>
    <definedName name="BMaiS" localSheetId="58">#REF!</definedName>
    <definedName name="BMaiS" localSheetId="16">#REF!</definedName>
    <definedName name="BMaiS">#REF!</definedName>
    <definedName name="BMrzA" localSheetId="3">#REF!</definedName>
    <definedName name="BMrzA" localSheetId="4">#REF!</definedName>
    <definedName name="BMrzA" localSheetId="1">#REF!</definedName>
    <definedName name="BMrzA" localSheetId="2">#REF!</definedName>
    <definedName name="BMrzA" localSheetId="59">#REF!</definedName>
    <definedName name="BMrzA" localSheetId="60">#REF!</definedName>
    <definedName name="BMrzA" localSheetId="46">#REF!</definedName>
    <definedName name="BMrzA" localSheetId="47">#REF!</definedName>
    <definedName name="BMrzA" localSheetId="48">#REF!</definedName>
    <definedName name="BMrzA" localSheetId="49">#REF!</definedName>
    <definedName name="BMrzA" localSheetId="50">#REF!</definedName>
    <definedName name="BMrzA" localSheetId="51">#REF!</definedName>
    <definedName name="BMrzA" localSheetId="52">#REF!</definedName>
    <definedName name="BMrzA" localSheetId="53">#REF!</definedName>
    <definedName name="BMrzA" localSheetId="54">#REF!</definedName>
    <definedName name="BMrzA" localSheetId="55">#REF!</definedName>
    <definedName name="BMrzA" localSheetId="56">#REF!</definedName>
    <definedName name="BMrzA" localSheetId="57">#REF!</definedName>
    <definedName name="BMrzA" localSheetId="58">#REF!</definedName>
    <definedName name="BMrzA" localSheetId="16">#REF!</definedName>
    <definedName name="BMrzA">#REF!</definedName>
    <definedName name="BMrzE" localSheetId="3">#REF!</definedName>
    <definedName name="BMrzE" localSheetId="4">#REF!</definedName>
    <definedName name="BMrzE" localSheetId="1">#REF!</definedName>
    <definedName name="BMrzE" localSheetId="2">#REF!</definedName>
    <definedName name="BMrzE" localSheetId="59">#REF!</definedName>
    <definedName name="BMrzE" localSheetId="60">#REF!</definedName>
    <definedName name="BMrzE" localSheetId="46">#REF!</definedName>
    <definedName name="BMrzE" localSheetId="47">#REF!</definedName>
    <definedName name="BMrzE" localSheetId="48">#REF!</definedName>
    <definedName name="BMrzE" localSheetId="49">#REF!</definedName>
    <definedName name="BMrzE" localSheetId="50">#REF!</definedName>
    <definedName name="BMrzE" localSheetId="51">#REF!</definedName>
    <definedName name="BMrzE" localSheetId="52">#REF!</definedName>
    <definedName name="BMrzE" localSheetId="53">#REF!</definedName>
    <definedName name="BMrzE" localSheetId="54">#REF!</definedName>
    <definedName name="BMrzE" localSheetId="55">#REF!</definedName>
    <definedName name="BMrzE" localSheetId="56">#REF!</definedName>
    <definedName name="BMrzE" localSheetId="57">#REF!</definedName>
    <definedName name="BMrzE" localSheetId="58">#REF!</definedName>
    <definedName name="BMrzE" localSheetId="16">#REF!</definedName>
    <definedName name="BMrzE">#REF!</definedName>
    <definedName name="BMrzS" localSheetId="3">#REF!</definedName>
    <definedName name="BMrzS" localSheetId="4">#REF!</definedName>
    <definedName name="BMrzS" localSheetId="1">#REF!</definedName>
    <definedName name="BMrzS" localSheetId="2">#REF!</definedName>
    <definedName name="BMrzS" localSheetId="59">#REF!</definedName>
    <definedName name="BMrzS" localSheetId="60">#REF!</definedName>
    <definedName name="BMrzS" localSheetId="46">#REF!</definedName>
    <definedName name="BMrzS" localSheetId="47">#REF!</definedName>
    <definedName name="BMrzS" localSheetId="48">#REF!</definedName>
    <definedName name="BMrzS" localSheetId="49">#REF!</definedName>
    <definedName name="BMrzS" localSheetId="50">#REF!</definedName>
    <definedName name="BMrzS" localSheetId="51">#REF!</definedName>
    <definedName name="BMrzS" localSheetId="52">#REF!</definedName>
    <definedName name="BMrzS" localSheetId="53">#REF!</definedName>
    <definedName name="BMrzS" localSheetId="54">#REF!</definedName>
    <definedName name="BMrzS" localSheetId="55">#REF!</definedName>
    <definedName name="BMrzS" localSheetId="56">#REF!</definedName>
    <definedName name="BMrzS" localSheetId="57">#REF!</definedName>
    <definedName name="BMrzS" localSheetId="58">#REF!</definedName>
    <definedName name="BMrzS" localSheetId="16">#REF!</definedName>
    <definedName name="BMrzS">#REF!</definedName>
    <definedName name="BNovA" localSheetId="3">#REF!</definedName>
    <definedName name="BNovA" localSheetId="4">#REF!</definedName>
    <definedName name="BNovA" localSheetId="1">#REF!</definedName>
    <definedName name="BNovA" localSheetId="2">#REF!</definedName>
    <definedName name="BNovA" localSheetId="59">#REF!</definedName>
    <definedName name="BNovA" localSheetId="60">#REF!</definedName>
    <definedName name="BNovA" localSheetId="46">#REF!</definedName>
    <definedName name="BNovA" localSheetId="47">#REF!</definedName>
    <definedName name="BNovA" localSheetId="48">#REF!</definedName>
    <definedName name="BNovA" localSheetId="49">#REF!</definedName>
    <definedName name="BNovA" localSheetId="50">#REF!</definedName>
    <definedName name="BNovA" localSheetId="51">#REF!</definedName>
    <definedName name="BNovA" localSheetId="52">#REF!</definedName>
    <definedName name="BNovA" localSheetId="53">#REF!</definedName>
    <definedName name="BNovA" localSheetId="54">#REF!</definedName>
    <definedName name="BNovA" localSheetId="55">#REF!</definedName>
    <definedName name="BNovA" localSheetId="56">#REF!</definedName>
    <definedName name="BNovA" localSheetId="57">#REF!</definedName>
    <definedName name="BNovA" localSheetId="58">#REF!</definedName>
    <definedName name="BNovA" localSheetId="16">#REF!</definedName>
    <definedName name="BNovA">#REF!</definedName>
    <definedName name="BNovE" localSheetId="3">#REF!</definedName>
    <definedName name="BNovE" localSheetId="4">#REF!</definedName>
    <definedName name="BNovE" localSheetId="1">#REF!</definedName>
    <definedName name="BNovE" localSheetId="2">#REF!</definedName>
    <definedName name="BNovE" localSheetId="59">#REF!</definedName>
    <definedName name="BNovE" localSheetId="60">#REF!</definedName>
    <definedName name="BNovE" localSheetId="46">#REF!</definedName>
    <definedName name="BNovE" localSheetId="47">#REF!</definedName>
    <definedName name="BNovE" localSheetId="48">#REF!</definedName>
    <definedName name="BNovE" localSheetId="49">#REF!</definedName>
    <definedName name="BNovE" localSheetId="50">#REF!</definedName>
    <definedName name="BNovE" localSheetId="51">#REF!</definedName>
    <definedName name="BNovE" localSheetId="52">#REF!</definedName>
    <definedName name="BNovE" localSheetId="53">#REF!</definedName>
    <definedName name="BNovE" localSheetId="54">#REF!</definedName>
    <definedName name="BNovE" localSheetId="55">#REF!</definedName>
    <definedName name="BNovE" localSheetId="56">#REF!</definedName>
    <definedName name="BNovE" localSheetId="57">#REF!</definedName>
    <definedName name="BNovE" localSheetId="58">#REF!</definedName>
    <definedName name="BNovE" localSheetId="16">#REF!</definedName>
    <definedName name="BNovE">#REF!</definedName>
    <definedName name="BNovS" localSheetId="3">#REF!</definedName>
    <definedName name="BNovS" localSheetId="4">#REF!</definedName>
    <definedName name="BNovS" localSheetId="1">#REF!</definedName>
    <definedName name="BNovS" localSheetId="2">#REF!</definedName>
    <definedName name="BNovS" localSheetId="59">#REF!</definedName>
    <definedName name="BNovS" localSheetId="60">#REF!</definedName>
    <definedName name="BNovS" localSheetId="46">#REF!</definedName>
    <definedName name="BNovS" localSheetId="47">#REF!</definedName>
    <definedName name="BNovS" localSheetId="48">#REF!</definedName>
    <definedName name="BNovS" localSheetId="49">#REF!</definedName>
    <definedName name="BNovS" localSheetId="50">#REF!</definedName>
    <definedName name="BNovS" localSheetId="51">#REF!</definedName>
    <definedName name="BNovS" localSheetId="52">#REF!</definedName>
    <definedName name="BNovS" localSheetId="53">#REF!</definedName>
    <definedName name="BNovS" localSheetId="54">#REF!</definedName>
    <definedName name="BNovS" localSheetId="55">#REF!</definedName>
    <definedName name="BNovS" localSheetId="56">#REF!</definedName>
    <definedName name="BNovS" localSheetId="57">#REF!</definedName>
    <definedName name="BNovS" localSheetId="58">#REF!</definedName>
    <definedName name="BNovS" localSheetId="16">#REF!</definedName>
    <definedName name="BNovS">#REF!</definedName>
    <definedName name="BOktA" localSheetId="3">#REF!</definedName>
    <definedName name="BOktA" localSheetId="4">#REF!</definedName>
    <definedName name="BOktA" localSheetId="1">#REF!</definedName>
    <definedName name="BOktA" localSheetId="2">#REF!</definedName>
    <definedName name="BOktA" localSheetId="59">#REF!</definedName>
    <definedName name="BOktA" localSheetId="60">#REF!</definedName>
    <definedName name="BOktA" localSheetId="46">#REF!</definedName>
    <definedName name="BOktA" localSheetId="47">#REF!</definedName>
    <definedName name="BOktA" localSheetId="48">#REF!</definedName>
    <definedName name="BOktA" localSheetId="49">#REF!</definedName>
    <definedName name="BOktA" localSheetId="50">#REF!</definedName>
    <definedName name="BOktA" localSheetId="51">#REF!</definedName>
    <definedName name="BOktA" localSheetId="52">#REF!</definedName>
    <definedName name="BOktA" localSheetId="53">#REF!</definedName>
    <definedName name="BOktA" localSheetId="54">#REF!</definedName>
    <definedName name="BOktA" localSheetId="55">#REF!</definedName>
    <definedName name="BOktA" localSheetId="56">#REF!</definedName>
    <definedName name="BOktA" localSheetId="57">#REF!</definedName>
    <definedName name="BOktA" localSheetId="58">#REF!</definedName>
    <definedName name="BOktA" localSheetId="16">#REF!</definedName>
    <definedName name="BOktA">#REF!</definedName>
    <definedName name="BOktE" localSheetId="3">#REF!</definedName>
    <definedName name="BOktE" localSheetId="4">#REF!</definedName>
    <definedName name="BOktE" localSheetId="1">#REF!</definedName>
    <definedName name="BOktE" localSheetId="2">#REF!</definedName>
    <definedName name="BOktE" localSheetId="59">#REF!</definedName>
    <definedName name="BOktE" localSheetId="60">#REF!</definedName>
    <definedName name="BOktE" localSheetId="46">#REF!</definedName>
    <definedName name="BOktE" localSheetId="47">#REF!</definedName>
    <definedName name="BOktE" localSheetId="48">#REF!</definedName>
    <definedName name="BOktE" localSheetId="49">#REF!</definedName>
    <definedName name="BOktE" localSheetId="50">#REF!</definedName>
    <definedName name="BOktE" localSheetId="51">#REF!</definedName>
    <definedName name="BOktE" localSheetId="52">#REF!</definedName>
    <definedName name="BOktE" localSheetId="53">#REF!</definedName>
    <definedName name="BOktE" localSheetId="54">#REF!</definedName>
    <definedName name="BOktE" localSheetId="55">#REF!</definedName>
    <definedName name="BOktE" localSheetId="56">#REF!</definedName>
    <definedName name="BOktE" localSheetId="57">#REF!</definedName>
    <definedName name="BOktE" localSheetId="58">#REF!</definedName>
    <definedName name="BOktE" localSheetId="16">#REF!</definedName>
    <definedName name="BOktE">#REF!</definedName>
    <definedName name="BOktS" localSheetId="3">#REF!</definedName>
    <definedName name="BOktS" localSheetId="4">#REF!</definedName>
    <definedName name="BOktS" localSheetId="1">#REF!</definedName>
    <definedName name="BOktS" localSheetId="2">#REF!</definedName>
    <definedName name="BOktS" localSheetId="59">#REF!</definedName>
    <definedName name="BOktS" localSheetId="60">#REF!</definedName>
    <definedName name="BOktS" localSheetId="46">#REF!</definedName>
    <definedName name="BOktS" localSheetId="47">#REF!</definedName>
    <definedName name="BOktS" localSheetId="48">#REF!</definedName>
    <definedName name="BOktS" localSheetId="49">#REF!</definedName>
    <definedName name="BOktS" localSheetId="50">#REF!</definedName>
    <definedName name="BOktS" localSheetId="51">#REF!</definedName>
    <definedName name="BOktS" localSheetId="52">#REF!</definedName>
    <definedName name="BOktS" localSheetId="53">#REF!</definedName>
    <definedName name="BOktS" localSheetId="54">#REF!</definedName>
    <definedName name="BOktS" localSheetId="55">#REF!</definedName>
    <definedName name="BOktS" localSheetId="56">#REF!</definedName>
    <definedName name="BOktS" localSheetId="57">#REF!</definedName>
    <definedName name="BOktS" localSheetId="58">#REF!</definedName>
    <definedName name="BOktS" localSheetId="16">#REF!</definedName>
    <definedName name="BOktS">#REF!</definedName>
    <definedName name="BSepA" localSheetId="3">#REF!</definedName>
    <definedName name="BSepA" localSheetId="4">#REF!</definedName>
    <definedName name="BSepA" localSheetId="1">#REF!</definedName>
    <definedName name="BSepA" localSheetId="2">#REF!</definedName>
    <definedName name="BSepA" localSheetId="59">#REF!</definedName>
    <definedName name="BSepA" localSheetId="60">#REF!</definedName>
    <definedName name="BSepA" localSheetId="46">#REF!</definedName>
    <definedName name="BSepA" localSheetId="47">#REF!</definedName>
    <definedName name="BSepA" localSheetId="48">#REF!</definedName>
    <definedName name="BSepA" localSheetId="49">#REF!</definedName>
    <definedName name="BSepA" localSheetId="50">#REF!</definedName>
    <definedName name="BSepA" localSheetId="51">#REF!</definedName>
    <definedName name="BSepA" localSheetId="52">#REF!</definedName>
    <definedName name="BSepA" localSheetId="53">#REF!</definedName>
    <definedName name="BSepA" localSheetId="54">#REF!</definedName>
    <definedName name="BSepA" localSheetId="55">#REF!</definedName>
    <definedName name="BSepA" localSheetId="56">#REF!</definedName>
    <definedName name="BSepA" localSheetId="57">#REF!</definedName>
    <definedName name="BSepA" localSheetId="58">#REF!</definedName>
    <definedName name="BSepA" localSheetId="16">#REF!</definedName>
    <definedName name="BSepA">#REF!</definedName>
    <definedName name="BSepE" localSheetId="3">#REF!</definedName>
    <definedName name="BSepE" localSheetId="4">#REF!</definedName>
    <definedName name="BSepE" localSheetId="1">#REF!</definedName>
    <definedName name="BSepE" localSheetId="2">#REF!</definedName>
    <definedName name="BSepE" localSheetId="59">#REF!</definedName>
    <definedName name="BSepE" localSheetId="60">#REF!</definedName>
    <definedName name="BSepE" localSheetId="46">#REF!</definedName>
    <definedName name="BSepE" localSheetId="47">#REF!</definedName>
    <definedName name="BSepE" localSheetId="48">#REF!</definedName>
    <definedName name="BSepE" localSheetId="49">#REF!</definedName>
    <definedName name="BSepE" localSheetId="50">#REF!</definedName>
    <definedName name="BSepE" localSheetId="51">#REF!</definedName>
    <definedName name="BSepE" localSheetId="52">#REF!</definedName>
    <definedName name="BSepE" localSheetId="53">#REF!</definedName>
    <definedName name="BSepE" localSheetId="54">#REF!</definedName>
    <definedName name="BSepE" localSheetId="55">#REF!</definedName>
    <definedName name="BSepE" localSheetId="56">#REF!</definedName>
    <definedName name="BSepE" localSheetId="57">#REF!</definedName>
    <definedName name="BSepE" localSheetId="58">#REF!</definedName>
    <definedName name="BSepE" localSheetId="16">#REF!</definedName>
    <definedName name="BSepE">#REF!</definedName>
    <definedName name="BSepS" localSheetId="3">#REF!</definedName>
    <definedName name="BSepS" localSheetId="4">#REF!</definedName>
    <definedName name="BSepS" localSheetId="1">#REF!</definedName>
    <definedName name="BSepS" localSheetId="2">#REF!</definedName>
    <definedName name="BSepS" localSheetId="59">#REF!</definedName>
    <definedName name="BSepS" localSheetId="60">#REF!</definedName>
    <definedName name="BSepS" localSheetId="46">#REF!</definedName>
    <definedName name="BSepS" localSheetId="47">#REF!</definedName>
    <definedName name="BSepS" localSheetId="48">#REF!</definedName>
    <definedName name="BSepS" localSheetId="49">#REF!</definedName>
    <definedName name="BSepS" localSheetId="50">#REF!</definedName>
    <definedName name="BSepS" localSheetId="51">#REF!</definedName>
    <definedName name="BSepS" localSheetId="52">#REF!</definedName>
    <definedName name="BSepS" localSheetId="53">#REF!</definedName>
    <definedName name="BSepS" localSheetId="54">#REF!</definedName>
    <definedName name="BSepS" localSheetId="55">#REF!</definedName>
    <definedName name="BSepS" localSheetId="56">#REF!</definedName>
    <definedName name="BSepS" localSheetId="57">#REF!</definedName>
    <definedName name="BSepS" localSheetId="58">#REF!</definedName>
    <definedName name="BSepS" localSheetId="16">#REF!</definedName>
    <definedName name="BSepS">#REF!</definedName>
    <definedName name="dcf" localSheetId="2">#REF!</definedName>
    <definedName name="dcf">#REF!</definedName>
    <definedName name="DRUCK_01_JANUAR" localSheetId="3">#REF!</definedName>
    <definedName name="DRUCK_01_JANUAR" localSheetId="4">#REF!</definedName>
    <definedName name="DRUCK_01_JANUAR" localSheetId="1">#REF!</definedName>
    <definedName name="DRUCK_01_JANUAR" localSheetId="2">#REF!</definedName>
    <definedName name="DRUCK_01_JANUAR" localSheetId="7">#REF!</definedName>
    <definedName name="DRUCK_01_JANUAR" localSheetId="9">#REF!</definedName>
    <definedName name="DRUCK_01_JANUAR" localSheetId="59">#REF!</definedName>
    <definedName name="DRUCK_01_JANUAR" localSheetId="60">#REF!</definedName>
    <definedName name="DRUCK_01_JANUAR" localSheetId="46">#REF!</definedName>
    <definedName name="DRUCK_01_JANUAR" localSheetId="47">#REF!</definedName>
    <definedName name="DRUCK_01_JANUAR" localSheetId="48">#REF!</definedName>
    <definedName name="DRUCK_01_JANUAR" localSheetId="49">#REF!</definedName>
    <definedName name="DRUCK_01_JANUAR" localSheetId="50">#REF!</definedName>
    <definedName name="DRUCK_01_JANUAR" localSheetId="51">#REF!</definedName>
    <definedName name="DRUCK_01_JANUAR" localSheetId="52">#REF!</definedName>
    <definedName name="DRUCK_01_JANUAR" localSheetId="53">#REF!</definedName>
    <definedName name="DRUCK_01_JANUAR" localSheetId="54">#REF!</definedName>
    <definedName name="DRUCK_01_JANUAR" localSheetId="55">#REF!</definedName>
    <definedName name="DRUCK_01_JANUAR" localSheetId="56">#REF!</definedName>
    <definedName name="DRUCK_01_JANUAR" localSheetId="57">#REF!</definedName>
    <definedName name="DRUCK_01_JANUAR" localSheetId="58">#REF!</definedName>
    <definedName name="DRUCK_01_JANUAR" localSheetId="61">#REF!</definedName>
    <definedName name="DRUCK_01_JANUAR" localSheetId="10">#REF!</definedName>
    <definedName name="DRUCK_01_JANUAR" localSheetId="16">#REF!</definedName>
    <definedName name="DRUCK_01_JANUAR" localSheetId="28">#REF!</definedName>
    <definedName name="DRUCK_01_JANUAR">#REF!</definedName>
    <definedName name="DRUCK_02_FEBRUA" localSheetId="3">#REF!</definedName>
    <definedName name="DRUCK_02_FEBRUA" localSheetId="4">#REF!</definedName>
    <definedName name="DRUCK_02_FEBRUA" localSheetId="1">#REF!</definedName>
    <definedName name="DRUCK_02_FEBRUA" localSheetId="2">#REF!</definedName>
    <definedName name="DRUCK_02_FEBRUA" localSheetId="7">#REF!</definedName>
    <definedName name="DRUCK_02_FEBRUA" localSheetId="59">#REF!</definedName>
    <definedName name="DRUCK_02_FEBRUA" localSheetId="60">#REF!</definedName>
    <definedName name="DRUCK_02_FEBRUA" localSheetId="46">#REF!</definedName>
    <definedName name="DRUCK_02_FEBRUA" localSheetId="47">#REF!</definedName>
    <definedName name="DRUCK_02_FEBRUA" localSheetId="48">#REF!</definedName>
    <definedName name="DRUCK_02_FEBRUA" localSheetId="49">#REF!</definedName>
    <definedName name="DRUCK_02_FEBRUA" localSheetId="50">#REF!</definedName>
    <definedName name="DRUCK_02_FEBRUA" localSheetId="51">#REF!</definedName>
    <definedName name="DRUCK_02_FEBRUA" localSheetId="52">#REF!</definedName>
    <definedName name="DRUCK_02_FEBRUA" localSheetId="53">#REF!</definedName>
    <definedName name="DRUCK_02_FEBRUA" localSheetId="54">#REF!</definedName>
    <definedName name="DRUCK_02_FEBRUA" localSheetId="55">#REF!</definedName>
    <definedName name="DRUCK_02_FEBRUA" localSheetId="56">#REF!</definedName>
    <definedName name="DRUCK_02_FEBRUA" localSheetId="57">#REF!</definedName>
    <definedName name="DRUCK_02_FEBRUA" localSheetId="58">#REF!</definedName>
    <definedName name="DRUCK_02_FEBRUA" localSheetId="61">#REF!</definedName>
    <definedName name="DRUCK_02_FEBRUA" localSheetId="16">#REF!</definedName>
    <definedName name="DRUCK_02_FEBRUA">#REF!</definedName>
    <definedName name="DRUCK_03_MÄRZ" localSheetId="3">#REF!</definedName>
    <definedName name="DRUCK_03_MÄRZ" localSheetId="4">#REF!</definedName>
    <definedName name="DRUCK_03_MÄRZ" localSheetId="1">#REF!</definedName>
    <definedName name="DRUCK_03_MÄRZ" localSheetId="2">#REF!</definedName>
    <definedName name="DRUCK_03_MÄRZ" localSheetId="7">#REF!</definedName>
    <definedName name="DRUCK_03_MÄRZ" localSheetId="59">#REF!</definedName>
    <definedName name="DRUCK_03_MÄRZ" localSheetId="60">#REF!</definedName>
    <definedName name="DRUCK_03_MÄRZ" localSheetId="46">#REF!</definedName>
    <definedName name="DRUCK_03_MÄRZ" localSheetId="47">#REF!</definedName>
    <definedName name="DRUCK_03_MÄRZ" localSheetId="48">#REF!</definedName>
    <definedName name="DRUCK_03_MÄRZ" localSheetId="49">#REF!</definedName>
    <definedName name="DRUCK_03_MÄRZ" localSheetId="50">#REF!</definedName>
    <definedName name="DRUCK_03_MÄRZ" localSheetId="51">#REF!</definedName>
    <definedName name="DRUCK_03_MÄRZ" localSheetId="52">#REF!</definedName>
    <definedName name="DRUCK_03_MÄRZ" localSheetId="53">#REF!</definedName>
    <definedName name="DRUCK_03_MÄRZ" localSheetId="54">#REF!</definedName>
    <definedName name="DRUCK_03_MÄRZ" localSheetId="55">#REF!</definedName>
    <definedName name="DRUCK_03_MÄRZ" localSheetId="56">#REF!</definedName>
    <definedName name="DRUCK_03_MÄRZ" localSheetId="57">#REF!</definedName>
    <definedName name="DRUCK_03_MÄRZ" localSheetId="58">#REF!</definedName>
    <definedName name="DRUCK_03_MÄRZ" localSheetId="61">#REF!</definedName>
    <definedName name="DRUCK_03_MÄRZ" localSheetId="16">#REF!</definedName>
    <definedName name="DRUCK_03_MÄRZ">#REF!</definedName>
    <definedName name="DRUCK_04_APRIL" localSheetId="3">#REF!</definedName>
    <definedName name="DRUCK_04_APRIL" localSheetId="4">#REF!</definedName>
    <definedName name="DRUCK_04_APRIL" localSheetId="1">#REF!</definedName>
    <definedName name="DRUCK_04_APRIL" localSheetId="2">#REF!</definedName>
    <definedName name="DRUCK_04_APRIL" localSheetId="59">#REF!</definedName>
    <definedName name="DRUCK_04_APRIL" localSheetId="60">#REF!</definedName>
    <definedName name="DRUCK_04_APRIL" localSheetId="46">#REF!</definedName>
    <definedName name="DRUCK_04_APRIL" localSheetId="47">#REF!</definedName>
    <definedName name="DRUCK_04_APRIL" localSheetId="48">#REF!</definedName>
    <definedName name="DRUCK_04_APRIL" localSheetId="49">#REF!</definedName>
    <definedName name="DRUCK_04_APRIL" localSheetId="50">#REF!</definedName>
    <definedName name="DRUCK_04_APRIL" localSheetId="51">#REF!</definedName>
    <definedName name="DRUCK_04_APRIL" localSheetId="52">#REF!</definedName>
    <definedName name="DRUCK_04_APRIL" localSheetId="53">#REF!</definedName>
    <definedName name="DRUCK_04_APRIL" localSheetId="54">#REF!</definedName>
    <definedName name="DRUCK_04_APRIL" localSheetId="55">#REF!</definedName>
    <definedName name="DRUCK_04_APRIL" localSheetId="56">#REF!</definedName>
    <definedName name="DRUCK_04_APRIL" localSheetId="57">#REF!</definedName>
    <definedName name="DRUCK_04_APRIL" localSheetId="58">#REF!</definedName>
    <definedName name="DRUCK_04_APRIL" localSheetId="16">#REF!</definedName>
    <definedName name="DRUCK_04_APRIL">#REF!</definedName>
    <definedName name="DRUCK_05_MAI" localSheetId="3">#REF!</definedName>
    <definedName name="DRUCK_05_MAI" localSheetId="4">#REF!</definedName>
    <definedName name="DRUCK_05_MAI" localSheetId="1">#REF!</definedName>
    <definedName name="DRUCK_05_MAI" localSheetId="2">#REF!</definedName>
    <definedName name="DRUCK_05_MAI" localSheetId="59">#REF!</definedName>
    <definedName name="DRUCK_05_MAI" localSheetId="60">#REF!</definedName>
    <definedName name="DRUCK_05_MAI" localSheetId="46">#REF!</definedName>
    <definedName name="DRUCK_05_MAI" localSheetId="47">#REF!</definedName>
    <definedName name="DRUCK_05_MAI" localSheetId="48">#REF!</definedName>
    <definedName name="DRUCK_05_MAI" localSheetId="49">#REF!</definedName>
    <definedName name="DRUCK_05_MAI" localSheetId="50">#REF!</definedName>
    <definedName name="DRUCK_05_MAI" localSheetId="51">#REF!</definedName>
    <definedName name="DRUCK_05_MAI" localSheetId="52">#REF!</definedName>
    <definedName name="DRUCK_05_MAI" localSheetId="53">#REF!</definedName>
    <definedName name="DRUCK_05_MAI" localSheetId="54">#REF!</definedName>
    <definedName name="DRUCK_05_MAI" localSheetId="55">#REF!</definedName>
    <definedName name="DRUCK_05_MAI" localSheetId="56">#REF!</definedName>
    <definedName name="DRUCK_05_MAI" localSheetId="57">#REF!</definedName>
    <definedName name="DRUCK_05_MAI" localSheetId="58">#REF!</definedName>
    <definedName name="DRUCK_05_MAI" localSheetId="16">#REF!</definedName>
    <definedName name="DRUCK_05_MAI">#REF!</definedName>
    <definedName name="DRUCK_06_JUNI" localSheetId="3">#REF!</definedName>
    <definedName name="DRUCK_06_JUNI" localSheetId="4">#REF!</definedName>
    <definedName name="DRUCK_06_JUNI" localSheetId="1">#REF!</definedName>
    <definedName name="DRUCK_06_JUNI" localSheetId="2">#REF!</definedName>
    <definedName name="DRUCK_06_JUNI" localSheetId="59">#REF!</definedName>
    <definedName name="DRUCK_06_JUNI" localSheetId="60">#REF!</definedName>
    <definedName name="DRUCK_06_JUNI" localSheetId="46">#REF!</definedName>
    <definedName name="DRUCK_06_JUNI" localSheetId="47">#REF!</definedName>
    <definedName name="DRUCK_06_JUNI" localSheetId="48">#REF!</definedName>
    <definedName name="DRUCK_06_JUNI" localSheetId="49">#REF!</definedName>
    <definedName name="DRUCK_06_JUNI" localSheetId="50">#REF!</definedName>
    <definedName name="DRUCK_06_JUNI" localSheetId="51">#REF!</definedName>
    <definedName name="DRUCK_06_JUNI" localSheetId="52">#REF!</definedName>
    <definedName name="DRUCK_06_JUNI" localSheetId="53">#REF!</definedName>
    <definedName name="DRUCK_06_JUNI" localSheetId="54">#REF!</definedName>
    <definedName name="DRUCK_06_JUNI" localSheetId="55">#REF!</definedName>
    <definedName name="DRUCK_06_JUNI" localSheetId="56">#REF!</definedName>
    <definedName name="DRUCK_06_JUNI" localSheetId="57">#REF!</definedName>
    <definedName name="DRUCK_06_JUNI" localSheetId="58">#REF!</definedName>
    <definedName name="DRUCK_06_JUNI" localSheetId="16">#REF!</definedName>
    <definedName name="DRUCK_06_JUNI">#REF!</definedName>
    <definedName name="DRUCK_07_JULI" localSheetId="3">#REF!</definedName>
    <definedName name="DRUCK_07_JULI" localSheetId="4">#REF!</definedName>
    <definedName name="DRUCK_07_JULI" localSheetId="1">#REF!</definedName>
    <definedName name="DRUCK_07_JULI" localSheetId="2">#REF!</definedName>
    <definedName name="DRUCK_07_JULI" localSheetId="59">#REF!</definedName>
    <definedName name="DRUCK_07_JULI" localSheetId="60">#REF!</definedName>
    <definedName name="DRUCK_07_JULI" localSheetId="46">#REF!</definedName>
    <definedName name="DRUCK_07_JULI" localSheetId="47">#REF!</definedName>
    <definedName name="DRUCK_07_JULI" localSheetId="48">#REF!</definedName>
    <definedName name="DRUCK_07_JULI" localSheetId="49">#REF!</definedName>
    <definedName name="DRUCK_07_JULI" localSheetId="50">#REF!</definedName>
    <definedName name="DRUCK_07_JULI" localSheetId="51">#REF!</definedName>
    <definedName name="DRUCK_07_JULI" localSheetId="52">#REF!</definedName>
    <definedName name="DRUCK_07_JULI" localSheetId="53">#REF!</definedName>
    <definedName name="DRUCK_07_JULI" localSheetId="54">#REF!</definedName>
    <definedName name="DRUCK_07_JULI" localSheetId="55">#REF!</definedName>
    <definedName name="DRUCK_07_JULI" localSheetId="56">#REF!</definedName>
    <definedName name="DRUCK_07_JULI" localSheetId="57">#REF!</definedName>
    <definedName name="DRUCK_07_JULI" localSheetId="58">#REF!</definedName>
    <definedName name="DRUCK_07_JULI" localSheetId="16">#REF!</definedName>
    <definedName name="DRUCK_07_JULI">#REF!</definedName>
    <definedName name="DRUCK_08_AUGUST" localSheetId="3">#REF!</definedName>
    <definedName name="DRUCK_08_AUGUST" localSheetId="4">#REF!</definedName>
    <definedName name="DRUCK_08_AUGUST" localSheetId="1">#REF!</definedName>
    <definedName name="DRUCK_08_AUGUST" localSheetId="2">#REF!</definedName>
    <definedName name="DRUCK_08_AUGUST" localSheetId="59">#REF!</definedName>
    <definedName name="DRUCK_08_AUGUST" localSheetId="60">#REF!</definedName>
    <definedName name="DRUCK_08_AUGUST" localSheetId="46">#REF!</definedName>
    <definedName name="DRUCK_08_AUGUST" localSheetId="47">#REF!</definedName>
    <definedName name="DRUCK_08_AUGUST" localSheetId="48">#REF!</definedName>
    <definedName name="DRUCK_08_AUGUST" localSheetId="49">#REF!</definedName>
    <definedName name="DRUCK_08_AUGUST" localSheetId="50">#REF!</definedName>
    <definedName name="DRUCK_08_AUGUST" localSheetId="51">#REF!</definedName>
    <definedName name="DRUCK_08_AUGUST" localSheetId="52">#REF!</definedName>
    <definedName name="DRUCK_08_AUGUST" localSheetId="53">#REF!</definedName>
    <definedName name="DRUCK_08_AUGUST" localSheetId="54">#REF!</definedName>
    <definedName name="DRUCK_08_AUGUST" localSheetId="55">#REF!</definedName>
    <definedName name="DRUCK_08_AUGUST" localSheetId="56">#REF!</definedName>
    <definedName name="DRUCK_08_AUGUST" localSheetId="57">#REF!</definedName>
    <definedName name="DRUCK_08_AUGUST" localSheetId="58">#REF!</definedName>
    <definedName name="DRUCK_08_AUGUST" localSheetId="16">#REF!</definedName>
    <definedName name="DRUCK_08_AUGUST">#REF!</definedName>
    <definedName name="DRUCK_09_SEPTEM" localSheetId="3">#REF!</definedName>
    <definedName name="DRUCK_09_SEPTEM" localSheetId="4">#REF!</definedName>
    <definedName name="DRUCK_09_SEPTEM" localSheetId="1">#REF!</definedName>
    <definedName name="DRUCK_09_SEPTEM" localSheetId="2">#REF!</definedName>
    <definedName name="DRUCK_09_SEPTEM" localSheetId="59">#REF!</definedName>
    <definedName name="DRUCK_09_SEPTEM" localSheetId="60">#REF!</definedName>
    <definedName name="DRUCK_09_SEPTEM" localSheetId="46">#REF!</definedName>
    <definedName name="DRUCK_09_SEPTEM" localSheetId="47">#REF!</definedName>
    <definedName name="DRUCK_09_SEPTEM" localSheetId="48">#REF!</definedName>
    <definedName name="DRUCK_09_SEPTEM" localSheetId="49">#REF!</definedName>
    <definedName name="DRUCK_09_SEPTEM" localSheetId="50">#REF!</definedName>
    <definedName name="DRUCK_09_SEPTEM" localSheetId="51">#REF!</definedName>
    <definedName name="DRUCK_09_SEPTEM" localSheetId="52">#REF!</definedName>
    <definedName name="DRUCK_09_SEPTEM" localSheetId="53">#REF!</definedName>
    <definedName name="DRUCK_09_SEPTEM" localSheetId="54">#REF!</definedName>
    <definedName name="DRUCK_09_SEPTEM" localSheetId="55">#REF!</definedName>
    <definedName name="DRUCK_09_SEPTEM" localSheetId="56">#REF!</definedName>
    <definedName name="DRUCK_09_SEPTEM" localSheetId="57">#REF!</definedName>
    <definedName name="DRUCK_09_SEPTEM" localSheetId="58">#REF!</definedName>
    <definedName name="DRUCK_09_SEPTEM" localSheetId="16">#REF!</definedName>
    <definedName name="DRUCK_09_SEPTEM">#REF!</definedName>
    <definedName name="DRUCK_10_OKTOBE" localSheetId="3">#REF!</definedName>
    <definedName name="DRUCK_10_OKTOBE" localSheetId="4">#REF!</definedName>
    <definedName name="DRUCK_10_OKTOBE" localSheetId="1">#REF!</definedName>
    <definedName name="DRUCK_10_OKTOBE" localSheetId="2">#REF!</definedName>
    <definedName name="DRUCK_10_OKTOBE" localSheetId="59">#REF!</definedName>
    <definedName name="DRUCK_10_OKTOBE" localSheetId="60">#REF!</definedName>
    <definedName name="DRUCK_10_OKTOBE" localSheetId="46">#REF!</definedName>
    <definedName name="DRUCK_10_OKTOBE" localSheetId="47">#REF!</definedName>
    <definedName name="DRUCK_10_OKTOBE" localSheetId="48">#REF!</definedName>
    <definedName name="DRUCK_10_OKTOBE" localSheetId="49">#REF!</definedName>
    <definedName name="DRUCK_10_OKTOBE" localSheetId="50">#REF!</definedName>
    <definedName name="DRUCK_10_OKTOBE" localSheetId="51">#REF!</definedName>
    <definedName name="DRUCK_10_OKTOBE" localSheetId="52">#REF!</definedName>
    <definedName name="DRUCK_10_OKTOBE" localSheetId="53">#REF!</definedName>
    <definedName name="DRUCK_10_OKTOBE" localSheetId="54">#REF!</definedName>
    <definedName name="DRUCK_10_OKTOBE" localSheetId="55">#REF!</definedName>
    <definedName name="DRUCK_10_OKTOBE" localSheetId="56">#REF!</definedName>
    <definedName name="DRUCK_10_OKTOBE" localSheetId="57">#REF!</definedName>
    <definedName name="DRUCK_10_OKTOBE" localSheetId="58">#REF!</definedName>
    <definedName name="DRUCK_10_OKTOBE" localSheetId="16">#REF!</definedName>
    <definedName name="DRUCK_10_OKTOBE">#REF!</definedName>
    <definedName name="DRUCK_11_NOVEME" localSheetId="3">#REF!</definedName>
    <definedName name="DRUCK_11_NOVEME" localSheetId="4">#REF!</definedName>
    <definedName name="DRUCK_11_NOVEME" localSheetId="1">#REF!</definedName>
    <definedName name="DRUCK_11_NOVEME" localSheetId="2">#REF!</definedName>
    <definedName name="DRUCK_11_NOVEME" localSheetId="59">#REF!</definedName>
    <definedName name="DRUCK_11_NOVEME" localSheetId="60">#REF!</definedName>
    <definedName name="DRUCK_11_NOVEME" localSheetId="46">#REF!</definedName>
    <definedName name="DRUCK_11_NOVEME" localSheetId="47">#REF!</definedName>
    <definedName name="DRUCK_11_NOVEME" localSheetId="48">#REF!</definedName>
    <definedName name="DRUCK_11_NOVEME" localSheetId="49">#REF!</definedName>
    <definedName name="DRUCK_11_NOVEME" localSheetId="50">#REF!</definedName>
    <definedName name="DRUCK_11_NOVEME" localSheetId="51">#REF!</definedName>
    <definedName name="DRUCK_11_NOVEME" localSheetId="52">#REF!</definedName>
    <definedName name="DRUCK_11_NOVEME" localSheetId="53">#REF!</definedName>
    <definedName name="DRUCK_11_NOVEME" localSheetId="54">#REF!</definedName>
    <definedName name="DRUCK_11_NOVEME" localSheetId="55">#REF!</definedName>
    <definedName name="DRUCK_11_NOVEME" localSheetId="56">#REF!</definedName>
    <definedName name="DRUCK_11_NOVEME" localSheetId="57">#REF!</definedName>
    <definedName name="DRUCK_11_NOVEME" localSheetId="58">#REF!</definedName>
    <definedName name="DRUCK_11_NOVEME" localSheetId="16">#REF!</definedName>
    <definedName name="DRUCK_11_NOVEME">#REF!</definedName>
    <definedName name="DRUCK_12_DEZEME" localSheetId="3">#REF!</definedName>
    <definedName name="DRUCK_12_DEZEME" localSheetId="4">#REF!</definedName>
    <definedName name="DRUCK_12_DEZEME" localSheetId="1">#REF!</definedName>
    <definedName name="DRUCK_12_DEZEME" localSheetId="2">#REF!</definedName>
    <definedName name="DRUCK_12_DEZEME" localSheetId="59">#REF!</definedName>
    <definedName name="DRUCK_12_DEZEME" localSheetId="60">#REF!</definedName>
    <definedName name="DRUCK_12_DEZEME" localSheetId="46">#REF!</definedName>
    <definedName name="DRUCK_12_DEZEME" localSheetId="47">#REF!</definedName>
    <definedName name="DRUCK_12_DEZEME" localSheetId="48">#REF!</definedName>
    <definedName name="DRUCK_12_DEZEME" localSheetId="49">#REF!</definedName>
    <definedName name="DRUCK_12_DEZEME" localSheetId="50">#REF!</definedName>
    <definedName name="DRUCK_12_DEZEME" localSheetId="51">#REF!</definedName>
    <definedName name="DRUCK_12_DEZEME" localSheetId="52">#REF!</definedName>
    <definedName name="DRUCK_12_DEZEME" localSheetId="53">#REF!</definedName>
    <definedName name="DRUCK_12_DEZEME" localSheetId="54">#REF!</definedName>
    <definedName name="DRUCK_12_DEZEME" localSheetId="55">#REF!</definedName>
    <definedName name="DRUCK_12_DEZEME" localSheetId="56">#REF!</definedName>
    <definedName name="DRUCK_12_DEZEME" localSheetId="57">#REF!</definedName>
    <definedName name="DRUCK_12_DEZEME" localSheetId="58">#REF!</definedName>
    <definedName name="DRUCK_12_DEZEME" localSheetId="16">#REF!</definedName>
    <definedName name="DRUCK_12_DEZEME">#REF!</definedName>
    <definedName name="DRUCK_ALLES" localSheetId="3">#REF!</definedName>
    <definedName name="DRUCK_ALLES" localSheetId="4">#REF!</definedName>
    <definedName name="DRUCK_ALLES" localSheetId="1">#REF!</definedName>
    <definedName name="DRUCK_ALLES" localSheetId="2">#REF!</definedName>
    <definedName name="DRUCK_ALLES" localSheetId="59">#REF!</definedName>
    <definedName name="DRUCK_ALLES" localSheetId="60">#REF!</definedName>
    <definedName name="DRUCK_ALLES" localSheetId="46">#REF!</definedName>
    <definedName name="DRUCK_ALLES" localSheetId="47">#REF!</definedName>
    <definedName name="DRUCK_ALLES" localSheetId="48">#REF!</definedName>
    <definedName name="DRUCK_ALLES" localSheetId="49">#REF!</definedName>
    <definedName name="DRUCK_ALLES" localSheetId="50">#REF!</definedName>
    <definedName name="DRUCK_ALLES" localSheetId="51">#REF!</definedName>
    <definedName name="DRUCK_ALLES" localSheetId="52">#REF!</definedName>
    <definedName name="DRUCK_ALLES" localSheetId="53">#REF!</definedName>
    <definedName name="DRUCK_ALLES" localSheetId="54">#REF!</definedName>
    <definedName name="DRUCK_ALLES" localSheetId="55">#REF!</definedName>
    <definedName name="DRUCK_ALLES" localSheetId="56">#REF!</definedName>
    <definedName name="DRUCK_ALLES" localSheetId="57">#REF!</definedName>
    <definedName name="DRUCK_ALLES" localSheetId="58">#REF!</definedName>
    <definedName name="DRUCK_ALLES" localSheetId="16">#REF!</definedName>
    <definedName name="DRUCK_ALLES">#REF!</definedName>
    <definedName name="DRUCK_GRUNDTAB" localSheetId="3">#REF!</definedName>
    <definedName name="DRUCK_GRUNDTAB" localSheetId="4">#REF!</definedName>
    <definedName name="DRUCK_GRUNDTAB" localSheetId="1">#REF!</definedName>
    <definedName name="DRUCK_GRUNDTAB" localSheetId="2">#REF!</definedName>
    <definedName name="DRUCK_GRUNDTAB" localSheetId="59">#REF!</definedName>
    <definedName name="DRUCK_GRUNDTAB" localSheetId="60">#REF!</definedName>
    <definedName name="DRUCK_GRUNDTAB" localSheetId="46">#REF!</definedName>
    <definedName name="DRUCK_GRUNDTAB" localSheetId="47">#REF!</definedName>
    <definedName name="DRUCK_GRUNDTAB" localSheetId="48">#REF!</definedName>
    <definedName name="DRUCK_GRUNDTAB" localSheetId="49">#REF!</definedName>
    <definedName name="DRUCK_GRUNDTAB" localSheetId="50">#REF!</definedName>
    <definedName name="DRUCK_GRUNDTAB" localSheetId="51">#REF!</definedName>
    <definedName name="DRUCK_GRUNDTAB" localSheetId="52">#REF!</definedName>
    <definedName name="DRUCK_GRUNDTAB" localSheetId="53">#REF!</definedName>
    <definedName name="DRUCK_GRUNDTAB" localSheetId="54">#REF!</definedName>
    <definedName name="DRUCK_GRUNDTAB" localSheetId="55">#REF!</definedName>
    <definedName name="DRUCK_GRUNDTAB" localSheetId="56">#REF!</definedName>
    <definedName name="DRUCK_GRUNDTAB" localSheetId="57">#REF!</definedName>
    <definedName name="DRUCK_GRUNDTAB" localSheetId="58">#REF!</definedName>
    <definedName name="DRUCK_GRUNDTAB" localSheetId="16">#REF!</definedName>
    <definedName name="DRUCK_GRUNDTAB">#REF!</definedName>
    <definedName name="DRUCK_TAB.02" localSheetId="3">#REF!</definedName>
    <definedName name="DRUCK_TAB.02" localSheetId="4">#REF!</definedName>
    <definedName name="DRUCK_TAB.02" localSheetId="1">#REF!</definedName>
    <definedName name="DRUCK_TAB.02" localSheetId="2">#REF!</definedName>
    <definedName name="DRUCK_TAB.02" localSheetId="59">#REF!</definedName>
    <definedName name="DRUCK_TAB.02" localSheetId="60">#REF!</definedName>
    <definedName name="DRUCK_TAB.02" localSheetId="46">#REF!</definedName>
    <definedName name="DRUCK_TAB.02" localSheetId="47">#REF!</definedName>
    <definedName name="DRUCK_TAB.02" localSheetId="48">#REF!</definedName>
    <definedName name="DRUCK_TAB.02" localSheetId="49">#REF!</definedName>
    <definedName name="DRUCK_TAB.02" localSheetId="50">#REF!</definedName>
    <definedName name="DRUCK_TAB.02" localSheetId="51">#REF!</definedName>
    <definedName name="DRUCK_TAB.02" localSheetId="52">#REF!</definedName>
    <definedName name="DRUCK_TAB.02" localSheetId="53">#REF!</definedName>
    <definedName name="DRUCK_TAB.02" localSheetId="54">#REF!</definedName>
    <definedName name="DRUCK_TAB.02" localSheetId="55">#REF!</definedName>
    <definedName name="DRUCK_TAB.02" localSheetId="56">#REF!</definedName>
    <definedName name="DRUCK_TAB.02" localSheetId="57">#REF!</definedName>
    <definedName name="DRUCK_TAB.02" localSheetId="58">#REF!</definedName>
    <definedName name="DRUCK_TAB.02" localSheetId="16">#REF!</definedName>
    <definedName name="DRUCK_TAB.02">#REF!</definedName>
    <definedName name="DRUCK_TAB.02_13" localSheetId="3">#REF!</definedName>
    <definedName name="DRUCK_TAB.02_13" localSheetId="4">#REF!</definedName>
    <definedName name="DRUCK_TAB.02_13" localSheetId="1">#REF!</definedName>
    <definedName name="DRUCK_TAB.02_13" localSheetId="2">#REF!</definedName>
    <definedName name="DRUCK_TAB.02_13" localSheetId="59">#REF!</definedName>
    <definedName name="DRUCK_TAB.02_13" localSheetId="60">#REF!</definedName>
    <definedName name="DRUCK_TAB.02_13" localSheetId="46">#REF!</definedName>
    <definedName name="DRUCK_TAB.02_13" localSheetId="47">#REF!</definedName>
    <definedName name="DRUCK_TAB.02_13" localSheetId="48">#REF!</definedName>
    <definedName name="DRUCK_TAB.02_13" localSheetId="49">#REF!</definedName>
    <definedName name="DRUCK_TAB.02_13" localSheetId="50">#REF!</definedName>
    <definedName name="DRUCK_TAB.02_13" localSheetId="51">#REF!</definedName>
    <definedName name="DRUCK_TAB.02_13" localSheetId="52">#REF!</definedName>
    <definedName name="DRUCK_TAB.02_13" localSheetId="53">#REF!</definedName>
    <definedName name="DRUCK_TAB.02_13" localSheetId="54">#REF!</definedName>
    <definedName name="DRUCK_TAB.02_13" localSheetId="55">#REF!</definedName>
    <definedName name="DRUCK_TAB.02_13" localSheetId="56">#REF!</definedName>
    <definedName name="DRUCK_TAB.02_13" localSheetId="57">#REF!</definedName>
    <definedName name="DRUCK_TAB.02_13" localSheetId="58">#REF!</definedName>
    <definedName name="DRUCK_TAB.02_13" localSheetId="16">#REF!</definedName>
    <definedName name="DRUCK_TAB.02_13">#REF!</definedName>
    <definedName name="DRUCK_TAB.03" localSheetId="3">#REF!</definedName>
    <definedName name="DRUCK_TAB.03" localSheetId="4">#REF!</definedName>
    <definedName name="DRUCK_TAB.03" localSheetId="1">#REF!</definedName>
    <definedName name="DRUCK_TAB.03" localSheetId="2">#REF!</definedName>
    <definedName name="DRUCK_TAB.03" localSheetId="59">#REF!</definedName>
    <definedName name="DRUCK_TAB.03" localSheetId="60">#REF!</definedName>
    <definedName name="DRUCK_TAB.03" localSheetId="46">#REF!</definedName>
    <definedName name="DRUCK_TAB.03" localSheetId="47">#REF!</definedName>
    <definedName name="DRUCK_TAB.03" localSheetId="48">#REF!</definedName>
    <definedName name="DRUCK_TAB.03" localSheetId="49">#REF!</definedName>
    <definedName name="DRUCK_TAB.03" localSheetId="50">#REF!</definedName>
    <definedName name="DRUCK_TAB.03" localSheetId="51">#REF!</definedName>
    <definedName name="DRUCK_TAB.03" localSheetId="52">#REF!</definedName>
    <definedName name="DRUCK_TAB.03" localSheetId="53">#REF!</definedName>
    <definedName name="DRUCK_TAB.03" localSheetId="54">#REF!</definedName>
    <definedName name="DRUCK_TAB.03" localSheetId="55">#REF!</definedName>
    <definedName name="DRUCK_TAB.03" localSheetId="56">#REF!</definedName>
    <definedName name="DRUCK_TAB.03" localSheetId="57">#REF!</definedName>
    <definedName name="DRUCK_TAB.03" localSheetId="58">#REF!</definedName>
    <definedName name="DRUCK_TAB.03" localSheetId="16">#REF!</definedName>
    <definedName name="DRUCK_TAB.03">#REF!</definedName>
    <definedName name="DRUCK_TAB.04" localSheetId="3">#REF!</definedName>
    <definedName name="DRUCK_TAB.04" localSheetId="4">#REF!</definedName>
    <definedName name="DRUCK_TAB.04" localSheetId="1">#REF!</definedName>
    <definedName name="DRUCK_TAB.04" localSheetId="2">#REF!</definedName>
    <definedName name="DRUCK_TAB.04" localSheetId="59">#REF!</definedName>
    <definedName name="DRUCK_TAB.04" localSheetId="60">#REF!</definedName>
    <definedName name="DRUCK_TAB.04" localSheetId="46">#REF!</definedName>
    <definedName name="DRUCK_TAB.04" localSheetId="47">#REF!</definedName>
    <definedName name="DRUCK_TAB.04" localSheetId="48">#REF!</definedName>
    <definedName name="DRUCK_TAB.04" localSheetId="49">#REF!</definedName>
    <definedName name="DRUCK_TAB.04" localSheetId="50">#REF!</definedName>
    <definedName name="DRUCK_TAB.04" localSheetId="51">#REF!</definedName>
    <definedName name="DRUCK_TAB.04" localSheetId="52">#REF!</definedName>
    <definedName name="DRUCK_TAB.04" localSheetId="53">#REF!</definedName>
    <definedName name="DRUCK_TAB.04" localSheetId="54">#REF!</definedName>
    <definedName name="DRUCK_TAB.04" localSheetId="55">#REF!</definedName>
    <definedName name="DRUCK_TAB.04" localSheetId="56">#REF!</definedName>
    <definedName name="DRUCK_TAB.04" localSheetId="57">#REF!</definedName>
    <definedName name="DRUCK_TAB.04" localSheetId="58">#REF!</definedName>
    <definedName name="DRUCK_TAB.04" localSheetId="16">#REF!</definedName>
    <definedName name="DRUCK_TAB.04">#REF!</definedName>
    <definedName name="DRUCK_TAB.05" localSheetId="3">#REF!</definedName>
    <definedName name="DRUCK_TAB.05" localSheetId="4">#REF!</definedName>
    <definedName name="DRUCK_TAB.05" localSheetId="1">#REF!</definedName>
    <definedName name="DRUCK_TAB.05" localSheetId="2">#REF!</definedName>
    <definedName name="DRUCK_TAB.05" localSheetId="59">#REF!</definedName>
    <definedName name="DRUCK_TAB.05" localSheetId="60">#REF!</definedName>
    <definedName name="DRUCK_TAB.05" localSheetId="46">#REF!</definedName>
    <definedName name="DRUCK_TAB.05" localSheetId="47">#REF!</definedName>
    <definedName name="DRUCK_TAB.05" localSheetId="48">#REF!</definedName>
    <definedName name="DRUCK_TAB.05" localSheetId="49">#REF!</definedName>
    <definedName name="DRUCK_TAB.05" localSheetId="50">#REF!</definedName>
    <definedName name="DRUCK_TAB.05" localSheetId="51">#REF!</definedName>
    <definedName name="DRUCK_TAB.05" localSheetId="52">#REF!</definedName>
    <definedName name="DRUCK_TAB.05" localSheetId="53">#REF!</definedName>
    <definedName name="DRUCK_TAB.05" localSheetId="54">#REF!</definedName>
    <definedName name="DRUCK_TAB.05" localSheetId="55">#REF!</definedName>
    <definedName name="DRUCK_TAB.05" localSheetId="56">#REF!</definedName>
    <definedName name="DRUCK_TAB.05" localSheetId="57">#REF!</definedName>
    <definedName name="DRUCK_TAB.05" localSheetId="58">#REF!</definedName>
    <definedName name="DRUCK_TAB.05" localSheetId="16">#REF!</definedName>
    <definedName name="DRUCK_TAB.05">#REF!</definedName>
    <definedName name="DRUCK_TAB.06" localSheetId="3">#REF!</definedName>
    <definedName name="DRUCK_TAB.06" localSheetId="4">#REF!</definedName>
    <definedName name="DRUCK_TAB.06" localSheetId="1">#REF!</definedName>
    <definedName name="DRUCK_TAB.06" localSheetId="2">#REF!</definedName>
    <definedName name="DRUCK_TAB.06" localSheetId="59">#REF!</definedName>
    <definedName name="DRUCK_TAB.06" localSheetId="60">#REF!</definedName>
    <definedName name="DRUCK_TAB.06" localSheetId="46">#REF!</definedName>
    <definedName name="DRUCK_TAB.06" localSheetId="47">#REF!</definedName>
    <definedName name="DRUCK_TAB.06" localSheetId="48">#REF!</definedName>
    <definedName name="DRUCK_TAB.06" localSheetId="49">#REF!</definedName>
    <definedName name="DRUCK_TAB.06" localSheetId="50">#REF!</definedName>
    <definedName name="DRUCK_TAB.06" localSheetId="51">#REF!</definedName>
    <definedName name="DRUCK_TAB.06" localSheetId="52">#REF!</definedName>
    <definedName name="DRUCK_TAB.06" localSheetId="53">#REF!</definedName>
    <definedName name="DRUCK_TAB.06" localSheetId="54">#REF!</definedName>
    <definedName name="DRUCK_TAB.06" localSheetId="55">#REF!</definedName>
    <definedName name="DRUCK_TAB.06" localSheetId="56">#REF!</definedName>
    <definedName name="DRUCK_TAB.06" localSheetId="57">#REF!</definedName>
    <definedName name="DRUCK_TAB.06" localSheetId="58">#REF!</definedName>
    <definedName name="DRUCK_TAB.06" localSheetId="16">#REF!</definedName>
    <definedName name="DRUCK_TAB.06">#REF!</definedName>
    <definedName name="DRUCK_TAB.07" localSheetId="3">#REF!</definedName>
    <definedName name="DRUCK_TAB.07" localSheetId="4">#REF!</definedName>
    <definedName name="DRUCK_TAB.07" localSheetId="1">#REF!</definedName>
    <definedName name="DRUCK_TAB.07" localSheetId="2">#REF!</definedName>
    <definedName name="DRUCK_TAB.07" localSheetId="59">#REF!</definedName>
    <definedName name="DRUCK_TAB.07" localSheetId="60">#REF!</definedName>
    <definedName name="DRUCK_TAB.07" localSheetId="46">#REF!</definedName>
    <definedName name="DRUCK_TAB.07" localSheetId="47">#REF!</definedName>
    <definedName name="DRUCK_TAB.07" localSheetId="48">#REF!</definedName>
    <definedName name="DRUCK_TAB.07" localSheetId="49">#REF!</definedName>
    <definedName name="DRUCK_TAB.07" localSheetId="50">#REF!</definedName>
    <definedName name="DRUCK_TAB.07" localSheetId="51">#REF!</definedName>
    <definedName name="DRUCK_TAB.07" localSheetId="52">#REF!</definedName>
    <definedName name="DRUCK_TAB.07" localSheetId="53">#REF!</definedName>
    <definedName name="DRUCK_TAB.07" localSheetId="54">#REF!</definedName>
    <definedName name="DRUCK_TAB.07" localSheetId="55">#REF!</definedName>
    <definedName name="DRUCK_TAB.07" localSheetId="56">#REF!</definedName>
    <definedName name="DRUCK_TAB.07" localSheetId="57">#REF!</definedName>
    <definedName name="DRUCK_TAB.07" localSheetId="58">#REF!</definedName>
    <definedName name="DRUCK_TAB.07" localSheetId="16">#REF!</definedName>
    <definedName name="DRUCK_TAB.07">#REF!</definedName>
    <definedName name="DRUCK_TAB.08" localSheetId="3">#REF!</definedName>
    <definedName name="DRUCK_TAB.08" localSheetId="4">#REF!</definedName>
    <definedName name="DRUCK_TAB.08" localSheetId="1">#REF!</definedName>
    <definedName name="DRUCK_TAB.08" localSheetId="2">#REF!</definedName>
    <definedName name="DRUCK_TAB.08" localSheetId="59">#REF!</definedName>
    <definedName name="DRUCK_TAB.08" localSheetId="60">#REF!</definedName>
    <definedName name="DRUCK_TAB.08" localSheetId="46">#REF!</definedName>
    <definedName name="DRUCK_TAB.08" localSheetId="47">#REF!</definedName>
    <definedName name="DRUCK_TAB.08" localSheetId="48">#REF!</definedName>
    <definedName name="DRUCK_TAB.08" localSheetId="49">#REF!</definedName>
    <definedName name="DRUCK_TAB.08" localSheetId="50">#REF!</definedName>
    <definedName name="DRUCK_TAB.08" localSheetId="51">#REF!</definedName>
    <definedName name="DRUCK_TAB.08" localSheetId="52">#REF!</definedName>
    <definedName name="DRUCK_TAB.08" localSheetId="53">#REF!</definedName>
    <definedName name="DRUCK_TAB.08" localSheetId="54">#REF!</definedName>
    <definedName name="DRUCK_TAB.08" localSheetId="55">#REF!</definedName>
    <definedName name="DRUCK_TAB.08" localSheetId="56">#REF!</definedName>
    <definedName name="DRUCK_TAB.08" localSheetId="57">#REF!</definedName>
    <definedName name="DRUCK_TAB.08" localSheetId="58">#REF!</definedName>
    <definedName name="DRUCK_TAB.08" localSheetId="16">#REF!</definedName>
    <definedName name="DRUCK_TAB.08">#REF!</definedName>
    <definedName name="DRUCK_TAB.09" localSheetId="3">#REF!</definedName>
    <definedName name="DRUCK_TAB.09" localSheetId="4">#REF!</definedName>
    <definedName name="DRUCK_TAB.09" localSheetId="1">#REF!</definedName>
    <definedName name="DRUCK_TAB.09" localSheetId="2">#REF!</definedName>
    <definedName name="DRUCK_TAB.09" localSheetId="59">#REF!</definedName>
    <definedName name="DRUCK_TAB.09" localSheetId="60">#REF!</definedName>
    <definedName name="DRUCK_TAB.09" localSheetId="46">#REF!</definedName>
    <definedName name="DRUCK_TAB.09" localSheetId="47">#REF!</definedName>
    <definedName name="DRUCK_TAB.09" localSheetId="48">#REF!</definedName>
    <definedName name="DRUCK_TAB.09" localSheetId="49">#REF!</definedName>
    <definedName name="DRUCK_TAB.09" localSheetId="50">#REF!</definedName>
    <definedName name="DRUCK_TAB.09" localSheetId="51">#REF!</definedName>
    <definedName name="DRUCK_TAB.09" localSheetId="52">#REF!</definedName>
    <definedName name="DRUCK_TAB.09" localSheetId="53">#REF!</definedName>
    <definedName name="DRUCK_TAB.09" localSheetId="54">#REF!</definedName>
    <definedName name="DRUCK_TAB.09" localSheetId="55">#REF!</definedName>
    <definedName name="DRUCK_TAB.09" localSheetId="56">#REF!</definedName>
    <definedName name="DRUCK_TAB.09" localSheetId="57">#REF!</definedName>
    <definedName name="DRUCK_TAB.09" localSheetId="58">#REF!</definedName>
    <definedName name="DRUCK_TAB.09" localSheetId="16">#REF!</definedName>
    <definedName name="DRUCK_TAB.09">#REF!</definedName>
    <definedName name="DRUCK_TAB.10" localSheetId="3">#REF!</definedName>
    <definedName name="DRUCK_TAB.10" localSheetId="4">#REF!</definedName>
    <definedName name="DRUCK_TAB.10" localSheetId="1">#REF!</definedName>
    <definedName name="DRUCK_TAB.10" localSheetId="2">#REF!</definedName>
    <definedName name="DRUCK_TAB.10" localSheetId="59">#REF!</definedName>
    <definedName name="DRUCK_TAB.10" localSheetId="60">#REF!</definedName>
    <definedName name="DRUCK_TAB.10" localSheetId="46">#REF!</definedName>
    <definedName name="DRUCK_TAB.10" localSheetId="47">#REF!</definedName>
    <definedName name="DRUCK_TAB.10" localSheetId="48">#REF!</definedName>
    <definedName name="DRUCK_TAB.10" localSheetId="49">#REF!</definedName>
    <definedName name="DRUCK_TAB.10" localSheetId="50">#REF!</definedName>
    <definedName name="DRUCK_TAB.10" localSheetId="51">#REF!</definedName>
    <definedName name="DRUCK_TAB.10" localSheetId="52">#REF!</definedName>
    <definedName name="DRUCK_TAB.10" localSheetId="53">#REF!</definedName>
    <definedName name="DRUCK_TAB.10" localSheetId="54">#REF!</definedName>
    <definedName name="DRUCK_TAB.10" localSheetId="55">#REF!</definedName>
    <definedName name="DRUCK_TAB.10" localSheetId="56">#REF!</definedName>
    <definedName name="DRUCK_TAB.10" localSheetId="57">#REF!</definedName>
    <definedName name="DRUCK_TAB.10" localSheetId="58">#REF!</definedName>
    <definedName name="DRUCK_TAB.10" localSheetId="16">#REF!</definedName>
    <definedName name="DRUCK_TAB.10">#REF!</definedName>
    <definedName name="DRUCK_TAB.11" localSheetId="3">#REF!</definedName>
    <definedName name="DRUCK_TAB.11" localSheetId="4">#REF!</definedName>
    <definedName name="DRUCK_TAB.11" localSheetId="1">#REF!</definedName>
    <definedName name="DRUCK_TAB.11" localSheetId="2">#REF!</definedName>
    <definedName name="DRUCK_TAB.11" localSheetId="59">#REF!</definedName>
    <definedName name="DRUCK_TAB.11" localSheetId="60">#REF!</definedName>
    <definedName name="DRUCK_TAB.11" localSheetId="46">#REF!</definedName>
    <definedName name="DRUCK_TAB.11" localSheetId="47">#REF!</definedName>
    <definedName name="DRUCK_TAB.11" localSheetId="48">#REF!</definedName>
    <definedName name="DRUCK_TAB.11" localSheetId="49">#REF!</definedName>
    <definedName name="DRUCK_TAB.11" localSheetId="50">#REF!</definedName>
    <definedName name="DRUCK_TAB.11" localSheetId="51">#REF!</definedName>
    <definedName name="DRUCK_TAB.11" localSheetId="52">#REF!</definedName>
    <definedName name="DRUCK_TAB.11" localSheetId="53">#REF!</definedName>
    <definedName name="DRUCK_TAB.11" localSheetId="54">#REF!</definedName>
    <definedName name="DRUCK_TAB.11" localSheetId="55">#REF!</definedName>
    <definedName name="DRUCK_TAB.11" localSheetId="56">#REF!</definedName>
    <definedName name="DRUCK_TAB.11" localSheetId="57">#REF!</definedName>
    <definedName name="DRUCK_TAB.11" localSheetId="58">#REF!</definedName>
    <definedName name="DRUCK_TAB.11" localSheetId="16">#REF!</definedName>
    <definedName name="DRUCK_TAB.11">#REF!</definedName>
    <definedName name="DRUCK_TAB.12" localSheetId="3">#REF!</definedName>
    <definedName name="DRUCK_TAB.12" localSheetId="4">#REF!</definedName>
    <definedName name="DRUCK_TAB.12" localSheetId="1">#REF!</definedName>
    <definedName name="DRUCK_TAB.12" localSheetId="2">#REF!</definedName>
    <definedName name="DRUCK_TAB.12" localSheetId="59">#REF!</definedName>
    <definedName name="DRUCK_TAB.12" localSheetId="60">#REF!</definedName>
    <definedName name="DRUCK_TAB.12" localSheetId="46">#REF!</definedName>
    <definedName name="DRUCK_TAB.12" localSheetId="47">#REF!</definedName>
    <definedName name="DRUCK_TAB.12" localSheetId="48">#REF!</definedName>
    <definedName name="DRUCK_TAB.12" localSheetId="49">#REF!</definedName>
    <definedName name="DRUCK_TAB.12" localSheetId="50">#REF!</definedName>
    <definedName name="DRUCK_TAB.12" localSheetId="51">#REF!</definedName>
    <definedName name="DRUCK_TAB.12" localSheetId="52">#REF!</definedName>
    <definedName name="DRUCK_TAB.12" localSheetId="53">#REF!</definedName>
    <definedName name="DRUCK_TAB.12" localSheetId="54">#REF!</definedName>
    <definedName name="DRUCK_TAB.12" localSheetId="55">#REF!</definedName>
    <definedName name="DRUCK_TAB.12" localSheetId="56">#REF!</definedName>
    <definedName name="DRUCK_TAB.12" localSheetId="57">#REF!</definedName>
    <definedName name="DRUCK_TAB.12" localSheetId="58">#REF!</definedName>
    <definedName name="DRUCK_TAB.12" localSheetId="16">#REF!</definedName>
    <definedName name="DRUCK_TAB.12">#REF!</definedName>
    <definedName name="DRUCK_TAB.13" localSheetId="3">#REF!</definedName>
    <definedName name="DRUCK_TAB.13" localSheetId="4">#REF!</definedName>
    <definedName name="DRUCK_TAB.13" localSheetId="1">#REF!</definedName>
    <definedName name="DRUCK_TAB.13" localSheetId="2">#REF!</definedName>
    <definedName name="DRUCK_TAB.13" localSheetId="59">#REF!</definedName>
    <definedName name="DRUCK_TAB.13" localSheetId="60">#REF!</definedName>
    <definedName name="DRUCK_TAB.13" localSheetId="46">#REF!</definedName>
    <definedName name="DRUCK_TAB.13" localSheetId="47">#REF!</definedName>
    <definedName name="DRUCK_TAB.13" localSheetId="48">#REF!</definedName>
    <definedName name="DRUCK_TAB.13" localSheetId="49">#REF!</definedName>
    <definedName name="DRUCK_TAB.13" localSheetId="50">#REF!</definedName>
    <definedName name="DRUCK_TAB.13" localSheetId="51">#REF!</definedName>
    <definedName name="DRUCK_TAB.13" localSheetId="52">#REF!</definedName>
    <definedName name="DRUCK_TAB.13" localSheetId="53">#REF!</definedName>
    <definedName name="DRUCK_TAB.13" localSheetId="54">#REF!</definedName>
    <definedName name="DRUCK_TAB.13" localSheetId="55">#REF!</definedName>
    <definedName name="DRUCK_TAB.13" localSheetId="56">#REF!</definedName>
    <definedName name="DRUCK_TAB.13" localSheetId="57">#REF!</definedName>
    <definedName name="DRUCK_TAB.13" localSheetId="58">#REF!</definedName>
    <definedName name="DRUCK_TAB.13" localSheetId="16">#REF!</definedName>
    <definedName name="DRUCK_TAB.13">#REF!</definedName>
    <definedName name="DRUCK_TAB.14_16" localSheetId="3">#REF!</definedName>
    <definedName name="DRUCK_TAB.14_16" localSheetId="4">#REF!</definedName>
    <definedName name="DRUCK_TAB.14_16" localSheetId="1">#REF!</definedName>
    <definedName name="DRUCK_TAB.14_16" localSheetId="2">#REF!</definedName>
    <definedName name="DRUCK_TAB.14_16" localSheetId="59">#REF!</definedName>
    <definedName name="DRUCK_TAB.14_16" localSheetId="60">#REF!</definedName>
    <definedName name="DRUCK_TAB.14_16" localSheetId="46">#REF!</definedName>
    <definedName name="DRUCK_TAB.14_16" localSheetId="47">#REF!</definedName>
    <definedName name="DRUCK_TAB.14_16" localSheetId="48">#REF!</definedName>
    <definedName name="DRUCK_TAB.14_16" localSheetId="49">#REF!</definedName>
    <definedName name="DRUCK_TAB.14_16" localSheetId="50">#REF!</definedName>
    <definedName name="DRUCK_TAB.14_16" localSheetId="51">#REF!</definedName>
    <definedName name="DRUCK_TAB.14_16" localSheetId="52">#REF!</definedName>
    <definedName name="DRUCK_TAB.14_16" localSheetId="53">#REF!</definedName>
    <definedName name="DRUCK_TAB.14_16" localSheetId="54">#REF!</definedName>
    <definedName name="DRUCK_TAB.14_16" localSheetId="55">#REF!</definedName>
    <definedName name="DRUCK_TAB.14_16" localSheetId="56">#REF!</definedName>
    <definedName name="DRUCK_TAB.14_16" localSheetId="57">#REF!</definedName>
    <definedName name="DRUCK_TAB.14_16" localSheetId="58">#REF!</definedName>
    <definedName name="DRUCK_TAB.14_16" localSheetId="16">#REF!</definedName>
    <definedName name="DRUCK_TAB.14_16">#REF!</definedName>
    <definedName name="DRUCK_TAB.14_34" localSheetId="3">#REF!</definedName>
    <definedName name="DRUCK_TAB.14_34" localSheetId="4">#REF!</definedName>
    <definedName name="DRUCK_TAB.14_34" localSheetId="1">#REF!</definedName>
    <definedName name="DRUCK_TAB.14_34" localSheetId="2">#REF!</definedName>
    <definedName name="DRUCK_TAB.14_34" localSheetId="59">#REF!</definedName>
    <definedName name="DRUCK_TAB.14_34" localSheetId="60">#REF!</definedName>
    <definedName name="DRUCK_TAB.14_34" localSheetId="46">#REF!</definedName>
    <definedName name="DRUCK_TAB.14_34" localSheetId="47">#REF!</definedName>
    <definedName name="DRUCK_TAB.14_34" localSheetId="48">#REF!</definedName>
    <definedName name="DRUCK_TAB.14_34" localSheetId="49">#REF!</definedName>
    <definedName name="DRUCK_TAB.14_34" localSheetId="50">#REF!</definedName>
    <definedName name="DRUCK_TAB.14_34" localSheetId="51">#REF!</definedName>
    <definedName name="DRUCK_TAB.14_34" localSheetId="52">#REF!</definedName>
    <definedName name="DRUCK_TAB.14_34" localSheetId="53">#REF!</definedName>
    <definedName name="DRUCK_TAB.14_34" localSheetId="54">#REF!</definedName>
    <definedName name="DRUCK_TAB.14_34" localSheetId="55">#REF!</definedName>
    <definedName name="DRUCK_TAB.14_34" localSheetId="56">#REF!</definedName>
    <definedName name="DRUCK_TAB.14_34" localSheetId="57">#REF!</definedName>
    <definedName name="DRUCK_TAB.14_34" localSheetId="58">#REF!</definedName>
    <definedName name="DRUCK_TAB.14_34" localSheetId="16">#REF!</definedName>
    <definedName name="DRUCK_TAB.14_34">#REF!</definedName>
    <definedName name="DRUCK_TAB.17_19" localSheetId="3">#REF!</definedName>
    <definedName name="DRUCK_TAB.17_19" localSheetId="4">#REF!</definedName>
    <definedName name="DRUCK_TAB.17_19" localSheetId="1">#REF!</definedName>
    <definedName name="DRUCK_TAB.17_19" localSheetId="2">#REF!</definedName>
    <definedName name="DRUCK_TAB.17_19" localSheetId="59">#REF!</definedName>
    <definedName name="DRUCK_TAB.17_19" localSheetId="60">#REF!</definedName>
    <definedName name="DRUCK_TAB.17_19" localSheetId="46">#REF!</definedName>
    <definedName name="DRUCK_TAB.17_19" localSheetId="47">#REF!</definedName>
    <definedName name="DRUCK_TAB.17_19" localSheetId="48">#REF!</definedName>
    <definedName name="DRUCK_TAB.17_19" localSheetId="49">#REF!</definedName>
    <definedName name="DRUCK_TAB.17_19" localSheetId="50">#REF!</definedName>
    <definedName name="DRUCK_TAB.17_19" localSheetId="51">#REF!</definedName>
    <definedName name="DRUCK_TAB.17_19" localSheetId="52">#REF!</definedName>
    <definedName name="DRUCK_TAB.17_19" localSheetId="53">#REF!</definedName>
    <definedName name="DRUCK_TAB.17_19" localSheetId="54">#REF!</definedName>
    <definedName name="DRUCK_TAB.17_19" localSheetId="55">#REF!</definedName>
    <definedName name="DRUCK_TAB.17_19" localSheetId="56">#REF!</definedName>
    <definedName name="DRUCK_TAB.17_19" localSheetId="57">#REF!</definedName>
    <definedName name="DRUCK_TAB.17_19" localSheetId="58">#REF!</definedName>
    <definedName name="DRUCK_TAB.17_19" localSheetId="16">#REF!</definedName>
    <definedName name="DRUCK_TAB.17_19">#REF!</definedName>
    <definedName name="DRUCK_TAB.20_22" localSheetId="3">#REF!</definedName>
    <definedName name="DRUCK_TAB.20_22" localSheetId="4">#REF!</definedName>
    <definedName name="DRUCK_TAB.20_22" localSheetId="1">#REF!</definedName>
    <definedName name="DRUCK_TAB.20_22" localSheetId="2">#REF!</definedName>
    <definedName name="DRUCK_TAB.20_22" localSheetId="59">#REF!</definedName>
    <definedName name="DRUCK_TAB.20_22" localSheetId="60">#REF!</definedName>
    <definedName name="DRUCK_TAB.20_22" localSheetId="46">#REF!</definedName>
    <definedName name="DRUCK_TAB.20_22" localSheetId="47">#REF!</definedName>
    <definedName name="DRUCK_TAB.20_22" localSheetId="48">#REF!</definedName>
    <definedName name="DRUCK_TAB.20_22" localSheetId="49">#REF!</definedName>
    <definedName name="DRUCK_TAB.20_22" localSheetId="50">#REF!</definedName>
    <definedName name="DRUCK_TAB.20_22" localSheetId="51">#REF!</definedName>
    <definedName name="DRUCK_TAB.20_22" localSheetId="52">#REF!</definedName>
    <definedName name="DRUCK_TAB.20_22" localSheetId="53">#REF!</definedName>
    <definedName name="DRUCK_TAB.20_22" localSheetId="54">#REF!</definedName>
    <definedName name="DRUCK_TAB.20_22" localSheetId="55">#REF!</definedName>
    <definedName name="DRUCK_TAB.20_22" localSheetId="56">#REF!</definedName>
    <definedName name="DRUCK_TAB.20_22" localSheetId="57">#REF!</definedName>
    <definedName name="DRUCK_TAB.20_22" localSheetId="58">#REF!</definedName>
    <definedName name="DRUCK_TAB.20_22" localSheetId="16">#REF!</definedName>
    <definedName name="DRUCK_TAB.20_22">#REF!</definedName>
    <definedName name="DRUCK_TAB.23_25" localSheetId="3">#REF!</definedName>
    <definedName name="DRUCK_TAB.23_25" localSheetId="4">#REF!</definedName>
    <definedName name="DRUCK_TAB.23_25" localSheetId="1">#REF!</definedName>
    <definedName name="DRUCK_TAB.23_25" localSheetId="2">#REF!</definedName>
    <definedName name="DRUCK_TAB.23_25" localSheetId="59">#REF!</definedName>
    <definedName name="DRUCK_TAB.23_25" localSheetId="60">#REF!</definedName>
    <definedName name="DRUCK_TAB.23_25" localSheetId="46">#REF!</definedName>
    <definedName name="DRUCK_TAB.23_25" localSheetId="47">#REF!</definedName>
    <definedName name="DRUCK_TAB.23_25" localSheetId="48">#REF!</definedName>
    <definedName name="DRUCK_TAB.23_25" localSheetId="49">#REF!</definedName>
    <definedName name="DRUCK_TAB.23_25" localSheetId="50">#REF!</definedName>
    <definedName name="DRUCK_TAB.23_25" localSheetId="51">#REF!</definedName>
    <definedName name="DRUCK_TAB.23_25" localSheetId="52">#REF!</definedName>
    <definedName name="DRUCK_TAB.23_25" localSheetId="53">#REF!</definedName>
    <definedName name="DRUCK_TAB.23_25" localSheetId="54">#REF!</definedName>
    <definedName name="DRUCK_TAB.23_25" localSheetId="55">#REF!</definedName>
    <definedName name="DRUCK_TAB.23_25" localSheetId="56">#REF!</definedName>
    <definedName name="DRUCK_TAB.23_25" localSheetId="57">#REF!</definedName>
    <definedName name="DRUCK_TAB.23_25" localSheetId="58">#REF!</definedName>
    <definedName name="DRUCK_TAB.23_25" localSheetId="16">#REF!</definedName>
    <definedName name="DRUCK_TAB.23_25">#REF!</definedName>
    <definedName name="DRUCK_TAB.26_28" localSheetId="3">#REF!</definedName>
    <definedName name="DRUCK_TAB.26_28" localSheetId="4">#REF!</definedName>
    <definedName name="DRUCK_TAB.26_28" localSheetId="1">#REF!</definedName>
    <definedName name="DRUCK_TAB.26_28" localSheetId="2">#REF!</definedName>
    <definedName name="DRUCK_TAB.26_28" localSheetId="59">#REF!</definedName>
    <definedName name="DRUCK_TAB.26_28" localSheetId="60">#REF!</definedName>
    <definedName name="DRUCK_TAB.26_28" localSheetId="46">#REF!</definedName>
    <definedName name="DRUCK_TAB.26_28" localSheetId="47">#REF!</definedName>
    <definedName name="DRUCK_TAB.26_28" localSheetId="48">#REF!</definedName>
    <definedName name="DRUCK_TAB.26_28" localSheetId="49">#REF!</definedName>
    <definedName name="DRUCK_TAB.26_28" localSheetId="50">#REF!</definedName>
    <definedName name="DRUCK_TAB.26_28" localSheetId="51">#REF!</definedName>
    <definedName name="DRUCK_TAB.26_28" localSheetId="52">#REF!</definedName>
    <definedName name="DRUCK_TAB.26_28" localSheetId="53">#REF!</definedName>
    <definedName name="DRUCK_TAB.26_28" localSheetId="54">#REF!</definedName>
    <definedName name="DRUCK_TAB.26_28" localSheetId="55">#REF!</definedName>
    <definedName name="DRUCK_TAB.26_28" localSheetId="56">#REF!</definedName>
    <definedName name="DRUCK_TAB.26_28" localSheetId="57">#REF!</definedName>
    <definedName name="DRUCK_TAB.26_28" localSheetId="58">#REF!</definedName>
    <definedName name="DRUCK_TAB.26_28" localSheetId="16">#REF!</definedName>
    <definedName name="DRUCK_TAB.26_28">#REF!</definedName>
    <definedName name="DRUCK_TAB.29_31" localSheetId="3">#REF!</definedName>
    <definedName name="DRUCK_TAB.29_31" localSheetId="4">#REF!</definedName>
    <definedName name="DRUCK_TAB.29_31" localSheetId="1">#REF!</definedName>
    <definedName name="DRUCK_TAB.29_31" localSheetId="2">#REF!</definedName>
    <definedName name="DRUCK_TAB.29_31" localSheetId="59">#REF!</definedName>
    <definedName name="DRUCK_TAB.29_31" localSheetId="60">#REF!</definedName>
    <definedName name="DRUCK_TAB.29_31" localSheetId="46">#REF!</definedName>
    <definedName name="DRUCK_TAB.29_31" localSheetId="47">#REF!</definedName>
    <definedName name="DRUCK_TAB.29_31" localSheetId="48">#REF!</definedName>
    <definedName name="DRUCK_TAB.29_31" localSheetId="49">#REF!</definedName>
    <definedName name="DRUCK_TAB.29_31" localSheetId="50">#REF!</definedName>
    <definedName name="DRUCK_TAB.29_31" localSheetId="51">#REF!</definedName>
    <definedName name="DRUCK_TAB.29_31" localSheetId="52">#REF!</definedName>
    <definedName name="DRUCK_TAB.29_31" localSheetId="53">#REF!</definedName>
    <definedName name="DRUCK_TAB.29_31" localSheetId="54">#REF!</definedName>
    <definedName name="DRUCK_TAB.29_31" localSheetId="55">#REF!</definedName>
    <definedName name="DRUCK_TAB.29_31" localSheetId="56">#REF!</definedName>
    <definedName name="DRUCK_TAB.29_31" localSheetId="57">#REF!</definedName>
    <definedName name="DRUCK_TAB.29_31" localSheetId="58">#REF!</definedName>
    <definedName name="DRUCK_TAB.29_31" localSheetId="16">#REF!</definedName>
    <definedName name="DRUCK_TAB.29_31">#REF!</definedName>
    <definedName name="DRUCK_TAB.32_34" localSheetId="3">#REF!</definedName>
    <definedName name="DRUCK_TAB.32_34" localSheetId="4">#REF!</definedName>
    <definedName name="DRUCK_TAB.32_34" localSheetId="1">#REF!</definedName>
    <definedName name="DRUCK_TAB.32_34" localSheetId="2">#REF!</definedName>
    <definedName name="DRUCK_TAB.32_34" localSheetId="59">#REF!</definedName>
    <definedName name="DRUCK_TAB.32_34" localSheetId="60">#REF!</definedName>
    <definedName name="DRUCK_TAB.32_34" localSheetId="46">#REF!</definedName>
    <definedName name="DRUCK_TAB.32_34" localSheetId="47">#REF!</definedName>
    <definedName name="DRUCK_TAB.32_34" localSheetId="48">#REF!</definedName>
    <definedName name="DRUCK_TAB.32_34" localSheetId="49">#REF!</definedName>
    <definedName name="DRUCK_TAB.32_34" localSheetId="50">#REF!</definedName>
    <definedName name="DRUCK_TAB.32_34" localSheetId="51">#REF!</definedName>
    <definedName name="DRUCK_TAB.32_34" localSheetId="52">#REF!</definedName>
    <definedName name="DRUCK_TAB.32_34" localSheetId="53">#REF!</definedName>
    <definedName name="DRUCK_TAB.32_34" localSheetId="54">#REF!</definedName>
    <definedName name="DRUCK_TAB.32_34" localSheetId="55">#REF!</definedName>
    <definedName name="DRUCK_TAB.32_34" localSheetId="56">#REF!</definedName>
    <definedName name="DRUCK_TAB.32_34" localSheetId="57">#REF!</definedName>
    <definedName name="DRUCK_TAB.32_34" localSheetId="58">#REF!</definedName>
    <definedName name="DRUCK_TAB.32_34" localSheetId="16">#REF!</definedName>
    <definedName name="DRUCK_TAB.32_34">#REF!</definedName>
    <definedName name="_xlnm.Print_Area" localSheetId="55">'Tab 10.8.1'!$A$1:$M$98</definedName>
    <definedName name="_xlnm.Print_Area" localSheetId="56">'Tab 10.8.2'!$A$1:$M$98</definedName>
    <definedName name="_xlnm.Print_Titles" localSheetId="3">'Genesis-Online'!$1:$3</definedName>
    <definedName name="_xlnm.Print_Titles" localSheetId="4">'Genesis-Online-ZR'!$1:$3</definedName>
    <definedName name="_xlnm.Print_Titles" localSheetId="6">'Tab 1.1'!$2:$4</definedName>
    <definedName name="_xlnm.Print_Titles" localSheetId="8">'Tab 1.2'!$1:$6</definedName>
    <definedName name="_xlnm.Print_Titles" localSheetId="59">'Tab 10.10.1'!$1:$5</definedName>
    <definedName name="_xlnm.Print_Titles" localSheetId="60">'Tab 10.10.2'!$1:$5</definedName>
    <definedName name="_xlnm.Print_Titles" localSheetId="46">'Tab 10.3.1'!$1:$6</definedName>
    <definedName name="_xlnm.Print_Titles" localSheetId="47">'Tab 10.3.2'!$1:$6</definedName>
    <definedName name="_xlnm.Print_Titles" localSheetId="48">'Tab 10.4.1'!$1:$6</definedName>
    <definedName name="_xlnm.Print_Titles" localSheetId="49">'Tab 10.4.2'!$1:$6</definedName>
    <definedName name="_xlnm.Print_Titles" localSheetId="50">'Tab 10.5.1'!$1:$6</definedName>
    <definedName name="_xlnm.Print_Titles" localSheetId="51">'Tab 10.5.2'!$1:$6</definedName>
    <definedName name="_xlnm.Print_Titles" localSheetId="52">'Tab 10.6.1'!$1:$6</definedName>
    <definedName name="_xlnm.Print_Titles" localSheetId="53">'Tab 10.6.2'!$1:$6</definedName>
    <definedName name="_xlnm.Print_Titles" localSheetId="54">'Tab 10.7'!$1:$6</definedName>
    <definedName name="_xlnm.Print_Titles" localSheetId="55">'Tab 10.8.1'!$1:$5</definedName>
    <definedName name="_xlnm.Print_Titles" localSheetId="56">'Tab 10.8.2'!$1:$5</definedName>
    <definedName name="_xlnm.Print_Titles" localSheetId="57">'Tab 10.9.1'!$1:$5</definedName>
    <definedName name="_xlnm.Print_Titles" localSheetId="58">'Tab 10.9.2'!$1:$5</definedName>
    <definedName name="_xlnm.Print_Titles" localSheetId="62">'Tab 11'!$1:$12</definedName>
    <definedName name="_xlnm.Print_Titles" localSheetId="13">'Tab 2.2.1'!$1:$7</definedName>
    <definedName name="_xlnm.Print_Titles" localSheetId="14">'Tab 2.2.2'!$1:$7</definedName>
    <definedName name="_xlnm.Print_Titles" localSheetId="16">'Tab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0">'Tab 8.2.1'!$1:$7</definedName>
    <definedName name="_xlnm.Print_Titles" localSheetId="31">'Tab 8.2.2'!$1:$7</definedName>
    <definedName name="_xlnm.Print_Titles" localSheetId="37">'Tab 9.2.1.1- 9.2.1.4'!$A:$G,'Tab 9.2.1.1- 9.2.1.4'!$4:$12</definedName>
    <definedName name="_xlnm.Print_Titles" localSheetId="38">'Tab 9.2.2.1- 9.2.2.4'!$A:$G,'Tab 9.2.2.1- 9.2.2.4'!$4:$12</definedName>
    <definedName name="_xlnm.Print_Titles" localSheetId="39">'Tab 9.3.1.1- 9.3.1.4'!$3:$9</definedName>
    <definedName name="_xlnm.Print_Titles" localSheetId="40">'Tab 9.3.2.1- 9.3.2.4'!$3:$9</definedName>
    <definedName name="DuMJan" localSheetId="3">#REF!</definedName>
    <definedName name="DuMJan" localSheetId="4">#REF!</definedName>
    <definedName name="DuMJan" localSheetId="2">#REF!</definedName>
    <definedName name="DuMJan" localSheetId="59">#REF!</definedName>
    <definedName name="DuMJan" localSheetId="60">#REF!</definedName>
    <definedName name="DuMJan" localSheetId="46">#REF!</definedName>
    <definedName name="DuMJan" localSheetId="47">#REF!</definedName>
    <definedName name="DuMJan" localSheetId="48">#REF!</definedName>
    <definedName name="DuMJan" localSheetId="49">#REF!</definedName>
    <definedName name="DuMJan" localSheetId="50">#REF!</definedName>
    <definedName name="DuMJan" localSheetId="51">#REF!</definedName>
    <definedName name="DuMJan" localSheetId="52">#REF!</definedName>
    <definedName name="DuMJan" localSheetId="53">#REF!</definedName>
    <definedName name="DuMJan" localSheetId="54">#REF!</definedName>
    <definedName name="DuMJan" localSheetId="55">#REF!</definedName>
    <definedName name="DuMJan" localSheetId="56">#REF!</definedName>
    <definedName name="DuMJan" localSheetId="57">#REF!</definedName>
    <definedName name="DuMJan" localSheetId="58">#REF!</definedName>
    <definedName name="DuMJan" localSheetId="16">#REF!</definedName>
    <definedName name="DuMJan">#REF!</definedName>
    <definedName name="EFebruar" localSheetId="2">'[1]Eintrag Gesamtentwicklung'!#REF!</definedName>
    <definedName name="EFebruar" localSheetId="5">#REF!</definedName>
    <definedName name="EFebruar" localSheetId="41">'[1]Eintrag Gesamtentwicklung'!#REF!</definedName>
    <definedName name="EFebruar" localSheetId="43">'[1]Eintrag Gesamtentwicklung'!#REF!</definedName>
    <definedName name="EFebruar" localSheetId="16">#REF!</definedName>
    <definedName name="EFebruar" localSheetId="15">#REF!</definedName>
    <definedName name="EFebruar">'[1]Eintrag Gesamtentwicklung'!#REF!</definedName>
    <definedName name="EinfÜbertrag" localSheetId="3">#REF!</definedName>
    <definedName name="EinfÜbertrag" localSheetId="4">#REF!</definedName>
    <definedName name="EinfÜbertrag" localSheetId="1">#REF!</definedName>
    <definedName name="EinfÜbertrag" localSheetId="2">#REF!</definedName>
    <definedName name="EinfÜbertrag" localSheetId="5">#REF!</definedName>
    <definedName name="EinfÜbertrag" localSheetId="7">#REF!</definedName>
    <definedName name="EinfÜbertrag" localSheetId="9">#REF!</definedName>
    <definedName name="EinfÜbertrag" localSheetId="41">#REF!</definedName>
    <definedName name="EinfÜbertrag" localSheetId="59">#REF!</definedName>
    <definedName name="EinfÜbertrag" localSheetId="60">#REF!</definedName>
    <definedName name="EinfÜbertrag" localSheetId="43">#REF!</definedName>
    <definedName name="EinfÜbertrag" localSheetId="46">#REF!</definedName>
    <definedName name="EinfÜbertrag" localSheetId="47">#REF!</definedName>
    <definedName name="EinfÜbertrag" localSheetId="48">#REF!</definedName>
    <definedName name="EinfÜbertrag" localSheetId="49">#REF!</definedName>
    <definedName name="EinfÜbertrag" localSheetId="50">#REF!</definedName>
    <definedName name="EinfÜbertrag" localSheetId="51">#REF!</definedName>
    <definedName name="EinfÜbertrag" localSheetId="52">#REF!</definedName>
    <definedName name="EinfÜbertrag" localSheetId="53">#REF!</definedName>
    <definedName name="EinfÜbertrag" localSheetId="54">#REF!</definedName>
    <definedName name="EinfÜbertrag" localSheetId="55">#REF!</definedName>
    <definedName name="EinfÜbertrag" localSheetId="56">#REF!</definedName>
    <definedName name="EinfÜbertrag" localSheetId="57">#REF!</definedName>
    <definedName name="EinfÜbertrag" localSheetId="58">#REF!</definedName>
    <definedName name="EinfÜbertrag" localSheetId="16">#REF!</definedName>
    <definedName name="EinfÜbertrag" localSheetId="15">#REF!</definedName>
    <definedName name="EinfÜbertrag" localSheetId="28">#REF!</definedName>
    <definedName name="EinfÜbertrag">#REF!</definedName>
    <definedName name="EinfVolÜbertrag" localSheetId="3">#REF!</definedName>
    <definedName name="EinfVolÜbertrag" localSheetId="4">#REF!</definedName>
    <definedName name="EinfVolÜbertrag" localSheetId="1">#REF!</definedName>
    <definedName name="EinfVolÜbertrag" localSheetId="2">#REF!</definedName>
    <definedName name="EinfVolÜbertrag" localSheetId="5">#REF!</definedName>
    <definedName name="EinfVolÜbertrag" localSheetId="7">#REF!</definedName>
    <definedName name="EinfVolÜbertrag" localSheetId="9">#REF!</definedName>
    <definedName name="EinfVolÜbertrag" localSheetId="41">#REF!</definedName>
    <definedName name="EinfVolÜbertrag" localSheetId="59">#REF!</definedName>
    <definedName name="EinfVolÜbertrag" localSheetId="60">#REF!</definedName>
    <definedName name="EinfVolÜbertrag" localSheetId="43">#REF!</definedName>
    <definedName name="EinfVolÜbertrag" localSheetId="46">#REF!</definedName>
    <definedName name="EinfVolÜbertrag" localSheetId="47">#REF!</definedName>
    <definedName name="EinfVolÜbertrag" localSheetId="48">#REF!</definedName>
    <definedName name="EinfVolÜbertrag" localSheetId="49">#REF!</definedName>
    <definedName name="EinfVolÜbertrag" localSheetId="50">#REF!</definedName>
    <definedName name="EinfVolÜbertrag" localSheetId="51">#REF!</definedName>
    <definedName name="EinfVolÜbertrag" localSheetId="52">#REF!</definedName>
    <definedName name="EinfVolÜbertrag" localSheetId="53">#REF!</definedName>
    <definedName name="EinfVolÜbertrag" localSheetId="54">#REF!</definedName>
    <definedName name="EinfVolÜbertrag" localSheetId="55">#REF!</definedName>
    <definedName name="EinfVolÜbertrag" localSheetId="56">#REF!</definedName>
    <definedName name="EinfVolÜbertrag" localSheetId="57">#REF!</definedName>
    <definedName name="EinfVolÜbertrag" localSheetId="58">#REF!</definedName>
    <definedName name="EinfVolÜbertrag" localSheetId="16">#REF!</definedName>
    <definedName name="EinfVolÜbertrag" localSheetId="15">#REF!</definedName>
    <definedName name="EinfVolÜbertrag" localSheetId="28">#REF!</definedName>
    <definedName name="EinfVolÜbertrag">#REF!</definedName>
    <definedName name="EJanuar" localSheetId="2">'[1]Eintrag Gesamtentwicklung'!#REF!</definedName>
    <definedName name="EJanuar" localSheetId="5">#REF!</definedName>
    <definedName name="EJanuar" localSheetId="41">'[1]Eintrag Gesamtentwicklung'!#REF!</definedName>
    <definedName name="EJanuar" localSheetId="43">'[1]Eintrag Gesamtentwicklung'!#REF!</definedName>
    <definedName name="EJanuar" localSheetId="16">#REF!</definedName>
    <definedName name="EJanuar" localSheetId="15">#REF!</definedName>
    <definedName name="EJanuar">'[1]Eintrag Gesamtentwicklung'!#REF!</definedName>
    <definedName name="EMärz" localSheetId="3">#REF!</definedName>
    <definedName name="EMärz" localSheetId="4">#REF!</definedName>
    <definedName name="EMärz" localSheetId="1">#REF!</definedName>
    <definedName name="EMärz" localSheetId="2">#REF!</definedName>
    <definedName name="EMärz" localSheetId="41">#REF!</definedName>
    <definedName name="EMärz" localSheetId="59">#REF!</definedName>
    <definedName name="EMärz" localSheetId="60">#REF!</definedName>
    <definedName name="EMärz" localSheetId="43">#REF!</definedName>
    <definedName name="EMärz" localSheetId="46">#REF!</definedName>
    <definedName name="EMärz" localSheetId="47">#REF!</definedName>
    <definedName name="EMärz" localSheetId="48">#REF!</definedName>
    <definedName name="EMärz" localSheetId="49">#REF!</definedName>
    <definedName name="EMärz" localSheetId="50">#REF!</definedName>
    <definedName name="EMärz" localSheetId="51">#REF!</definedName>
    <definedName name="EMärz" localSheetId="52">#REF!</definedName>
    <definedName name="EMärz" localSheetId="53">#REF!</definedName>
    <definedName name="EMärz" localSheetId="54">#REF!</definedName>
    <definedName name="EMärz" localSheetId="55">#REF!</definedName>
    <definedName name="EMärz" localSheetId="56">#REF!</definedName>
    <definedName name="EMärz" localSheetId="57">#REF!</definedName>
    <definedName name="EMärz" localSheetId="58">#REF!</definedName>
    <definedName name="EMärz" localSheetId="16">#REF!</definedName>
    <definedName name="EMärz">#REF!</definedName>
    <definedName name="FebBJtAHA3" localSheetId="62">'[2]3'!$B$28</definedName>
    <definedName name="FebBJtAHA3" localSheetId="61">'[2]3'!$B$28</definedName>
    <definedName name="FebBJtAHA3">'[3]3'!$B$28</definedName>
    <definedName name="FebBJtAHA6" localSheetId="62">'[2]6'!$B$33</definedName>
    <definedName name="FebBJtAHA6" localSheetId="61">'[2]6'!$B$33</definedName>
    <definedName name="FebBJtAHA6">'[3]6'!$B$33</definedName>
    <definedName name="FebBJtAHE3" localSheetId="62">'[2]3'!$C$28</definedName>
    <definedName name="FebBJtAHE3" localSheetId="61">'[2]3'!$C$28</definedName>
    <definedName name="FebBJtAHE3">'[3]3'!$C$28</definedName>
    <definedName name="FebBJtAHE6" localSheetId="62">'[2]6'!$C$33</definedName>
    <definedName name="FebBJtAHE6" localSheetId="61">'[2]6'!$C$33</definedName>
    <definedName name="FebBJtAHE6">'[3]6'!$C$33</definedName>
    <definedName name="FebBJtEXA3" localSheetId="62">'[2]3'!$E$28</definedName>
    <definedName name="FebBJtEXA3" localSheetId="61">'[2]3'!$E$28</definedName>
    <definedName name="FebBJtEXA3">'[3]3'!$E$28</definedName>
    <definedName name="FebBJtEXA6" localSheetId="62">'[2]6'!$D$33</definedName>
    <definedName name="FebBJtEXA6" localSheetId="61">'[2]6'!$D$33</definedName>
    <definedName name="FebBJtEXA6">'[3]6'!$D$33</definedName>
    <definedName name="FebBJtEXE3" localSheetId="62">'[2]3'!$F$28</definedName>
    <definedName name="FebBJtEXE3" localSheetId="61">'[2]3'!$F$28</definedName>
    <definedName name="FebBJtEXE3">'[3]3'!$F$28</definedName>
    <definedName name="FebBJtEXE6" localSheetId="62">'[2]6'!$E$33</definedName>
    <definedName name="FebBJtEXE6" localSheetId="61">'[2]6'!$E$33</definedName>
    <definedName name="FebBJtEXE6">'[3]6'!$E$33</definedName>
    <definedName name="FebBJtEZA8" localSheetId="62">'[2]8'!$E$28</definedName>
    <definedName name="FebBJtEZA8" localSheetId="61">'[2]8'!$E$28</definedName>
    <definedName name="FebBJtEZA8">'[3]8'!$E$28</definedName>
    <definedName name="FebBJtEZE8" localSheetId="62">'[2]8'!$F$28</definedName>
    <definedName name="FebBJtEZE8" localSheetId="61">'[2]8'!$F$28</definedName>
    <definedName name="FebBJtEZE8">'[3]8'!$F$28</definedName>
    <definedName name="FebBJtINA6" localSheetId="62">'[2]6'!$F$33</definedName>
    <definedName name="FebBJtINA6" localSheetId="61">'[2]6'!$F$33</definedName>
    <definedName name="FebBJtINA6">'[3]6'!$F$33</definedName>
    <definedName name="FebBJTINA8" localSheetId="62">'[2]8'!$B$28</definedName>
    <definedName name="FebBJTINA8" localSheetId="61">'[2]8'!$B$28</definedName>
    <definedName name="FebBJTINA8">'[3]8'!$B$28</definedName>
    <definedName name="FebBJtINE6" localSheetId="62">'[2]6'!$G$33</definedName>
    <definedName name="FebBJtINE6" localSheetId="61">'[2]6'!$G$33</definedName>
    <definedName name="FebBJtINE6">'[3]6'!$G$33</definedName>
    <definedName name="FebBJTINE8" localSheetId="62">'[2]8'!$C$28</definedName>
    <definedName name="FebBJTINE8" localSheetId="61">'[2]8'!$C$28</definedName>
    <definedName name="FebBJTINE8">'[3]8'!$C$28</definedName>
    <definedName name="FebBJtNEA8" localSheetId="62">'[2]8'!$H$28</definedName>
    <definedName name="FebBJtNEA8" localSheetId="61">'[2]8'!$H$28</definedName>
    <definedName name="FebBJtNEA8">'[3]8'!$H$28</definedName>
    <definedName name="FebBJtNEE8" localSheetId="62">'[2]8'!$I$28</definedName>
    <definedName name="FebBJtNEE8" localSheetId="61">'[2]8'!$I$28</definedName>
    <definedName name="FebBJtNEE8">'[3]8'!$I$28</definedName>
    <definedName name="FebBMtAHA1" localSheetId="62">'[2]1'!$B$25</definedName>
    <definedName name="FebBMtAHA1" localSheetId="61">'[2]1'!$B$25</definedName>
    <definedName name="FebBMtAHA1">'[3]1'!$B$25</definedName>
    <definedName name="FebBMtAHA5" localSheetId="62">'[2]5'!$B$29</definedName>
    <definedName name="FebBMtAHA5" localSheetId="61">'[2]5'!$B$29</definedName>
    <definedName name="FebBMtAHA5">'[3]5'!$B$29</definedName>
    <definedName name="FebBMtAHE1" localSheetId="62">'[2]1'!$C$25</definedName>
    <definedName name="FebBMtAHE1" localSheetId="61">'[2]1'!$C$25</definedName>
    <definedName name="FebBMtAHE1">'[3]1'!$C$25</definedName>
    <definedName name="FebBMtAHE5" localSheetId="62">'[2]5'!$C$29</definedName>
    <definedName name="FebBMtAHE5" localSheetId="61">'[2]5'!$C$29</definedName>
    <definedName name="FebBMtAHE5">'[3]5'!$C$29</definedName>
    <definedName name="FebBMtEXA1" localSheetId="62">'[2]1'!$D$25</definedName>
    <definedName name="FebBMtEXA1" localSheetId="61">'[2]1'!$D$25</definedName>
    <definedName name="FebBMtEXA1">'[3]1'!$D$25</definedName>
    <definedName name="FebBMtEXA5" localSheetId="62">'[2]5'!$D$29</definedName>
    <definedName name="FebBMtEXA5" localSheetId="61">'[2]5'!$D$29</definedName>
    <definedName name="FebBMtEXA5">'[3]5'!$D$29</definedName>
    <definedName name="FebBMtEXE1" localSheetId="62">'[2]1'!$G$25</definedName>
    <definedName name="FebBMtEXE1" localSheetId="61">'[2]1'!$G$25</definedName>
    <definedName name="FebBMtEXE1">'[3]1'!$G$25</definedName>
    <definedName name="FebBMtEXE5" localSheetId="62">'[2]5'!$E$29</definedName>
    <definedName name="FebBMtEXE5" localSheetId="61">'[2]5'!$E$29</definedName>
    <definedName name="FebBMtEXE5">'[3]5'!$E$29</definedName>
    <definedName name="FebBMtEZA10" localSheetId="62">'[2]10'!$D$29</definedName>
    <definedName name="FebBMtEZA10" localSheetId="61">'[2]10'!$D$29</definedName>
    <definedName name="FebBMtEZA10">'[3]10'!$D$29</definedName>
    <definedName name="FebBMtEZA11" localSheetId="62">'[2]11'!$J$25</definedName>
    <definedName name="FebBMtEZA11" localSheetId="61">'[2]11'!$J$25</definedName>
    <definedName name="FebBMtEZA11">'[3]11'!$J$25</definedName>
    <definedName name="FebBMtEZE10" localSheetId="62">'[2]10'!$E$29</definedName>
    <definedName name="FebBMtEZE10" localSheetId="61">'[2]10'!$E$29</definedName>
    <definedName name="FebBMtEZE10">'[3]10'!$E$29</definedName>
    <definedName name="FebBMtEZE11" localSheetId="62">'[2]11'!$N$25</definedName>
    <definedName name="FebBMtEZE11" localSheetId="61">'[2]11'!$N$25</definedName>
    <definedName name="FebBMtEZE11">'[3]11'!$N$25</definedName>
    <definedName name="FebBMtINA11" localSheetId="62">'[2]11'!$B$25</definedName>
    <definedName name="FebBMtINA11" localSheetId="61">'[2]11'!$B$25</definedName>
    <definedName name="FebBMtINA11">'[3]11'!$B$25</definedName>
    <definedName name="FebBMtINA5" localSheetId="62">'[2]5'!$F$29</definedName>
    <definedName name="FebBMtINA5" localSheetId="61">'[2]5'!$F$29</definedName>
    <definedName name="FebBMtINA5">'[3]5'!$F$29</definedName>
    <definedName name="FebBMtINE11" localSheetId="62">'[2]11'!$F$25</definedName>
    <definedName name="FebBMtINE11" localSheetId="61">'[2]11'!$F$25</definedName>
    <definedName name="FebBMtINE11">'[3]11'!$F$25</definedName>
    <definedName name="FebBMtINE5" localSheetId="62">'[2]5'!$G$29</definedName>
    <definedName name="FebBMtINE5" localSheetId="61">'[2]5'!$G$29</definedName>
    <definedName name="FebBMtINE5">'[3]5'!$G$29</definedName>
    <definedName name="FebBMtNEA10" localSheetId="62">'[2]10'!$F$29</definedName>
    <definedName name="FebBMtNEA10" localSheetId="61">'[2]10'!$F$29</definedName>
    <definedName name="FebBMtNEA10">'[3]10'!$F$29</definedName>
    <definedName name="FebBMtNEA7" localSheetId="62">'[2]7'!$H$24</definedName>
    <definedName name="FebBMtNEA7" localSheetId="61">'[2]7'!$H$24</definedName>
    <definedName name="FebBMtNEA7">'[3]7'!$H$24</definedName>
    <definedName name="FebBMtNEE10" localSheetId="62">'[2]10'!$G$29</definedName>
    <definedName name="FebBMtNEE10" localSheetId="61">'[2]10'!$G$29</definedName>
    <definedName name="FebBMtNEE10">'[3]10'!$G$29</definedName>
    <definedName name="FebBMtNEE7" localSheetId="62">'[2]7'!$I$24</definedName>
    <definedName name="FebBMtNEE7" localSheetId="61">'[2]7'!$I$24</definedName>
    <definedName name="FebBMtNEE7">'[3]7'!$I$24</definedName>
    <definedName name="Februar" localSheetId="2">'[1]Eintrag Gesamtentwicklung'!#REF!</definedName>
    <definedName name="Februar" localSheetId="5">#REF!</definedName>
    <definedName name="Februar" localSheetId="41">'[1]Eintrag Gesamtentwicklung'!#REF!</definedName>
    <definedName name="Februar" localSheetId="43">'[1]Eintrag Gesamtentwicklung'!#REF!</definedName>
    <definedName name="Februar" localSheetId="16">#REF!</definedName>
    <definedName name="Februar" localSheetId="15">#REF!</definedName>
    <definedName name="Februar">'[1]Eintrag Gesamtentwicklung'!#REF!</definedName>
    <definedName name="FebVJtAHA3" localSheetId="62">'[2]3'!$B$11</definedName>
    <definedName name="FebVJtAHA3" localSheetId="61">'[2]3'!$B$11</definedName>
    <definedName name="FebVJtAHA3">'[3]3'!$B$11</definedName>
    <definedName name="FebVJtAHE3" localSheetId="62">'[2]3'!$C$11</definedName>
    <definedName name="FebVJtAHE3" localSheetId="61">'[2]3'!$C$11</definedName>
    <definedName name="FebVJtAHE3">'[3]3'!$C$11</definedName>
    <definedName name="FebVJtEZA8" localSheetId="62">'[2]8'!$E$11</definedName>
    <definedName name="FebVJtEZA8" localSheetId="61">'[2]8'!$E$11</definedName>
    <definedName name="FebVJtEZA8">'[3]8'!$E$11</definedName>
    <definedName name="FebVJtEZE8" localSheetId="62">'[2]8'!$F$11</definedName>
    <definedName name="FebVJtEZE8" localSheetId="61">'[2]8'!$F$11</definedName>
    <definedName name="FebVJtEZE8">'[3]8'!$F$11</definedName>
    <definedName name="FebVJtNEA8" localSheetId="62">'[2]8'!$H$11</definedName>
    <definedName name="FebVJtNEA8" localSheetId="61">'[2]8'!$H$11</definedName>
    <definedName name="FebVJtNEA8">'[3]8'!$H$11</definedName>
    <definedName name="FebVJtNEE8" localSheetId="62">'[2]8'!$I$11</definedName>
    <definedName name="FebVJtNEE8" localSheetId="61">'[2]8'!$I$11</definedName>
    <definedName name="FebVJtNEE8">'[3]8'!$I$11</definedName>
    <definedName name="FebVMtAHA1" localSheetId="62">'[2]1'!$B$12</definedName>
    <definedName name="FebVMtAHA1" localSheetId="61">'[2]1'!$B$12</definedName>
    <definedName name="FebVMtAHA1">'[3]1'!$B$12</definedName>
    <definedName name="FebVMtAHE1" localSheetId="62">'[2]1'!$C$12</definedName>
    <definedName name="FebVMtAHE1" localSheetId="61">'[2]1'!$C$12</definedName>
    <definedName name="FebVMtAHE1">'[3]1'!$C$12</definedName>
    <definedName name="GEHE_ZU_BLATT_A" localSheetId="3">#REF!</definedName>
    <definedName name="GEHE_ZU_BLATT_A" localSheetId="4">#REF!</definedName>
    <definedName name="GEHE_ZU_BLATT_A" localSheetId="1">#REF!</definedName>
    <definedName name="GEHE_ZU_BLATT_A" localSheetId="2">#REF!</definedName>
    <definedName name="GEHE_ZU_BLATT_A" localSheetId="5">#REF!</definedName>
    <definedName name="GEHE_ZU_BLATT_A" localSheetId="7">#REF!</definedName>
    <definedName name="GEHE_ZU_BLATT_A" localSheetId="9">#REF!</definedName>
    <definedName name="GEHE_ZU_BLATT_A" localSheetId="41">#REF!</definedName>
    <definedName name="GEHE_ZU_BLATT_A" localSheetId="59">#REF!</definedName>
    <definedName name="GEHE_ZU_BLATT_A" localSheetId="60">#REF!</definedName>
    <definedName name="GEHE_ZU_BLATT_A" localSheetId="43">#REF!</definedName>
    <definedName name="GEHE_ZU_BLATT_A" localSheetId="46">#REF!</definedName>
    <definedName name="GEHE_ZU_BLATT_A" localSheetId="47">#REF!</definedName>
    <definedName name="GEHE_ZU_BLATT_A" localSheetId="48">#REF!</definedName>
    <definedName name="GEHE_ZU_BLATT_A" localSheetId="49">#REF!</definedName>
    <definedName name="GEHE_ZU_BLATT_A" localSheetId="50">#REF!</definedName>
    <definedName name="GEHE_ZU_BLATT_A" localSheetId="51">#REF!</definedName>
    <definedName name="GEHE_ZU_BLATT_A" localSheetId="52">#REF!</definedName>
    <definedName name="GEHE_ZU_BLATT_A" localSheetId="53">#REF!</definedName>
    <definedName name="GEHE_ZU_BLATT_A" localSheetId="54">#REF!</definedName>
    <definedName name="GEHE_ZU_BLATT_A" localSheetId="55">#REF!</definedName>
    <definedName name="GEHE_ZU_BLATT_A" localSheetId="56">#REF!</definedName>
    <definedName name="GEHE_ZU_BLATT_A" localSheetId="57">#REF!</definedName>
    <definedName name="GEHE_ZU_BLATT_A" localSheetId="58">#REF!</definedName>
    <definedName name="GEHE_ZU_BLATT_A" localSheetId="61">#REF!</definedName>
    <definedName name="GEHE_ZU_BLATT_A" localSheetId="10">#REF!</definedName>
    <definedName name="GEHE_ZU_BLATT_A" localSheetId="16">#REF!</definedName>
    <definedName name="GEHE_ZU_BLATT_A" localSheetId="15">#REF!</definedName>
    <definedName name="GEHE_ZU_BLATT_A" localSheetId="28">#REF!</definedName>
    <definedName name="GEHE_ZU_BLATT_A">#REF!</definedName>
    <definedName name="GEHE_ZU_BLATT_N" localSheetId="3">#REF!</definedName>
    <definedName name="GEHE_ZU_BLATT_N" localSheetId="4">#REF!</definedName>
    <definedName name="GEHE_ZU_BLATT_N" localSheetId="1">#REF!</definedName>
    <definedName name="GEHE_ZU_BLATT_N" localSheetId="2">#REF!</definedName>
    <definedName name="GEHE_ZU_BLATT_N" localSheetId="5">#REF!</definedName>
    <definedName name="GEHE_ZU_BLATT_N" localSheetId="7">#REF!</definedName>
    <definedName name="GEHE_ZU_BLATT_N" localSheetId="9">#REF!</definedName>
    <definedName name="GEHE_ZU_BLATT_N" localSheetId="41">#REF!</definedName>
    <definedName name="GEHE_ZU_BLATT_N" localSheetId="59">#REF!</definedName>
    <definedName name="GEHE_ZU_BLATT_N" localSheetId="60">#REF!</definedName>
    <definedName name="GEHE_ZU_BLATT_N" localSheetId="43">#REF!</definedName>
    <definedName name="GEHE_ZU_BLATT_N" localSheetId="46">#REF!</definedName>
    <definedName name="GEHE_ZU_BLATT_N" localSheetId="47">#REF!</definedName>
    <definedName name="GEHE_ZU_BLATT_N" localSheetId="48">#REF!</definedName>
    <definedName name="GEHE_ZU_BLATT_N" localSheetId="49">#REF!</definedName>
    <definedName name="GEHE_ZU_BLATT_N" localSheetId="50">#REF!</definedName>
    <definedName name="GEHE_ZU_BLATT_N" localSheetId="51">#REF!</definedName>
    <definedName name="GEHE_ZU_BLATT_N" localSheetId="52">#REF!</definedName>
    <definedName name="GEHE_ZU_BLATT_N" localSheetId="53">#REF!</definedName>
    <definedName name="GEHE_ZU_BLATT_N" localSheetId="54">#REF!</definedName>
    <definedName name="GEHE_ZU_BLATT_N" localSheetId="55">#REF!</definedName>
    <definedName name="GEHE_ZU_BLATT_N" localSheetId="56">#REF!</definedName>
    <definedName name="GEHE_ZU_BLATT_N" localSheetId="57">#REF!</definedName>
    <definedName name="GEHE_ZU_BLATT_N" localSheetId="58">#REF!</definedName>
    <definedName name="GEHE_ZU_BLATT_N" localSheetId="61">#REF!</definedName>
    <definedName name="GEHE_ZU_BLATT_N" localSheetId="10">#REF!</definedName>
    <definedName name="GEHE_ZU_BLATT_N" localSheetId="16">#REF!</definedName>
    <definedName name="GEHE_ZU_BLATT_N" localSheetId="15">#REF!</definedName>
    <definedName name="GEHE_ZU_BLATT_N" localSheetId="28">#REF!</definedName>
    <definedName name="GEHE_ZU_BLATT_N">#REF!</definedName>
    <definedName name="gfgdsfg" localSheetId="2">#REF!</definedName>
    <definedName name="gfgdsfg" localSheetId="41">#REF!</definedName>
    <definedName name="gfgdsfg" localSheetId="43">#REF!</definedName>
    <definedName name="gfgdsfg">#REF!</definedName>
    <definedName name="Jahr" localSheetId="3">#REF!</definedName>
    <definedName name="Jahr" localSheetId="4">#REF!</definedName>
    <definedName name="Jahr" localSheetId="1">#REF!</definedName>
    <definedName name="Jahr" localSheetId="2">#REF!</definedName>
    <definedName name="Jahr" localSheetId="5">#REF!</definedName>
    <definedName name="Jahr" localSheetId="7">#REF!</definedName>
    <definedName name="Jahr" localSheetId="9">#REF!</definedName>
    <definedName name="Jahr" localSheetId="59">#REF!</definedName>
    <definedName name="Jahr" localSheetId="60">#REF!</definedName>
    <definedName name="Jahr" localSheetId="46">#REF!</definedName>
    <definedName name="Jahr" localSheetId="47">#REF!</definedName>
    <definedName name="Jahr" localSheetId="48">#REF!</definedName>
    <definedName name="Jahr" localSheetId="49">#REF!</definedName>
    <definedName name="Jahr" localSheetId="50">#REF!</definedName>
    <definedName name="Jahr" localSheetId="51">#REF!</definedName>
    <definedName name="Jahr" localSheetId="52">#REF!</definedName>
    <definedName name="Jahr" localSheetId="53">#REF!</definedName>
    <definedName name="Jahr" localSheetId="54">#REF!</definedName>
    <definedName name="Jahr" localSheetId="55">#REF!</definedName>
    <definedName name="Jahr" localSheetId="56">#REF!</definedName>
    <definedName name="Jahr" localSheetId="57">#REF!</definedName>
    <definedName name="Jahr" localSheetId="58">#REF!</definedName>
    <definedName name="Jahr" localSheetId="61">#REF!</definedName>
    <definedName name="Jahr" localSheetId="10">#REF!</definedName>
    <definedName name="Jahr" localSheetId="16">#REF!</definedName>
    <definedName name="Jahr" localSheetId="15">#REF!</definedName>
    <definedName name="Jahr" localSheetId="28">#REF!</definedName>
    <definedName name="Jahr">#REF!</definedName>
    <definedName name="JanBMtAHA1" localSheetId="62">'[2]1'!$B$24</definedName>
    <definedName name="JanBMtAHA1" localSheetId="61">'[2]1'!$B$24</definedName>
    <definedName name="JanBMtAHA1">'[3]1'!$B$24</definedName>
    <definedName name="JanBMtAHE1" localSheetId="62">'[2]1'!$C$24</definedName>
    <definedName name="JanBMtAHE1" localSheetId="61">'[2]1'!$C$24</definedName>
    <definedName name="JanBMtAHE1">'[3]1'!$C$24</definedName>
    <definedName name="Januar" localSheetId="2">'[1]Eintrag Gesamtentwicklung'!#REF!</definedName>
    <definedName name="Januar" localSheetId="5">#REF!</definedName>
    <definedName name="Januar" localSheetId="41">'[1]Eintrag Gesamtentwicklung'!#REF!</definedName>
    <definedName name="Januar" localSheetId="43">'[1]Eintrag Gesamtentwicklung'!#REF!</definedName>
    <definedName name="Januar" localSheetId="16">#REF!</definedName>
    <definedName name="Januar" localSheetId="15">#REF!</definedName>
    <definedName name="Januar">'[1]Eintrag Gesamtentwicklung'!#REF!</definedName>
    <definedName name="LöscheAusfuhrTatsWERT" localSheetId="6">'[4]02-12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1">'[4]02-12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15">'[4]02-12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28">'[4]02-12 Eintrag 1000 EUR'!$B$42:$E$45,'[4]02-12 Eintrag 1000 EUR'!$B$49:$E$50,'[4]02-12 Eintrag 1000 EUR'!$B$52:$E$53,'[4]02-12 Eintrag 1000 EUR'!$B$55:$E$55,'[4]02-12 Eintrag 1000 EUR'!$B$58:$E$58</definedName>
    <definedName name="LöscheAusfuhrTatsWERT" localSheetId="30">'[4]02-12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6">'[4]02-12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1">'[4]02-12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15">'[4]02-12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28">'[4]02-12 Eintrag 1000 EUR'!$B$93:$E$93,'[4]02-12 Eintrag 1000 EUR'!$B$97:$E$98,'[4]02-12 Eintrag 1000 EUR'!$B$100:$E$101,'[4]02-12 Eintrag 1000 EUR'!$B$103:$E$103,'[4]02-12 Eintrag 1000 EUR'!$B$106:$E$106</definedName>
    <definedName name="LöscheAusfuhrVolumen" localSheetId="30">'[4]02-12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6">'[4]02-12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1">'[4]02-12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15">'[4]02-12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28">'[4]02-12 Eintrag 1000 EUR'!$B$16:$E$19,'[4]02-12 Eintrag 1000 EUR'!$B$23:$E$24,'[4]02-12 Eintrag 1000 EUR'!$B$26:$E$27,'[4]02-12 Eintrag 1000 EUR'!$B$29:$E$29,'[4]02-12 Eintrag 1000 EUR'!$B$32:$E$32</definedName>
    <definedName name="LöscheEinfuhrTatsWERT" localSheetId="30">'[4]02-12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6">'[4]02-12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1">'[4]02-12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15">'[4]02-12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28">'[4]02-12 Eintrag 1000 EUR'!$B$69:$E$72,'[4]02-12 Eintrag 1000 EUR'!$B$76:$E$77,'[4]02-12 Eintrag 1000 EUR'!$B$79:$E$80,'[4]02-12 Eintrag 1000 EUR'!$B$82:$E$82,'[4]02-12 Eintrag 1000 EUR'!$B$85:$E$85</definedName>
    <definedName name="LöscheEinfuhrVolumen" localSheetId="30">'[4]02-12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3">#REF!</definedName>
    <definedName name="März" localSheetId="4">#REF!</definedName>
    <definedName name="März" localSheetId="1">#REF!</definedName>
    <definedName name="März" localSheetId="2">#REF!</definedName>
    <definedName name="März" localSheetId="5">#REF!</definedName>
    <definedName name="März" localSheetId="41">#REF!</definedName>
    <definedName name="März" localSheetId="59">#REF!</definedName>
    <definedName name="März" localSheetId="60">#REF!</definedName>
    <definedName name="März" localSheetId="43">#REF!</definedName>
    <definedName name="März" localSheetId="46">#REF!</definedName>
    <definedName name="März" localSheetId="47">#REF!</definedName>
    <definedName name="März" localSheetId="48">#REF!</definedName>
    <definedName name="März" localSheetId="49">#REF!</definedName>
    <definedName name="März" localSheetId="50">#REF!</definedName>
    <definedName name="März" localSheetId="51">#REF!</definedName>
    <definedName name="März" localSheetId="52">#REF!</definedName>
    <definedName name="März" localSheetId="53">#REF!</definedName>
    <definedName name="März" localSheetId="54">#REF!</definedName>
    <definedName name="März" localSheetId="55">#REF!</definedName>
    <definedName name="März" localSheetId="56">#REF!</definedName>
    <definedName name="März" localSheetId="57">#REF!</definedName>
    <definedName name="März" localSheetId="58">#REF!</definedName>
    <definedName name="März" localSheetId="16">#REF!</definedName>
    <definedName name="März" localSheetId="15">#REF!</definedName>
    <definedName name="März">#REF!</definedName>
    <definedName name="Monat.2.löschen" localSheetId="3">#REF!,#REF!,#REF!,#REF!</definedName>
    <definedName name="Monat.2.löschen" localSheetId="4">#REF!,#REF!,#REF!,#REF!</definedName>
    <definedName name="Monat.2.löschen" localSheetId="1">#REF!,#REF!,#REF!,#REF!</definedName>
    <definedName name="Monat.2.löschen" localSheetId="2">#REF!,#REF!,#REF!,#REF!</definedName>
    <definedName name="Monat.2.löschen" localSheetId="5">#REF!,#REF!,#REF!,#REF!</definedName>
    <definedName name="Monat.2.löschen" localSheetId="7">#REF!,#REF!,#REF!,#REF!</definedName>
    <definedName name="Monat.2.löschen" localSheetId="9">#REF!,#REF!,#REF!,#REF!</definedName>
    <definedName name="Monat.2.löschen" localSheetId="41">#REF!,#REF!,#REF!,#REF!</definedName>
    <definedName name="Monat.2.löschen" localSheetId="59">#REF!,#REF!,#REF!,#REF!</definedName>
    <definedName name="Monat.2.löschen" localSheetId="60">#REF!,#REF!,#REF!,#REF!</definedName>
    <definedName name="Monat.2.löschen" localSheetId="43">#REF!,#REF!,#REF!,#REF!</definedName>
    <definedName name="Monat.2.löschen" localSheetId="46">#REF!,#REF!,#REF!,#REF!</definedName>
    <definedName name="Monat.2.löschen" localSheetId="47">#REF!,#REF!,#REF!,#REF!</definedName>
    <definedName name="Monat.2.löschen" localSheetId="48">#REF!,#REF!,#REF!,#REF!</definedName>
    <definedName name="Monat.2.löschen" localSheetId="49">#REF!,#REF!,#REF!,#REF!</definedName>
    <definedName name="Monat.2.löschen" localSheetId="50">#REF!,#REF!,#REF!,#REF!</definedName>
    <definedName name="Monat.2.löschen" localSheetId="51">#REF!,#REF!,#REF!,#REF!</definedName>
    <definedName name="Monat.2.löschen" localSheetId="52">#REF!,#REF!,#REF!,#REF!</definedName>
    <definedName name="Monat.2.löschen" localSheetId="53">#REF!,#REF!,#REF!,#REF!</definedName>
    <definedName name="Monat.2.löschen" localSheetId="54">#REF!,#REF!,#REF!,#REF!</definedName>
    <definedName name="Monat.2.löschen" localSheetId="55">#REF!,#REF!,#REF!,#REF!</definedName>
    <definedName name="Monat.2.löschen" localSheetId="56">#REF!,#REF!,#REF!,#REF!</definedName>
    <definedName name="Monat.2.löschen" localSheetId="57">#REF!,#REF!,#REF!,#REF!</definedName>
    <definedName name="Monat.2.löschen" localSheetId="58">#REF!,#REF!,#REF!,#REF!</definedName>
    <definedName name="Monat.2.löschen" localSheetId="10">#REF!,#REF!,#REF!,#REF!</definedName>
    <definedName name="Monat.2.löschen" localSheetId="16">#REF!,#REF!,#REF!,#REF!</definedName>
    <definedName name="Monat.2.löschen" localSheetId="15">#REF!,#REF!,#REF!,#REF!</definedName>
    <definedName name="Monat.2.löschen" localSheetId="28">#REF!,#REF!,#REF!,#REF!</definedName>
    <definedName name="Monat.2.löschen">#REF!,#REF!,#REF!,#REF!</definedName>
    <definedName name="Monat.3.löschen">'[6]Eintrag EGW (3)'!$D$9:$D$38,'[6]Eintrag EGW (3)'!$F$9:$F$38,'[6]Eintrag EGW (3)'!$J$9:$J$38,'[6]Eintrag EGW (3)'!$L$9:$L$38</definedName>
    <definedName name="MtFeb" localSheetId="2">'[1]Eintrag Gesamtentwicklung'!#REF!</definedName>
    <definedName name="MtFeb" localSheetId="5">#REF!</definedName>
    <definedName name="MtFeb" localSheetId="41">'[1]Eintrag Gesamtentwicklung'!#REF!</definedName>
    <definedName name="MtFeb" localSheetId="43">'[1]Eintrag Gesamtentwicklung'!#REF!</definedName>
    <definedName name="MtFeb" localSheetId="16">#REF!</definedName>
    <definedName name="MtFeb" localSheetId="15">#REF!</definedName>
    <definedName name="MtFeb">'[1]Eintrag Gesamtentwicklung'!#REF!</definedName>
    <definedName name="MtJan" localSheetId="2">'[1]Eintrag Gesamtentwicklung'!#REF!</definedName>
    <definedName name="MtJan" localSheetId="5">#REF!</definedName>
    <definedName name="MtJan" localSheetId="41">'[1]Eintrag Gesamtentwicklung'!#REF!</definedName>
    <definedName name="MtJan" localSheetId="43">'[1]Eintrag Gesamtentwicklung'!#REF!</definedName>
    <definedName name="MtJan" localSheetId="16">#REF!</definedName>
    <definedName name="MtJan" localSheetId="15">#REF!</definedName>
    <definedName name="MtJan">'[1]Eintrag Gesamtentwicklung'!#REF!</definedName>
    <definedName name="MtMrz" localSheetId="3">#REF!</definedName>
    <definedName name="MtMrz" localSheetId="4">#REF!</definedName>
    <definedName name="MtMrz" localSheetId="1">#REF!</definedName>
    <definedName name="MtMrz" localSheetId="2">#REF!</definedName>
    <definedName name="MtMrz" localSheetId="5">#REF!</definedName>
    <definedName name="MtMrz" localSheetId="41">#REF!</definedName>
    <definedName name="MtMrz" localSheetId="59">#REF!</definedName>
    <definedName name="MtMrz" localSheetId="60">#REF!</definedName>
    <definedName name="MtMrz" localSheetId="43">#REF!</definedName>
    <definedName name="MtMrz" localSheetId="46">#REF!</definedName>
    <definedName name="MtMrz" localSheetId="47">#REF!</definedName>
    <definedName name="MtMrz" localSheetId="48">#REF!</definedName>
    <definedName name="MtMrz" localSheetId="49">#REF!</definedName>
    <definedName name="MtMrz" localSheetId="50">#REF!</definedName>
    <definedName name="MtMrz" localSheetId="51">#REF!</definedName>
    <definedName name="MtMrz" localSheetId="52">#REF!</definedName>
    <definedName name="MtMrz" localSheetId="53">#REF!</definedName>
    <definedName name="MtMrz" localSheetId="54">#REF!</definedName>
    <definedName name="MtMrz" localSheetId="55">#REF!</definedName>
    <definedName name="MtMrz" localSheetId="56">#REF!</definedName>
    <definedName name="MtMrz" localSheetId="57">#REF!</definedName>
    <definedName name="MtMrz" localSheetId="58">#REF!</definedName>
    <definedName name="MtMrz" localSheetId="16">#REF!</definedName>
    <definedName name="MtMrz" localSheetId="15">#REF!</definedName>
    <definedName name="MtMrz">#REF!</definedName>
    <definedName name="NovBMtAHA1" localSheetId="62">'[2]1'!$B$34</definedName>
    <definedName name="NovBMtAHA1" localSheetId="61">'[2]1'!$B$34</definedName>
    <definedName name="NovBMtAHA1">'[3]1'!$B$34</definedName>
    <definedName name="OktBJtAHA3" localSheetId="62">'[2]3'!$B$36</definedName>
    <definedName name="OktBJtAHA3" localSheetId="61">'[2]3'!$B$36</definedName>
    <definedName name="OktBJtAHA3">'[3]3'!$B$36</definedName>
    <definedName name="OktBJtAHE3" localSheetId="62">'[2]3'!$C$36</definedName>
    <definedName name="OktBJtAHE3" localSheetId="61">'[2]3'!$C$36</definedName>
    <definedName name="OktBJtAHE3">'[3]3'!$C$36</definedName>
    <definedName name="OktBMtAHA1" localSheetId="62">'[2]1'!$B$33</definedName>
    <definedName name="OktBMtAHA1" localSheetId="61">'[2]1'!$B$33</definedName>
    <definedName name="OktBMtAHA1">'[3]1'!$B$33</definedName>
    <definedName name="OktBMtAHE1" localSheetId="62">'[2]1'!$C$33</definedName>
    <definedName name="OktBMtAHE1" localSheetId="61">'[2]1'!$C$33</definedName>
    <definedName name="OktBMtAHE1">'[3]1'!$C$33</definedName>
    <definedName name="OktVJtAHA3" localSheetId="62">'[2]3'!$B$19</definedName>
    <definedName name="OktVJtAHA3" localSheetId="61">'[2]3'!$B$19</definedName>
    <definedName name="OktVJtAHA3">'[3]3'!$B$19</definedName>
    <definedName name="OktVJtAHE3" localSheetId="62">'[2]3'!$C$19</definedName>
    <definedName name="OktVJtAHE3" localSheetId="61">'[2]3'!$C$19</definedName>
    <definedName name="OktVJtAHE3">'[3]3'!$C$19</definedName>
    <definedName name="OktVMtAHA1" localSheetId="62">'[2]1'!$B$20</definedName>
    <definedName name="OktVMtAHA1" localSheetId="61">'[2]1'!$B$20</definedName>
    <definedName name="OktVMtAHA1">'[3]1'!$B$20</definedName>
    <definedName name="OktVMtAHE1" localSheetId="62">'[2]1'!$C$20</definedName>
    <definedName name="OktVMtAHE1" localSheetId="61">'[2]1'!$C$20</definedName>
    <definedName name="OktVMtAHE1">'[3]1'!$C$20</definedName>
    <definedName name="Quali1" localSheetId="3">'[7]Eintrag Gesamtentwicklung'!#REF!</definedName>
    <definedName name="Quali1" localSheetId="4">'[7]Eintrag Gesamtentwicklung'!#REF!</definedName>
    <definedName name="Quali1" localSheetId="2">'[7]Eintrag Gesamtentwicklung'!#REF!</definedName>
    <definedName name="Quali1" localSheetId="41">'[7]Eintrag Gesamtentwicklung'!#REF!</definedName>
    <definedName name="Quali1" localSheetId="59">'[7]Eintrag Gesamtentwicklung'!#REF!</definedName>
    <definedName name="Quali1" localSheetId="60">'[7]Eintrag Gesamtentwicklung'!#REF!</definedName>
    <definedName name="Quali1" localSheetId="43">'[7]Eintrag Gesamtentwicklung'!#REF!</definedName>
    <definedName name="Quali1" localSheetId="46">'[7]Eintrag Gesamtentwicklung'!#REF!</definedName>
    <definedName name="Quali1" localSheetId="47">'[7]Eintrag Gesamtentwicklung'!#REF!</definedName>
    <definedName name="Quali1" localSheetId="48">'[7]Eintrag Gesamtentwicklung'!#REF!</definedName>
    <definedName name="Quali1" localSheetId="49">'[7]Eintrag Gesamtentwicklung'!#REF!</definedName>
    <definedName name="Quali1" localSheetId="50">'[7]Eintrag Gesamtentwicklung'!#REF!</definedName>
    <definedName name="Quali1" localSheetId="51">'[7]Eintrag Gesamtentwicklung'!#REF!</definedName>
    <definedName name="Quali1" localSheetId="52">'[7]Eintrag Gesamtentwicklung'!#REF!</definedName>
    <definedName name="Quali1" localSheetId="53">'[7]Eintrag Gesamtentwicklung'!#REF!</definedName>
    <definedName name="Quali1" localSheetId="54">'[7]Eintrag Gesamtentwicklung'!#REF!</definedName>
    <definedName name="Quali1" localSheetId="55">'[7]Eintrag Gesamtentwicklung'!#REF!</definedName>
    <definedName name="Quali1" localSheetId="56">'[7]Eintrag Gesamtentwicklung'!#REF!</definedName>
    <definedName name="Quali1" localSheetId="57">'[7]Eintrag Gesamtentwicklung'!#REF!</definedName>
    <definedName name="Quali1" localSheetId="58">'[7]Eintrag Gesamtentwicklung'!#REF!</definedName>
    <definedName name="Quali1" localSheetId="16">'[7]Eintrag Gesamtentwicklung'!#REF!</definedName>
    <definedName name="Quali1">'[7]Eintrag Gesamtentwicklung'!#REF!</definedName>
    <definedName name="quali1111" localSheetId="2">#REF!</definedName>
    <definedName name="quali1111" localSheetId="41">#REF!</definedName>
    <definedName name="quali1111" localSheetId="43">#REF!</definedName>
    <definedName name="quali1111">#REF!</definedName>
    <definedName name="Qualitätsbericht" localSheetId="2">#REF!</definedName>
    <definedName name="Qualitätsbericht" localSheetId="41">#REF!</definedName>
    <definedName name="Qualitätsbericht" localSheetId="43">#REF!</definedName>
    <definedName name="Qualitätsbericht">#REF!</definedName>
    <definedName name="SepBJtAHA3" localSheetId="62">'[2]3'!$B$35</definedName>
    <definedName name="SepBJtAHA3" localSheetId="61">'[2]3'!$B$35</definedName>
    <definedName name="SepBJtAHA3">'[3]3'!$B$35</definedName>
    <definedName name="SepBJtAHA6" localSheetId="62">'[2]6'!$B$40</definedName>
    <definedName name="SepBJtAHA6" localSheetId="61">'[2]6'!$B$40</definedName>
    <definedName name="SepBJtAHA6">'[3]6'!$B$40</definedName>
    <definedName name="SepBJtAHE3" localSheetId="62">'[2]3'!$C$35</definedName>
    <definedName name="SepBJtAHE3" localSheetId="61">'[2]3'!$C$35</definedName>
    <definedName name="SepBJtAHE3">'[3]3'!$C$35</definedName>
    <definedName name="SepBJtAHE6" localSheetId="62">'[2]6'!$C$40</definedName>
    <definedName name="SepBJtAHE6" localSheetId="61">'[2]6'!$C$40</definedName>
    <definedName name="SepBJtAHE6">'[3]6'!$C$40</definedName>
    <definedName name="SepBJtEXA3" localSheetId="62">'[2]3'!$E$35</definedName>
    <definedName name="SepBJtEXA3" localSheetId="61">'[2]3'!$E$35</definedName>
    <definedName name="SepBJtEXA3">'[3]3'!$E$35</definedName>
    <definedName name="SepBJtEXA6" localSheetId="62">'[2]6'!$D$40</definedName>
    <definedName name="SepBJtEXA6" localSheetId="61">'[2]6'!$D$40</definedName>
    <definedName name="SepBJtEXA6">'[3]6'!$D$40</definedName>
    <definedName name="SepBJtEXE3" localSheetId="62">'[2]3'!$F$35</definedName>
    <definedName name="SepBJtEXE3" localSheetId="61">'[2]3'!$F$35</definedName>
    <definedName name="SepBJtEXE3">'[3]3'!$F$35</definedName>
    <definedName name="SepBJtEXE6" localSheetId="62">'[2]6'!$E$40</definedName>
    <definedName name="SepBJtEXE6" localSheetId="61">'[2]6'!$E$40</definedName>
    <definedName name="SepBJtEXE6">'[3]6'!$E$40</definedName>
    <definedName name="SepBJtEZA8" localSheetId="62">'[2]8'!$E$35</definedName>
    <definedName name="SepBJtEZA8" localSheetId="61">'[2]8'!$E$35</definedName>
    <definedName name="SepBJtEZA8">'[3]8'!$E$35</definedName>
    <definedName name="SepBJtEZE8" localSheetId="62">'[2]8'!$F$35</definedName>
    <definedName name="SepBJtEZE8" localSheetId="61">'[2]8'!$F$35</definedName>
    <definedName name="SepBJtEZE8">'[3]8'!$F$35</definedName>
    <definedName name="SepBJtINA6" localSheetId="62">'[2]6'!$F$40</definedName>
    <definedName name="SepBJtINA6" localSheetId="61">'[2]6'!$F$40</definedName>
    <definedName name="SepBJtINA6">'[3]6'!$F$40</definedName>
    <definedName name="SepBJTINA8" localSheetId="62">'[2]8'!$B$35</definedName>
    <definedName name="SepBJTINA8" localSheetId="61">'[2]8'!$B$35</definedName>
    <definedName name="SepBJTINA8">'[3]8'!$B$35</definedName>
    <definedName name="SepBJtINE6" localSheetId="62">'[2]6'!$G$40</definedName>
    <definedName name="SepBJtINE6" localSheetId="61">'[2]6'!$G$40</definedName>
    <definedName name="SepBJtINE6">'[3]6'!$G$40</definedName>
    <definedName name="SepBJTINE8" localSheetId="62">'[2]8'!$C$35</definedName>
    <definedName name="SepBJTINE8" localSheetId="61">'[2]8'!$C$35</definedName>
    <definedName name="SepBJTINE8">'[3]8'!$C$35</definedName>
    <definedName name="SepBJtNEA8" localSheetId="62">'[2]8'!$H$35</definedName>
    <definedName name="SepBJtNEA8" localSheetId="61">'[2]8'!$H$35</definedName>
    <definedName name="SepBJtNEA8">'[3]8'!$H$35</definedName>
    <definedName name="SepBJtNEE8" localSheetId="62">'[2]8'!$I$35</definedName>
    <definedName name="SepBJtNEE8" localSheetId="61">'[2]8'!$I$35</definedName>
    <definedName name="SepBJtNEE8">'[3]8'!$I$35</definedName>
    <definedName name="SepBMtAHA1" localSheetId="62">'[2]1'!$B$32</definedName>
    <definedName name="SepBMtAHA1" localSheetId="61">'[2]1'!$B$32</definedName>
    <definedName name="SepBMtAHA1">'[3]1'!$B$32</definedName>
    <definedName name="SepBMtAHA5" localSheetId="62">'[2]5'!$B$36</definedName>
    <definedName name="SepBMtAHA5" localSheetId="61">'[2]5'!$B$36</definedName>
    <definedName name="SepBMtAHA5">'[3]5'!$B$36</definedName>
    <definedName name="SepBMtAHE1" localSheetId="62">'[2]1'!$C$32</definedName>
    <definedName name="SepBMtAHE1" localSheetId="61">'[2]1'!$C$32</definedName>
    <definedName name="SepBMtAHE1">'[3]1'!$C$32</definedName>
    <definedName name="SepBMtAHE5" localSheetId="62">'[2]5'!$C$36</definedName>
    <definedName name="SepBMtAHE5" localSheetId="61">'[2]5'!$C$36</definedName>
    <definedName name="SepBMtAHE5">'[3]5'!$C$36</definedName>
    <definedName name="SepBMtEXA1" localSheetId="62">'[2]1'!$D$32</definedName>
    <definedName name="SepBMtEXA1" localSheetId="61">'[2]1'!$D$32</definedName>
    <definedName name="SepBMtEXA1">'[3]1'!$D$32</definedName>
    <definedName name="SepBMtEXA5" localSheetId="62">'[2]5'!$D$36</definedName>
    <definedName name="SepBMtEXA5" localSheetId="61">'[2]5'!$D$36</definedName>
    <definedName name="SepBMtEXA5">'[3]5'!$D$36</definedName>
    <definedName name="SepBMtEXE1" localSheetId="62">'[2]1'!$G$32</definedName>
    <definedName name="SepBMtEXE1" localSheetId="61">'[2]1'!$G$32</definedName>
    <definedName name="SepBMtEXE1">'[3]1'!$G$32</definedName>
    <definedName name="SepBMtEXE5" localSheetId="62">'[2]5'!$E$36</definedName>
    <definedName name="SepBMtEXE5" localSheetId="61">'[2]5'!$E$36</definedName>
    <definedName name="SepBMtEXE5">'[3]5'!$E$36</definedName>
    <definedName name="SepBMtEZA10" localSheetId="62">'[2]10'!$D$36</definedName>
    <definedName name="SepBMtEZA10" localSheetId="61">'[2]10'!$D$36</definedName>
    <definedName name="SepBMtEZA10">'[3]10'!$D$36</definedName>
    <definedName name="SepBMtEZA11" localSheetId="62">'[2]11'!$J$32</definedName>
    <definedName name="SepBMtEZA11" localSheetId="61">'[2]11'!$J$32</definedName>
    <definedName name="SepBMtEZA11">'[3]11'!$J$32</definedName>
    <definedName name="SepBMtEZE10" localSheetId="62">'[2]10'!$E$36</definedName>
    <definedName name="SepBMtEZE10" localSheetId="61">'[2]10'!$E$36</definedName>
    <definedName name="SepBMtEZE10">'[3]10'!$E$36</definedName>
    <definedName name="SepBMtEZE11" localSheetId="62">'[2]11'!$N$32</definedName>
    <definedName name="SepBMtEZE11" localSheetId="61">'[2]11'!$N$32</definedName>
    <definedName name="SepBMtEZE11">'[3]11'!$N$32</definedName>
    <definedName name="SepBMtINA11" localSheetId="62">'[2]11'!$B$32</definedName>
    <definedName name="SepBMtINA11" localSheetId="61">'[2]11'!$B$32</definedName>
    <definedName name="SepBMtINA11">'[3]11'!$B$32</definedName>
    <definedName name="SepBMtINA5" localSheetId="62">'[2]5'!$F$36</definedName>
    <definedName name="SepBMtINA5" localSheetId="61">'[2]5'!$F$36</definedName>
    <definedName name="SepBMtINA5">'[3]5'!$F$36</definedName>
    <definedName name="SepBMtINE11" localSheetId="62">'[2]11'!$F$32</definedName>
    <definedName name="SepBMtINE11" localSheetId="61">'[2]11'!$F$32</definedName>
    <definedName name="SepBMtINE11">'[3]11'!$F$32</definedName>
    <definedName name="SepBMtINE5" localSheetId="62">'[2]5'!$G$36</definedName>
    <definedName name="SepBMtINE5" localSheetId="61">'[2]5'!$G$36</definedName>
    <definedName name="SepBMtINE5">'[3]5'!$G$36</definedName>
    <definedName name="SepBMtNEA10" localSheetId="62">'[2]10'!$F$36</definedName>
    <definedName name="SepBMtNEA10" localSheetId="61">'[2]10'!$F$36</definedName>
    <definedName name="SepBMtNEA10">'[3]10'!$F$36</definedName>
    <definedName name="SepBMtNEA7" localSheetId="62">'[2]7'!$H$31</definedName>
    <definedName name="SepBMtNEA7" localSheetId="61">'[2]7'!$H$31</definedName>
    <definedName name="SepBMtNEA7">'[3]7'!$H$31</definedName>
    <definedName name="SepBMtNEE10" localSheetId="62">'[2]10'!$G$36</definedName>
    <definedName name="SepBMtNEE10" localSheetId="61">'[2]10'!$G$36</definedName>
    <definedName name="SepBMtNEE10">'[3]10'!$G$36</definedName>
    <definedName name="SepBMtNEE7" localSheetId="62">'[2]7'!$I$31</definedName>
    <definedName name="SepBMtNEE7" localSheetId="61">'[2]7'!$I$31</definedName>
    <definedName name="SepBMtNEE7">'[3]7'!$I$31</definedName>
    <definedName name="SepVJtAHA3" localSheetId="62">'[2]3'!$B$18</definedName>
    <definedName name="SepVJtAHA3" localSheetId="61">'[2]3'!$B$18</definedName>
    <definedName name="SepVJtAHA3">'[3]3'!$B$18</definedName>
    <definedName name="SepVJtAHE3" localSheetId="62">'[2]3'!$C$18</definedName>
    <definedName name="SepVJtAHE3" localSheetId="61">'[2]3'!$C$18</definedName>
    <definedName name="SepVJtAHE3">'[3]3'!$C$18</definedName>
    <definedName name="SepVJtEZA8" localSheetId="62">'[2]8'!$E$18</definedName>
    <definedName name="SepVJtEZA8" localSheetId="61">'[2]8'!$E$18</definedName>
    <definedName name="SepVJtEZA8">'[3]8'!$E$18</definedName>
    <definedName name="SepVJtEZE8" localSheetId="62">'[2]8'!$F$18</definedName>
    <definedName name="SepVJtEZE8" localSheetId="61">'[2]8'!$F$18</definedName>
    <definedName name="SepVJtEZE8">'[3]8'!$F$18</definedName>
    <definedName name="SepVJtNEA8" localSheetId="62">'[2]8'!$H$18</definedName>
    <definedName name="SepVJtNEA8" localSheetId="61">'[2]8'!$H$18</definedName>
    <definedName name="SepVJtNEA8">'[3]8'!$H$18</definedName>
    <definedName name="SepVJtNEE8" localSheetId="62">'[2]8'!$I$18</definedName>
    <definedName name="SepVJtNEE8" localSheetId="61">'[2]8'!$I$18</definedName>
    <definedName name="SepVJtNEE8">'[3]8'!$I$18</definedName>
    <definedName name="SepVMtAHA1" localSheetId="62">'[2]1'!$B$19</definedName>
    <definedName name="SepVMtAHA1" localSheetId="61">'[2]1'!$B$19</definedName>
    <definedName name="SepVMtAHA1">'[3]1'!$B$19</definedName>
    <definedName name="SepVMtAHE1" localSheetId="62">'[2]1'!$C$19</definedName>
    <definedName name="SepVMtAHE1" localSheetId="61">'[2]1'!$C$19</definedName>
    <definedName name="SepVMtAHE1">'[3]1'!$C$19</definedName>
    <definedName name="SFebruar" localSheetId="2">'[1]Eintrag Gesamtentwicklung'!#REF!</definedName>
    <definedName name="SFebruar" localSheetId="5">#REF!</definedName>
    <definedName name="SFebruar" localSheetId="41">'[1]Eintrag Gesamtentwicklung'!#REF!</definedName>
    <definedName name="SFebruar" localSheetId="43">'[1]Eintrag Gesamtentwicklung'!#REF!</definedName>
    <definedName name="SFebruar" localSheetId="16">#REF!</definedName>
    <definedName name="SFebruar" localSheetId="15">#REF!</definedName>
    <definedName name="SFebruar">'[1]Eintrag Gesamtentwicklung'!#REF!</definedName>
    <definedName name="SJanuar" localSheetId="2">'[1]Eintrag Gesamtentwicklung'!#REF!</definedName>
    <definedName name="SJanuar" localSheetId="5">#REF!</definedName>
    <definedName name="SJanuar" localSheetId="41">'[1]Eintrag Gesamtentwicklung'!#REF!</definedName>
    <definedName name="SJanuar" localSheetId="43">'[1]Eintrag Gesamtentwicklung'!#REF!</definedName>
    <definedName name="SJanuar" localSheetId="16">#REF!</definedName>
    <definedName name="SJanuar" localSheetId="15">#REF!</definedName>
    <definedName name="SJanuar">'[1]Eintrag Gesamtentwicklung'!#REF!</definedName>
    <definedName name="SMärz" localSheetId="3">#REF!</definedName>
    <definedName name="SMärz" localSheetId="4">#REF!</definedName>
    <definedName name="SMärz" localSheetId="1">#REF!</definedName>
    <definedName name="SMärz" localSheetId="2">#REF!</definedName>
    <definedName name="SMärz" localSheetId="5">#REF!</definedName>
    <definedName name="SMärz" localSheetId="41">#REF!</definedName>
    <definedName name="SMärz" localSheetId="59">#REF!</definedName>
    <definedName name="SMärz" localSheetId="60">#REF!</definedName>
    <definedName name="SMärz" localSheetId="43">#REF!</definedName>
    <definedName name="SMärz" localSheetId="46">#REF!</definedName>
    <definedName name="SMärz" localSheetId="47">#REF!</definedName>
    <definedName name="SMärz" localSheetId="48">#REF!</definedName>
    <definedName name="SMärz" localSheetId="49">#REF!</definedName>
    <definedName name="SMärz" localSheetId="50">#REF!</definedName>
    <definedName name="SMärz" localSheetId="51">#REF!</definedName>
    <definedName name="SMärz" localSheetId="52">#REF!</definedName>
    <definedName name="SMärz" localSheetId="53">#REF!</definedName>
    <definedName name="SMärz" localSheetId="54">#REF!</definedName>
    <definedName name="SMärz" localSheetId="55">#REF!</definedName>
    <definedName name="SMärz" localSheetId="56">#REF!</definedName>
    <definedName name="SMärz" localSheetId="57">#REF!</definedName>
    <definedName name="SMärz" localSheetId="58">#REF!</definedName>
    <definedName name="SMärz" localSheetId="16">#REF!</definedName>
    <definedName name="SMärz" localSheetId="15">#REF!</definedName>
    <definedName name="SMärz">#REF!</definedName>
    <definedName name="Teil1" localSheetId="3">#REF!,#REF!,#REF!,#REF!,#REF!</definedName>
    <definedName name="Teil1" localSheetId="4">#REF!,#REF!,#REF!,#REF!,#REF!</definedName>
    <definedName name="Teil1" localSheetId="1">#REF!,#REF!,#REF!,#REF!,#REF!</definedName>
    <definedName name="Teil1" localSheetId="2">#REF!,#REF!,#REF!,#REF!,#REF!</definedName>
    <definedName name="Teil1" localSheetId="41">#REF!,#REF!,#REF!,#REF!,#REF!</definedName>
    <definedName name="Teil1" localSheetId="59">#REF!,#REF!,#REF!,#REF!,#REF!</definedName>
    <definedName name="Teil1" localSheetId="60">#REF!,#REF!,#REF!,#REF!,#REF!</definedName>
    <definedName name="Teil1" localSheetId="43">#REF!,#REF!,#REF!,#REF!,#REF!</definedName>
    <definedName name="Teil1" localSheetId="46">#REF!,#REF!,#REF!,#REF!,#REF!</definedName>
    <definedName name="Teil1" localSheetId="47">#REF!,#REF!,#REF!,#REF!,#REF!</definedName>
    <definedName name="Teil1" localSheetId="48">#REF!,#REF!,#REF!,#REF!,#REF!</definedName>
    <definedName name="Teil1" localSheetId="49">#REF!,#REF!,#REF!,#REF!,#REF!</definedName>
    <definedName name="Teil1" localSheetId="50">#REF!,#REF!,#REF!,#REF!,#REF!</definedName>
    <definedName name="Teil1" localSheetId="51">#REF!,#REF!,#REF!,#REF!,#REF!</definedName>
    <definedName name="Teil1" localSheetId="52">#REF!,#REF!,#REF!,#REF!,#REF!</definedName>
    <definedName name="Teil1" localSheetId="53">#REF!,#REF!,#REF!,#REF!,#REF!</definedName>
    <definedName name="Teil1" localSheetId="54">#REF!,#REF!,#REF!,#REF!,#REF!</definedName>
    <definedName name="Teil1" localSheetId="55">#REF!,#REF!,#REF!,#REF!,#REF!</definedName>
    <definedName name="Teil1" localSheetId="56">#REF!,#REF!,#REF!,#REF!,#REF!</definedName>
    <definedName name="Teil1" localSheetId="57">#REF!,#REF!,#REF!,#REF!,#REF!</definedName>
    <definedName name="Teil1" localSheetId="58">#REF!,#REF!,#REF!,#REF!,#REF!</definedName>
    <definedName name="Teil1" localSheetId="16">#REF!,#REF!,#REF!,#REF!,#REF!</definedName>
    <definedName name="Teil1">#REF!,#REF!,#REF!,#REF!,#REF!</definedName>
    <definedName name="Teil2" localSheetId="3">#REF!,#REF!,#REF!</definedName>
    <definedName name="Teil2" localSheetId="4">#REF!,#REF!,#REF!</definedName>
    <definedName name="Teil2" localSheetId="1">#REF!,#REF!,#REF!</definedName>
    <definedName name="Teil2" localSheetId="2">#REF!,#REF!,#REF!</definedName>
    <definedName name="Teil2" localSheetId="41">#REF!,#REF!,#REF!</definedName>
    <definedName name="Teil2" localSheetId="59">#REF!,#REF!,#REF!</definedName>
    <definedName name="Teil2" localSheetId="60">#REF!,#REF!,#REF!</definedName>
    <definedName name="Teil2" localSheetId="43">#REF!,#REF!,#REF!</definedName>
    <definedName name="Teil2" localSheetId="46">#REF!,#REF!,#REF!</definedName>
    <definedName name="Teil2" localSheetId="47">#REF!,#REF!,#REF!</definedName>
    <definedName name="Teil2" localSheetId="48">#REF!,#REF!,#REF!</definedName>
    <definedName name="Teil2" localSheetId="49">#REF!,#REF!,#REF!</definedName>
    <definedName name="Teil2" localSheetId="50">#REF!,#REF!,#REF!</definedName>
    <definedName name="Teil2" localSheetId="51">#REF!,#REF!,#REF!</definedName>
    <definedName name="Teil2" localSheetId="52">#REF!,#REF!,#REF!</definedName>
    <definedName name="Teil2" localSheetId="53">#REF!,#REF!,#REF!</definedName>
    <definedName name="Teil2" localSheetId="54">#REF!,#REF!,#REF!</definedName>
    <definedName name="Teil2" localSheetId="55">#REF!,#REF!,#REF!</definedName>
    <definedName name="Teil2" localSheetId="56">#REF!,#REF!,#REF!</definedName>
    <definedName name="Teil2" localSheetId="57">#REF!,#REF!,#REF!</definedName>
    <definedName name="Teil2" localSheetId="58">#REF!,#REF!,#REF!</definedName>
    <definedName name="Teil2" localSheetId="16">#REF!,#REF!,#REF!</definedName>
    <definedName name="Teil2">#REF!,#REF!,#REF!</definedName>
    <definedName name="Text20" localSheetId="0">Vorblatt!$B$58</definedName>
    <definedName name="Text9" localSheetId="0">Vorblatt!$B$57</definedName>
    <definedName name="TMJan" localSheetId="3">#REF!</definedName>
    <definedName name="TMJan" localSheetId="4">#REF!</definedName>
    <definedName name="TMJan" localSheetId="2">#REF!</definedName>
    <definedName name="TMJan" localSheetId="41">#REF!</definedName>
    <definedName name="TMJan" localSheetId="59">#REF!</definedName>
    <definedName name="TMJan" localSheetId="60">#REF!</definedName>
    <definedName name="TMJan" localSheetId="43">#REF!</definedName>
    <definedName name="TMJan" localSheetId="46">#REF!</definedName>
    <definedName name="TMJan" localSheetId="47">#REF!</definedName>
    <definedName name="TMJan" localSheetId="48">#REF!</definedName>
    <definedName name="TMJan" localSheetId="49">#REF!</definedName>
    <definedName name="TMJan" localSheetId="50">#REF!</definedName>
    <definedName name="TMJan" localSheetId="51">#REF!</definedName>
    <definedName name="TMJan" localSheetId="52">#REF!</definedName>
    <definedName name="TMJan" localSheetId="53">#REF!</definedName>
    <definedName name="TMJan" localSheetId="54">#REF!</definedName>
    <definedName name="TMJan" localSheetId="55">#REF!</definedName>
    <definedName name="TMJan" localSheetId="56">#REF!</definedName>
    <definedName name="TMJan" localSheetId="57">#REF!</definedName>
    <definedName name="TMJan" localSheetId="58">#REF!</definedName>
    <definedName name="TMJan" localSheetId="16">#REF!</definedName>
    <definedName name="TMJan">#REF!</definedName>
    <definedName name="VAprA" localSheetId="2">'[1]Eintrag Gesamtentwicklung'!#REF!</definedName>
    <definedName name="VAprA" localSheetId="5">#REF!</definedName>
    <definedName name="VAprA" localSheetId="41">'[1]Eintrag Gesamtentwicklung'!#REF!</definedName>
    <definedName name="VAprA" localSheetId="43">'[1]Eintrag Gesamtentwicklung'!#REF!</definedName>
    <definedName name="VAprA" localSheetId="16">#REF!</definedName>
    <definedName name="VAprA" localSheetId="15">#REF!</definedName>
    <definedName name="VAprA">'[1]Eintrag Gesamtentwicklung'!#REF!</definedName>
    <definedName name="VAprE" localSheetId="2">'[1]Eintrag Gesamtentwicklung'!#REF!</definedName>
    <definedName name="VAprE" localSheetId="5">#REF!</definedName>
    <definedName name="VAprE" localSheetId="41">'[1]Eintrag Gesamtentwicklung'!#REF!</definedName>
    <definedName name="VAprE" localSheetId="43">'[1]Eintrag Gesamtentwicklung'!#REF!</definedName>
    <definedName name="VAprE" localSheetId="16">#REF!</definedName>
    <definedName name="VAprE" localSheetId="15">#REF!</definedName>
    <definedName name="VAprE">'[1]Eintrag Gesamtentwicklung'!#REF!</definedName>
    <definedName name="VAprS" localSheetId="2">'[1]Eintrag Gesamtentwicklung'!#REF!</definedName>
    <definedName name="VAprS" localSheetId="5">#REF!</definedName>
    <definedName name="VAprS" localSheetId="41">'[1]Eintrag Gesamtentwicklung'!#REF!</definedName>
    <definedName name="VAprS" localSheetId="43">'[1]Eintrag Gesamtentwicklung'!#REF!</definedName>
    <definedName name="VAprS" localSheetId="16">#REF!</definedName>
    <definedName name="VAprS" localSheetId="15">#REF!</definedName>
    <definedName name="VAprS">'[1]Eintrag Gesamtentwicklung'!#REF!</definedName>
    <definedName name="VAugA" localSheetId="2">'[1]Eintrag Gesamtentwicklung'!#REF!</definedName>
    <definedName name="VAugA" localSheetId="5">#REF!</definedName>
    <definedName name="VAugA" localSheetId="41">'[1]Eintrag Gesamtentwicklung'!#REF!</definedName>
    <definedName name="VAugA" localSheetId="43">'[1]Eintrag Gesamtentwicklung'!#REF!</definedName>
    <definedName name="VAugA" localSheetId="16">#REF!</definedName>
    <definedName name="VAugA" localSheetId="15">#REF!</definedName>
    <definedName name="VAugA">'[1]Eintrag Gesamtentwicklung'!#REF!</definedName>
    <definedName name="VAugE" localSheetId="2">'[1]Eintrag Gesamtentwicklung'!#REF!</definedName>
    <definedName name="VAugE" localSheetId="5">#REF!</definedName>
    <definedName name="VAugE" localSheetId="41">'[1]Eintrag Gesamtentwicklung'!#REF!</definedName>
    <definedName name="VAugE" localSheetId="43">'[1]Eintrag Gesamtentwicklung'!#REF!</definedName>
    <definedName name="VAugE" localSheetId="16">#REF!</definedName>
    <definedName name="VAugE" localSheetId="15">#REF!</definedName>
    <definedName name="VAugE">'[1]Eintrag Gesamtentwicklung'!#REF!</definedName>
    <definedName name="VAugS" localSheetId="2">'[1]Eintrag Gesamtentwicklung'!#REF!</definedName>
    <definedName name="VAugS" localSheetId="5">#REF!</definedName>
    <definedName name="VAugS" localSheetId="41">'[1]Eintrag Gesamtentwicklung'!#REF!</definedName>
    <definedName name="VAugS" localSheetId="43">'[1]Eintrag Gesamtentwicklung'!#REF!</definedName>
    <definedName name="VAugS" localSheetId="16">#REF!</definedName>
    <definedName name="VAugS" localSheetId="15">#REF!</definedName>
    <definedName name="VAugS">'[1]Eintrag Gesamtentwicklung'!#REF!</definedName>
    <definedName name="VDezA" localSheetId="2">'[1]Eintrag Gesamtentwicklung'!#REF!</definedName>
    <definedName name="VDezA" localSheetId="5">#REF!</definedName>
    <definedName name="VDezA" localSheetId="41">'[1]Eintrag Gesamtentwicklung'!#REF!</definedName>
    <definedName name="VDezA" localSheetId="43">'[1]Eintrag Gesamtentwicklung'!#REF!</definedName>
    <definedName name="VDezA" localSheetId="16">#REF!</definedName>
    <definedName name="VDezA" localSheetId="15">#REF!</definedName>
    <definedName name="VDezA">'[1]Eintrag Gesamtentwicklung'!#REF!</definedName>
    <definedName name="VDezE" localSheetId="2">'[1]Eintrag Gesamtentwicklung'!#REF!</definedName>
    <definedName name="VDezE" localSheetId="5">#REF!</definedName>
    <definedName name="VDezE" localSheetId="41">'[1]Eintrag Gesamtentwicklung'!#REF!</definedName>
    <definedName name="VDezE" localSheetId="43">'[1]Eintrag Gesamtentwicklung'!#REF!</definedName>
    <definedName name="VDezE" localSheetId="16">#REF!</definedName>
    <definedName name="VDezE" localSheetId="15">#REF!</definedName>
    <definedName name="VDezE">'[1]Eintrag Gesamtentwicklung'!#REF!</definedName>
    <definedName name="VDezS" localSheetId="2">'[1]Eintrag Gesamtentwicklung'!#REF!</definedName>
    <definedName name="VDezS" localSheetId="5">#REF!</definedName>
    <definedName name="VDezS" localSheetId="41">'[1]Eintrag Gesamtentwicklung'!#REF!</definedName>
    <definedName name="VDezS" localSheetId="43">'[1]Eintrag Gesamtentwicklung'!#REF!</definedName>
    <definedName name="VDezS" localSheetId="16">#REF!</definedName>
    <definedName name="VDezS" localSheetId="15">#REF!</definedName>
    <definedName name="VDezS">'[1]Eintrag Gesamtentwicklung'!#REF!</definedName>
    <definedName name="VFebA" localSheetId="2">'[1]Eintrag Gesamtentwicklung'!#REF!</definedName>
    <definedName name="VFebA" localSheetId="5">#REF!</definedName>
    <definedName name="VFebA" localSheetId="41">'[1]Eintrag Gesamtentwicklung'!#REF!</definedName>
    <definedName name="VFebA" localSheetId="43">'[1]Eintrag Gesamtentwicklung'!#REF!</definedName>
    <definedName name="VFebA" localSheetId="16">#REF!</definedName>
    <definedName name="VFebA" localSheetId="15">#REF!</definedName>
    <definedName name="VFebA">'[1]Eintrag Gesamtentwicklung'!#REF!</definedName>
    <definedName name="VFebE" localSheetId="2">'[1]Eintrag Gesamtentwicklung'!#REF!</definedName>
    <definedName name="VFebE" localSheetId="5">#REF!</definedName>
    <definedName name="VFebE" localSheetId="41">'[1]Eintrag Gesamtentwicklung'!#REF!</definedName>
    <definedName name="VFebE" localSheetId="43">'[1]Eintrag Gesamtentwicklung'!#REF!</definedName>
    <definedName name="VFebE" localSheetId="16">#REF!</definedName>
    <definedName name="VFebE" localSheetId="15">#REF!</definedName>
    <definedName name="VFebE">'[1]Eintrag Gesamtentwicklung'!#REF!</definedName>
    <definedName name="VFebS" localSheetId="2">'[1]Eintrag Gesamtentwicklung'!#REF!</definedName>
    <definedName name="VFebS" localSheetId="5">#REF!</definedName>
    <definedName name="VFebS" localSheetId="41">'[1]Eintrag Gesamtentwicklung'!#REF!</definedName>
    <definedName name="VFebS" localSheetId="43">'[1]Eintrag Gesamtentwicklung'!#REF!</definedName>
    <definedName name="VFebS" localSheetId="16">#REF!</definedName>
    <definedName name="VFebS" localSheetId="15">#REF!</definedName>
    <definedName name="VFebS">'[1]Eintrag Gesamtentwicklung'!#REF!</definedName>
    <definedName name="VJanA" localSheetId="2">'[1]Eintrag Gesamtentwicklung'!#REF!</definedName>
    <definedName name="VJanA" localSheetId="5">#REF!</definedName>
    <definedName name="VJanA" localSheetId="41">'[1]Eintrag Gesamtentwicklung'!#REF!</definedName>
    <definedName name="VJanA" localSheetId="43">'[1]Eintrag Gesamtentwicklung'!#REF!</definedName>
    <definedName name="VJanA" localSheetId="16">#REF!</definedName>
    <definedName name="VJanA" localSheetId="15">#REF!</definedName>
    <definedName name="VJanA">'[1]Eintrag Gesamtentwicklung'!#REF!</definedName>
    <definedName name="VJanE" localSheetId="2">'[1]Eintrag Gesamtentwicklung'!#REF!</definedName>
    <definedName name="VJanE" localSheetId="5">#REF!</definedName>
    <definedName name="VJanE" localSheetId="41">'[1]Eintrag Gesamtentwicklung'!#REF!</definedName>
    <definedName name="VJanE" localSheetId="43">'[1]Eintrag Gesamtentwicklung'!#REF!</definedName>
    <definedName name="VJanE" localSheetId="16">#REF!</definedName>
    <definedName name="VJanE" localSheetId="15">#REF!</definedName>
    <definedName name="VJanE">'[1]Eintrag Gesamtentwicklung'!#REF!</definedName>
    <definedName name="VJanS" localSheetId="2">'[1]Eintrag Gesamtentwicklung'!#REF!</definedName>
    <definedName name="VJanS" localSheetId="5">#REF!</definedName>
    <definedName name="VJanS" localSheetId="41">'[1]Eintrag Gesamtentwicklung'!#REF!</definedName>
    <definedName name="VJanS" localSheetId="43">'[1]Eintrag Gesamtentwicklung'!#REF!</definedName>
    <definedName name="VJanS" localSheetId="16">#REF!</definedName>
    <definedName name="VJanS" localSheetId="15">#REF!</definedName>
    <definedName name="VJanS">'[1]Eintrag Gesamtentwicklung'!#REF!</definedName>
    <definedName name="VJulA" localSheetId="2">'[1]Eintrag Gesamtentwicklung'!#REF!</definedName>
    <definedName name="VJulA" localSheetId="5">#REF!</definedName>
    <definedName name="VJulA" localSheetId="41">'[1]Eintrag Gesamtentwicklung'!#REF!</definedName>
    <definedName name="VJulA" localSheetId="43">'[1]Eintrag Gesamtentwicklung'!#REF!</definedName>
    <definedName name="VJulA" localSheetId="16">#REF!</definedName>
    <definedName name="VJulA" localSheetId="15">#REF!</definedName>
    <definedName name="VJulA">'[1]Eintrag Gesamtentwicklung'!#REF!</definedName>
    <definedName name="VJulE" localSheetId="2">'[1]Eintrag Gesamtentwicklung'!#REF!</definedName>
    <definedName name="VJulE" localSheetId="5">#REF!</definedName>
    <definedName name="VJulE" localSheetId="41">'[1]Eintrag Gesamtentwicklung'!#REF!</definedName>
    <definedName name="VJulE" localSheetId="43">'[1]Eintrag Gesamtentwicklung'!#REF!</definedName>
    <definedName name="VJulE" localSheetId="16">#REF!</definedName>
    <definedName name="VJulE" localSheetId="15">#REF!</definedName>
    <definedName name="VJulE">'[1]Eintrag Gesamtentwicklung'!#REF!</definedName>
    <definedName name="VJulS" localSheetId="2">'[1]Eintrag Gesamtentwicklung'!#REF!</definedName>
    <definedName name="VJulS" localSheetId="5">#REF!</definedName>
    <definedName name="VJulS" localSheetId="41">'[1]Eintrag Gesamtentwicklung'!#REF!</definedName>
    <definedName name="VJulS" localSheetId="43">'[1]Eintrag Gesamtentwicklung'!#REF!</definedName>
    <definedName name="VJulS" localSheetId="16">#REF!</definedName>
    <definedName name="VJulS" localSheetId="15">#REF!</definedName>
    <definedName name="VJulS">'[1]Eintrag Gesamtentwicklung'!#REF!</definedName>
    <definedName name="VJunA" localSheetId="2">'[1]Eintrag Gesamtentwicklung'!#REF!</definedName>
    <definedName name="VJunA" localSheetId="5">#REF!</definedName>
    <definedName name="VJunA" localSheetId="41">'[1]Eintrag Gesamtentwicklung'!#REF!</definedName>
    <definedName name="VJunA" localSheetId="43">'[1]Eintrag Gesamtentwicklung'!#REF!</definedName>
    <definedName name="VJunA" localSheetId="16">#REF!</definedName>
    <definedName name="VJunA" localSheetId="15">#REF!</definedName>
    <definedName name="VJunA">'[1]Eintrag Gesamtentwicklung'!#REF!</definedName>
    <definedName name="VJunE" localSheetId="2">'[1]Eintrag Gesamtentwicklung'!#REF!</definedName>
    <definedName name="VJunE" localSheetId="5">#REF!</definedName>
    <definedName name="VJunE" localSheetId="41">'[1]Eintrag Gesamtentwicklung'!#REF!</definedName>
    <definedName name="VJunE" localSheetId="43">'[1]Eintrag Gesamtentwicklung'!#REF!</definedName>
    <definedName name="VJunE" localSheetId="16">#REF!</definedName>
    <definedName name="VJunE" localSheetId="15">#REF!</definedName>
    <definedName name="VJunE">'[1]Eintrag Gesamtentwicklung'!#REF!</definedName>
    <definedName name="VJunS" localSheetId="2">'[1]Eintrag Gesamtentwicklung'!#REF!</definedName>
    <definedName name="VJunS" localSheetId="5">#REF!</definedName>
    <definedName name="VJunS" localSheetId="41">'[1]Eintrag Gesamtentwicklung'!#REF!</definedName>
    <definedName name="VJunS" localSheetId="43">'[1]Eintrag Gesamtentwicklung'!#REF!</definedName>
    <definedName name="VJunS" localSheetId="16">#REF!</definedName>
    <definedName name="VJunS" localSheetId="15">#REF!</definedName>
    <definedName name="VJunS">'[1]Eintrag Gesamtentwicklung'!#REF!</definedName>
    <definedName name="VMaiA" localSheetId="2">'[1]Eintrag Gesamtentwicklung'!#REF!</definedName>
    <definedName name="VMaiA" localSheetId="5">#REF!</definedName>
    <definedName name="VMaiA" localSheetId="41">'[1]Eintrag Gesamtentwicklung'!#REF!</definedName>
    <definedName name="VMaiA" localSheetId="43">'[1]Eintrag Gesamtentwicklung'!#REF!</definedName>
    <definedName name="VMaiA" localSheetId="16">#REF!</definedName>
    <definedName name="VMaiA" localSheetId="15">#REF!</definedName>
    <definedName name="VMaiA">'[1]Eintrag Gesamtentwicklung'!#REF!</definedName>
    <definedName name="VMaiE" localSheetId="2">'[1]Eintrag Gesamtentwicklung'!#REF!</definedName>
    <definedName name="VMaiE" localSheetId="5">#REF!</definedName>
    <definedName name="VMaiE" localSheetId="41">'[1]Eintrag Gesamtentwicklung'!#REF!</definedName>
    <definedName name="VMaiE" localSheetId="43">'[1]Eintrag Gesamtentwicklung'!#REF!</definedName>
    <definedName name="VMaiE" localSheetId="16">#REF!</definedName>
    <definedName name="VMaiE" localSheetId="15">#REF!</definedName>
    <definedName name="VMaiE">'[1]Eintrag Gesamtentwicklung'!#REF!</definedName>
    <definedName name="VMaiS" localSheetId="2">'[1]Eintrag Gesamtentwicklung'!#REF!</definedName>
    <definedName name="VMaiS" localSheetId="5">#REF!</definedName>
    <definedName name="VMaiS" localSheetId="41">'[1]Eintrag Gesamtentwicklung'!#REF!</definedName>
    <definedName name="VMaiS" localSheetId="43">'[1]Eintrag Gesamtentwicklung'!#REF!</definedName>
    <definedName name="VMaiS" localSheetId="16">#REF!</definedName>
    <definedName name="VMaiS" localSheetId="15">#REF!</definedName>
    <definedName name="VMaiS">'[1]Eintrag Gesamtentwicklung'!#REF!</definedName>
    <definedName name="VMJan" localSheetId="3">#REF!</definedName>
    <definedName name="VMJan" localSheetId="4">#REF!</definedName>
    <definedName name="VMJan" localSheetId="2">#REF!</definedName>
    <definedName name="VMJan" localSheetId="41">#REF!</definedName>
    <definedName name="VMJan" localSheetId="59">#REF!</definedName>
    <definedName name="VMJan" localSheetId="60">#REF!</definedName>
    <definedName name="VMJan" localSheetId="43">#REF!</definedName>
    <definedName name="VMJan" localSheetId="46">#REF!</definedName>
    <definedName name="VMJan" localSheetId="47">#REF!</definedName>
    <definedName name="VMJan" localSheetId="48">#REF!</definedName>
    <definedName name="VMJan" localSheetId="49">#REF!</definedName>
    <definedName name="VMJan" localSheetId="50">#REF!</definedName>
    <definedName name="VMJan" localSheetId="51">#REF!</definedName>
    <definedName name="VMJan" localSheetId="52">#REF!</definedName>
    <definedName name="VMJan" localSheetId="53">#REF!</definedName>
    <definedName name="VMJan" localSheetId="54">#REF!</definedName>
    <definedName name="VMJan" localSheetId="55">#REF!</definedName>
    <definedName name="VMJan" localSheetId="56">#REF!</definedName>
    <definedName name="VMJan" localSheetId="57">#REF!</definedName>
    <definedName name="VMJan" localSheetId="58">#REF!</definedName>
    <definedName name="VMJan" localSheetId="16">#REF!</definedName>
    <definedName name="VMJan">#REF!</definedName>
    <definedName name="VMrzA" localSheetId="2">'[1]Eintrag Gesamtentwicklung'!#REF!</definedName>
    <definedName name="VMrzA" localSheetId="5">#REF!</definedName>
    <definedName name="VMrzA" localSheetId="41">'[1]Eintrag Gesamtentwicklung'!#REF!</definedName>
    <definedName name="VMrzA" localSheetId="43">'[1]Eintrag Gesamtentwicklung'!#REF!</definedName>
    <definedName name="VMrzA" localSheetId="16">#REF!</definedName>
    <definedName name="VMrzA" localSheetId="15">#REF!</definedName>
    <definedName name="VMrzA">'[1]Eintrag Gesamtentwicklung'!#REF!</definedName>
    <definedName name="VMrzE" localSheetId="2">'[1]Eintrag Gesamtentwicklung'!#REF!</definedName>
    <definedName name="VMrzE" localSheetId="5">#REF!</definedName>
    <definedName name="VMrzE" localSheetId="41">'[1]Eintrag Gesamtentwicklung'!#REF!</definedName>
    <definedName name="VMrzE" localSheetId="43">'[1]Eintrag Gesamtentwicklung'!#REF!</definedName>
    <definedName name="VMrzE" localSheetId="16">#REF!</definedName>
    <definedName name="VMrzE" localSheetId="15">#REF!</definedName>
    <definedName name="VMrzE">'[1]Eintrag Gesamtentwicklung'!#REF!</definedName>
    <definedName name="VMrzS" localSheetId="2">'[1]Eintrag Gesamtentwicklung'!#REF!</definedName>
    <definedName name="VMrzS" localSheetId="5">#REF!</definedName>
    <definedName name="VMrzS" localSheetId="41">'[1]Eintrag Gesamtentwicklung'!#REF!</definedName>
    <definedName name="VMrzS" localSheetId="43">'[1]Eintrag Gesamtentwicklung'!#REF!</definedName>
    <definedName name="VMrzS" localSheetId="16">#REF!</definedName>
    <definedName name="VMrzS" localSheetId="15">#REF!</definedName>
    <definedName name="VMrzS">'[1]Eintrag Gesamtentwicklung'!#REF!</definedName>
    <definedName name="VNovA" localSheetId="2">'[1]Eintrag Gesamtentwicklung'!#REF!</definedName>
    <definedName name="VNovA" localSheetId="5">#REF!</definedName>
    <definedName name="VNovA" localSheetId="41">'[1]Eintrag Gesamtentwicklung'!#REF!</definedName>
    <definedName name="VNovA" localSheetId="43">'[1]Eintrag Gesamtentwicklung'!#REF!</definedName>
    <definedName name="VNovA" localSheetId="16">#REF!</definedName>
    <definedName name="VNovA" localSheetId="15">#REF!</definedName>
    <definedName name="VNovA">'[1]Eintrag Gesamtentwicklung'!#REF!</definedName>
    <definedName name="VNovE" localSheetId="2">'[1]Eintrag Gesamtentwicklung'!#REF!</definedName>
    <definedName name="VNovE" localSheetId="5">#REF!</definedName>
    <definedName name="VNovE" localSheetId="41">'[1]Eintrag Gesamtentwicklung'!#REF!</definedName>
    <definedName name="VNovE" localSheetId="43">'[1]Eintrag Gesamtentwicklung'!#REF!</definedName>
    <definedName name="VNovE" localSheetId="16">#REF!</definedName>
    <definedName name="VNovE" localSheetId="15">#REF!</definedName>
    <definedName name="VNovE">'[1]Eintrag Gesamtentwicklung'!#REF!</definedName>
    <definedName name="VNovS" localSheetId="2">'[1]Eintrag Gesamtentwicklung'!#REF!</definedName>
    <definedName name="VNovS" localSheetId="5">#REF!</definedName>
    <definedName name="VNovS" localSheetId="41">'[1]Eintrag Gesamtentwicklung'!#REF!</definedName>
    <definedName name="VNovS" localSheetId="43">'[1]Eintrag Gesamtentwicklung'!#REF!</definedName>
    <definedName name="VNovS" localSheetId="16">#REF!</definedName>
    <definedName name="VNovS" localSheetId="15">#REF!</definedName>
    <definedName name="VNovS">'[1]Eintrag Gesamtentwicklung'!#REF!</definedName>
    <definedName name="VOktA" localSheetId="2">'[1]Eintrag Gesamtentwicklung'!#REF!</definedName>
    <definedName name="VOktA" localSheetId="5">#REF!</definedName>
    <definedName name="VOktA" localSheetId="41">'[1]Eintrag Gesamtentwicklung'!#REF!</definedName>
    <definedName name="VOktA" localSheetId="43">'[1]Eintrag Gesamtentwicklung'!#REF!</definedName>
    <definedName name="VOktA" localSheetId="16">#REF!</definedName>
    <definedName name="VOktA" localSheetId="15">#REF!</definedName>
    <definedName name="VOktA">'[1]Eintrag Gesamtentwicklung'!#REF!</definedName>
    <definedName name="VOktE" localSheetId="2">'[1]Eintrag Gesamtentwicklung'!#REF!</definedName>
    <definedName name="VOktE" localSheetId="5">#REF!</definedName>
    <definedName name="VOktE" localSheetId="41">'[1]Eintrag Gesamtentwicklung'!#REF!</definedName>
    <definedName name="VOktE" localSheetId="43">'[1]Eintrag Gesamtentwicklung'!#REF!</definedName>
    <definedName name="VOktE" localSheetId="16">#REF!</definedName>
    <definedName name="VOktE" localSheetId="15">#REF!</definedName>
    <definedName name="VOktE">'[1]Eintrag Gesamtentwicklung'!#REF!</definedName>
    <definedName name="VOktS" localSheetId="2">'[1]Eintrag Gesamtentwicklung'!#REF!</definedName>
    <definedName name="VOktS" localSheetId="5">#REF!</definedName>
    <definedName name="VOktS" localSheetId="41">'[1]Eintrag Gesamtentwicklung'!#REF!</definedName>
    <definedName name="VOktS" localSheetId="43">'[1]Eintrag Gesamtentwicklung'!#REF!</definedName>
    <definedName name="VOktS" localSheetId="16">#REF!</definedName>
    <definedName name="VOktS" localSheetId="15">#REF!</definedName>
    <definedName name="VOktS">'[1]Eintrag Gesamtentwicklung'!#REF!</definedName>
    <definedName name="Vorjahr" localSheetId="3">#REF!</definedName>
    <definedName name="Vorjahr" localSheetId="4">#REF!</definedName>
    <definedName name="Vorjahr" localSheetId="1">#REF!</definedName>
    <definedName name="Vorjahr" localSheetId="2">#REF!</definedName>
    <definedName name="Vorjahr" localSheetId="7">#REF!</definedName>
    <definedName name="Vorjahr" localSheetId="9">#REF!</definedName>
    <definedName name="Vorjahr" localSheetId="41">#REF!</definedName>
    <definedName name="Vorjahr" localSheetId="59">#REF!</definedName>
    <definedName name="Vorjahr" localSheetId="60">#REF!</definedName>
    <definedName name="Vorjahr" localSheetId="43">#REF!</definedName>
    <definedName name="Vorjahr" localSheetId="46">#REF!</definedName>
    <definedName name="Vorjahr" localSheetId="47">#REF!</definedName>
    <definedName name="Vorjahr" localSheetId="48">#REF!</definedName>
    <definedName name="Vorjahr" localSheetId="49">#REF!</definedName>
    <definedName name="Vorjahr" localSheetId="50">#REF!</definedName>
    <definedName name="Vorjahr" localSheetId="51">#REF!</definedName>
    <definedName name="Vorjahr" localSheetId="52">#REF!</definedName>
    <definedName name="Vorjahr" localSheetId="53">#REF!</definedName>
    <definedName name="Vorjahr" localSheetId="54">#REF!</definedName>
    <definedName name="Vorjahr" localSheetId="55">#REF!</definedName>
    <definedName name="Vorjahr" localSheetId="56">#REF!</definedName>
    <definedName name="Vorjahr" localSheetId="57">#REF!</definedName>
    <definedName name="Vorjahr" localSheetId="58">#REF!</definedName>
    <definedName name="Vorjahr" localSheetId="61">#REF!</definedName>
    <definedName name="Vorjahr" localSheetId="10">#REF!</definedName>
    <definedName name="Vorjahr" localSheetId="16">#REF!</definedName>
    <definedName name="Vorjahr" localSheetId="28">#REF!</definedName>
    <definedName name="Vorjahr">#REF!</definedName>
    <definedName name="Vorvorjahr" localSheetId="3">#REF!</definedName>
    <definedName name="Vorvorjahr" localSheetId="4">#REF!</definedName>
    <definedName name="Vorvorjahr" localSheetId="1">#REF!</definedName>
    <definedName name="Vorvorjahr" localSheetId="2">#REF!</definedName>
    <definedName name="Vorvorjahr" localSheetId="7">#REF!</definedName>
    <definedName name="Vorvorjahr" localSheetId="9">#REF!</definedName>
    <definedName name="Vorvorjahr" localSheetId="41">#REF!</definedName>
    <definedName name="Vorvorjahr" localSheetId="59">#REF!</definedName>
    <definedName name="Vorvorjahr" localSheetId="60">#REF!</definedName>
    <definedName name="Vorvorjahr" localSheetId="43">#REF!</definedName>
    <definedName name="Vorvorjahr" localSheetId="46">#REF!</definedName>
    <definedName name="Vorvorjahr" localSheetId="47">#REF!</definedName>
    <definedName name="Vorvorjahr" localSheetId="48">#REF!</definedName>
    <definedName name="Vorvorjahr" localSheetId="49">#REF!</definedName>
    <definedName name="Vorvorjahr" localSheetId="50">#REF!</definedName>
    <definedName name="Vorvorjahr" localSheetId="51">#REF!</definedName>
    <definedName name="Vorvorjahr" localSheetId="52">#REF!</definedName>
    <definedName name="Vorvorjahr" localSheetId="53">#REF!</definedName>
    <definedName name="Vorvorjahr" localSheetId="54">#REF!</definedName>
    <definedName name="Vorvorjahr" localSheetId="55">#REF!</definedName>
    <definedName name="Vorvorjahr" localSheetId="56">#REF!</definedName>
    <definedName name="Vorvorjahr" localSheetId="57">#REF!</definedName>
    <definedName name="Vorvorjahr" localSheetId="58">#REF!</definedName>
    <definedName name="Vorvorjahr" localSheetId="61">#REF!</definedName>
    <definedName name="Vorvorjahr" localSheetId="10">#REF!</definedName>
    <definedName name="Vorvorjahr" localSheetId="16">#REF!</definedName>
    <definedName name="Vorvorjahr" localSheetId="28">#REF!</definedName>
    <definedName name="Vorvorjahr">#REF!</definedName>
    <definedName name="VSepA" localSheetId="2">'[1]Eintrag Gesamtentwicklung'!#REF!</definedName>
    <definedName name="VSepA" localSheetId="5">#REF!</definedName>
    <definedName name="VSepA" localSheetId="41">'[1]Eintrag Gesamtentwicklung'!#REF!</definedName>
    <definedName name="VSepA" localSheetId="43">'[1]Eintrag Gesamtentwicklung'!#REF!</definedName>
    <definedName name="VSepA" localSheetId="16">#REF!</definedName>
    <definedName name="VSepA" localSheetId="15">#REF!</definedName>
    <definedName name="VSepA">'[1]Eintrag Gesamtentwicklung'!#REF!</definedName>
    <definedName name="VSepE" localSheetId="2">'[1]Eintrag Gesamtentwicklung'!#REF!</definedName>
    <definedName name="VSepE" localSheetId="5">#REF!</definedName>
    <definedName name="VSepE" localSheetId="41">'[1]Eintrag Gesamtentwicklung'!#REF!</definedName>
    <definedName name="VSepE" localSheetId="43">'[1]Eintrag Gesamtentwicklung'!#REF!</definedName>
    <definedName name="VSepE" localSheetId="16">#REF!</definedName>
    <definedName name="VSepE" localSheetId="15">#REF!</definedName>
    <definedName name="VSepE">'[1]Eintrag Gesamtentwicklung'!#REF!</definedName>
    <definedName name="VSepS" localSheetId="2">'[1]Eintrag Gesamtentwicklung'!#REF!</definedName>
    <definedName name="VSepS" localSheetId="5">#REF!</definedName>
    <definedName name="VSepS" localSheetId="41">'[1]Eintrag Gesamtentwicklung'!#REF!</definedName>
    <definedName name="VSepS" localSheetId="43">'[1]Eintrag Gesamtentwicklung'!#REF!</definedName>
    <definedName name="VSepS" localSheetId="16">#REF!</definedName>
    <definedName name="VSepS" localSheetId="15">#REF!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<sst xmlns="http://schemas.openxmlformats.org/spreadsheetml/2006/main" count="9674" uniqueCount="1908">
  <si>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</si>
  <si>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</si>
  <si>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</si>
  <si>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</si>
  <si>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</si>
  <si>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</si>
  <si>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</si>
  <si>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</si>
  <si>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</si>
  <si>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</si>
  <si>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</si>
  <si>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</si>
  <si>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</si>
  <si>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</si>
  <si>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</si>
  <si>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</si>
  <si>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</si>
  <si>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</si>
  <si>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</si>
  <si>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</si>
  <si>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</si>
  <si>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</si>
  <si>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</si>
  <si>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</si>
  <si>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</si>
  <si>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</si>
  <si>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</si>
  <si>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</si>
  <si>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</si>
  <si>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</si>
  <si>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</si>
  <si>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</si>
  <si>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</si>
  <si>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</si>
  <si>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</si>
  <si>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</si>
  <si>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</si>
  <si>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</si>
  <si>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</si>
  <si>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</si>
  <si>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</si>
  <si>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xml:space="preserve">*) Außenhandelsindizes und Außenhandelsvolumen nach SITC können über Genesis-Online abgerufen werden (Tabelle 51000-0056 monatlich bzw. Zeitreihe 51000BM904 </t>
  </si>
  <si>
    <t xml:space="preserve">    monatlich).</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</si>
  <si>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</si>
  <si>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</si>
  <si>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</si>
  <si>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</si>
  <si>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</si>
  <si>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</si>
  <si>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</si>
  <si>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</si>
  <si>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</si>
  <si>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</si>
  <si>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</si>
  <si>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</si>
  <si>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</si>
  <si>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</si>
  <si>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</si>
  <si>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</si>
  <si>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</si>
  <si>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</si>
  <si>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</si>
  <si>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</si>
  <si>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</si>
  <si>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</si>
  <si>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</si>
  <si>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</si>
  <si>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</si>
  <si>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</si>
  <si>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</si>
  <si>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</si>
  <si>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</si>
  <si>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</si>
  <si>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</si>
  <si>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</si>
  <si>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</si>
  <si>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</si>
  <si>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</si>
  <si>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</si>
  <si>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</si>
  <si>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</si>
  <si>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</si>
  <si>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</si>
  <si>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</si>
  <si>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</si>
  <si>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</si>
  <si>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</si>
  <si>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</si>
  <si>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</si>
  <si>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</si>
  <si>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</si>
  <si>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</si>
  <si>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 xml:space="preserve">10.2    Monatliche Entwicklung des Volumens, der Indizes und Terms of Trade (Jahr 2010 = 100) </t>
  </si>
  <si>
    <r>
      <t xml:space="preserve">8.2    Monatliche Entwicklung nach Bundesländern und Warengruppen der Ernährungswirtschaft und der Gewerblichen Wirtschaft </t>
    </r>
    <r>
      <rPr>
        <b/>
        <vertAlign val="superscript"/>
        <sz val="12"/>
        <rFont val="MetaNormalLF-Roman"/>
        <family val="2"/>
      </rPr>
      <t>*)</t>
    </r>
  </si>
  <si>
    <r>
      <t xml:space="preserve">8.1 Monatliche Entwicklung nach Bundesländern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</si>
  <si>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</si>
  <si>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</si>
  <si>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</si>
  <si>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</si>
  <si>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</si>
  <si>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</si>
  <si>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</si>
  <si>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</si>
  <si>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t>1.3 Euro-US-Dollar-Referenzkurse der Europäischen Zentralbank</t>
  </si>
  <si>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</si>
  <si>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</si>
  <si>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</si>
  <si>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</si>
  <si>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</si>
  <si>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</si>
  <si>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</si>
  <si>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</si>
  <si>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</si>
  <si>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</si>
  <si>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</si>
  <si>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</si>
  <si>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</si>
  <si>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</si>
  <si>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</si>
  <si>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</si>
  <si>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</si>
  <si>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</si>
  <si>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</si>
  <si>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</si>
  <si>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Euro-US-Dollar-Referenzkurse der Europäischen Zentralbank</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</si>
  <si>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</si>
  <si>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</si>
  <si>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</si>
  <si>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</si>
  <si>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</si>
  <si>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</si>
  <si>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</si>
  <si>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</si>
  <si>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</si>
  <si>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</si>
  <si>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</si>
  <si>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</si>
  <si>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</si>
  <si>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</si>
  <si>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</si>
  <si>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</si>
  <si>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</si>
  <si>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</si>
  <si>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</si>
  <si>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</si>
  <si>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</si>
  <si>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 xml:space="preserve">9.2.1    Intrahandel </t>
  </si>
  <si>
    <t xml:space="preserve">9.2.2    Extrahandel </t>
  </si>
  <si>
    <t>9.2.2    Extrahandel</t>
  </si>
  <si>
    <t>9.3.1.1 in Tonnen</t>
  </si>
  <si>
    <t>9.3.1    Intrahandel</t>
  </si>
  <si>
    <t>Nahrungsmittel</t>
  </si>
  <si>
    <t>9.3.1.2 in 1 000 Euro</t>
  </si>
  <si>
    <t>9.3.2    Extrahandel</t>
  </si>
  <si>
    <t>10.2.1 Ausfuhr</t>
  </si>
  <si>
    <t>10.2.2 Einfuhr</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</si>
  <si>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</si>
  <si>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</si>
  <si>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</si>
  <si>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</si>
  <si>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</si>
  <si>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</si>
  <si>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</si>
  <si>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</si>
  <si>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</si>
  <si>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</si>
  <si>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</si>
  <si>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</si>
  <si>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</si>
  <si>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</si>
  <si>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</si>
  <si>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</si>
  <si>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</si>
  <si>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</si>
  <si>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</si>
  <si>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</si>
  <si>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</si>
  <si>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</si>
  <si>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</si>
  <si>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</si>
  <si>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</si>
  <si>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</si>
  <si>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</si>
  <si>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</si>
  <si>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</si>
  <si>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</si>
  <si>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</si>
  <si>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</si>
  <si>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Index der tatsächlichen Werte (Jahr 2010 = 100) nach Teilen des Internationalen Warenverzeichnisses </t>
  </si>
  <si>
    <t xml:space="preserve">Index des Volumens (Jahr 2010 = 100) nach Teilen des Internationalen Warenverzeichnisses </t>
  </si>
  <si>
    <t>Terms of Trade (Jahr 2010 = 100) nach Warengruppen der Ernährungswirtschaft</t>
  </si>
  <si>
    <t xml:space="preserve">Monatliche Entwicklung des Volumens (Jahr 2010 = 100) nach Warengruppen der Ernährungswirtschaft </t>
  </si>
  <si>
    <t>10.3        Monatliche Entwicklung des Volumens nach Warengruppen der Ernährungswirtschaft</t>
  </si>
  <si>
    <t>10.4        Index der tatsächlichen Werte (Jahr 2010 = 100) nach Warengruppen der Ernährungswirtschaft</t>
  </si>
  <si>
    <t>10.4.1    Ausfuhr</t>
  </si>
  <si>
    <t>10.4       Index der tatsächlichen Werte (Jahr 2010 = 100) nach Warengruppen der Ernährungswirtschaft</t>
  </si>
  <si>
    <t>10.4.2    Einfuhr</t>
  </si>
  <si>
    <t>10.5        Index des Volumens (Jahr 2010 = 100) nach Warengruppen der Ernährungswirtschaft</t>
  </si>
  <si>
    <t>10.5.1    Ausfuhr</t>
  </si>
  <si>
    <t>10.5.2    Einfuhr</t>
  </si>
  <si>
    <t>10.6        Index der Durchschnittswerte (Jahr 2010 = 100) nach Warengruppen der Ernährungswirtschaft</t>
  </si>
  <si>
    <t>10.6.1    Ausfuhr</t>
  </si>
  <si>
    <t>10.6.2    Einfuhr</t>
  </si>
  <si>
    <t>10.7    Terms of Trade (Jahr 2010 = 100) nach Warengruppen der Ernährungswirtschaft</t>
  </si>
  <si>
    <t>10.8.1     Ausfuhr</t>
  </si>
  <si>
    <t>10.8.2     Einfuhr</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</si>
  <si>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</si>
  <si>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</si>
  <si>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</si>
  <si>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</si>
  <si>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</si>
  <si>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</si>
  <si>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</si>
  <si>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</si>
  <si>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</si>
  <si>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</si>
  <si>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</si>
  <si>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</si>
  <si>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</si>
  <si>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</si>
  <si>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</si>
  <si>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</si>
  <si>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</si>
  <si>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</si>
  <si>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</si>
  <si>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</si>
  <si>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</si>
  <si>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</si>
  <si>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</si>
  <si>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</si>
  <si>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</si>
  <si>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</si>
  <si>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</si>
  <si>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</si>
  <si>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</si>
  <si>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</si>
  <si>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</si>
  <si>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</si>
  <si>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</si>
  <si>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 xml:space="preserve">August </t>
  </si>
  <si>
    <t xml:space="preserve">September </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</si>
  <si>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</si>
  <si>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</si>
  <si>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</si>
  <si>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</si>
  <si>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</si>
  <si>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</si>
  <si>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</si>
  <si>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</si>
  <si>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Jahr, Monat</t>
  </si>
  <si>
    <t>Ernährungs-
wirtschaft</t>
  </si>
  <si>
    <t>lebende Tiere</t>
  </si>
  <si>
    <t>Gewerbliche 
Wirtschaft</t>
  </si>
  <si>
    <t>(EGW 1-9)</t>
  </si>
  <si>
    <t>(EGW 1-4)</t>
  </si>
  <si>
    <t>(EGW 1)</t>
  </si>
  <si>
    <t>(EGW 2)</t>
  </si>
  <si>
    <t>(EGW 3)</t>
  </si>
  <si>
    <t>(EGW 4)</t>
  </si>
  <si>
    <t>(EGW 5-8)</t>
  </si>
  <si>
    <t>(EGW 5)</t>
  </si>
  <si>
    <t>(EGW 6)</t>
  </si>
  <si>
    <t>(EGW 7+8)</t>
  </si>
  <si>
    <t>(EGW 7)</t>
  </si>
  <si>
    <t>(EGW 8)</t>
  </si>
  <si>
    <t>(EGW 9)</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</si>
  <si>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</si>
  <si>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</si>
  <si>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</si>
  <si>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</si>
  <si>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</si>
  <si>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</si>
  <si>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</si>
  <si>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</si>
  <si>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</si>
  <si>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</si>
  <si>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</si>
  <si>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</si>
  <si>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</si>
  <si>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</si>
  <si>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</si>
  <si>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</si>
  <si>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</si>
  <si>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</si>
  <si>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</si>
  <si>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</si>
  <si>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Quelle: Deutsche Bundesbank</t>
  </si>
  <si>
    <t>Originalwerte</t>
  </si>
  <si>
    <t>Volumen</t>
  </si>
  <si>
    <t>Index der 
tatsächlichen Werte</t>
  </si>
  <si>
    <t>Volumenindex</t>
  </si>
  <si>
    <t>Durchschnittswertindex</t>
  </si>
  <si>
    <t>Terms of Trade</t>
  </si>
  <si>
    <t>2012</t>
  </si>
  <si>
    <t xml:space="preserve"> - Ausfuhr zur passiven Veredelung</t>
  </si>
  <si>
    <t xml:space="preserve"> - Ausfuhr aus Zolllagern und Freizonen.</t>
  </si>
  <si>
    <t>General- und Spezialhandel</t>
  </si>
  <si>
    <t xml:space="preserve">Februar </t>
  </si>
  <si>
    <t xml:space="preserve">März </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</si>
  <si>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</si>
  <si>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</si>
  <si>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</si>
  <si>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</si>
  <si>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</si>
  <si>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</si>
  <si>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</si>
  <si>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</si>
  <si>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</si>
  <si>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</si>
  <si>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</si>
  <si>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</si>
  <si>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</si>
  <si>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</si>
  <si>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</si>
  <si>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</si>
  <si>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</si>
  <si>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</si>
  <si>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</si>
  <si>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</si>
  <si>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</si>
  <si>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</si>
  <si>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</si>
  <si>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</si>
  <si>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</si>
  <si>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</si>
  <si>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</si>
  <si>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</si>
  <si>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</si>
  <si>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</si>
  <si>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</si>
  <si>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</si>
  <si>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</si>
  <si>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</si>
  <si>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</si>
  <si>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</si>
  <si>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</si>
  <si>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</si>
  <si>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</si>
  <si>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</si>
  <si>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</si>
  <si>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</si>
  <si>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</si>
  <si>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</si>
  <si>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</si>
  <si>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</si>
  <si>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</si>
  <si>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</si>
  <si>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</si>
  <si>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</si>
  <si>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</si>
  <si>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</si>
  <si>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</si>
  <si>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</si>
  <si>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</si>
  <si>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</si>
  <si>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</si>
  <si>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</si>
  <si>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</si>
  <si>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</si>
  <si>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</si>
  <si>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</si>
  <si>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</si>
  <si>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</si>
  <si>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</si>
  <si>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</si>
  <si>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</si>
  <si>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</si>
  <si>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</si>
  <si>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</si>
  <si>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</si>
  <si>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</si>
  <si>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</si>
  <si>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</si>
  <si>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</si>
  <si>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</si>
  <si>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</si>
  <si>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</si>
  <si>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</si>
  <si>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</si>
  <si>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</si>
  <si>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</si>
  <si>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</si>
  <si>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</si>
  <si>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</si>
  <si>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</si>
  <si>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</si>
  <si>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</si>
  <si>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</si>
  <si>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</si>
  <si>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</si>
  <si>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</si>
  <si>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</si>
  <si>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</si>
  <si>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</si>
  <si>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</si>
  <si>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</si>
  <si>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</si>
  <si>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</si>
  <si>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</si>
  <si>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</si>
  <si>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</si>
  <si>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</si>
  <si>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</si>
  <si>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</si>
  <si>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</si>
  <si>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</si>
  <si>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</si>
  <si>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</si>
  <si>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9.2.1    Intrahandel</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</si>
  <si>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</si>
  <si>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</si>
  <si>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</si>
  <si>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</si>
  <si>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</si>
  <si>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</si>
  <si>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</si>
  <si>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</si>
  <si>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</si>
  <si>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</si>
  <si>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</si>
  <si>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</si>
  <si>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</si>
  <si>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</si>
  <si>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</si>
  <si>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</si>
  <si>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</si>
  <si>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</si>
  <si>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</si>
  <si>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</si>
  <si>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</si>
  <si>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</si>
  <si>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</si>
  <si>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</si>
  <si>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</si>
  <si>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</si>
  <si>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</si>
  <si>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</si>
  <si>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</si>
  <si>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</si>
  <si>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</si>
  <si>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- 4. Revision: 3,2%</t>
  </si>
  <si>
    <t>- 5. Revision: 2,7%</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</si>
  <si>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</si>
  <si>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</si>
  <si>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</si>
  <si>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</si>
  <si>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</si>
  <si>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</si>
  <si>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</si>
  <si>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</si>
  <si>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</si>
  <si>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</si>
  <si>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</si>
  <si>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</si>
  <si>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</si>
  <si>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</si>
  <si>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</si>
  <si>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</si>
  <si>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</si>
  <si>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</si>
  <si>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</si>
  <si>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</si>
  <si>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</si>
  <si>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</si>
  <si>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</si>
  <si>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</si>
  <si>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</si>
  <si>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</si>
  <si>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</si>
  <si>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</si>
  <si>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</si>
  <si>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</si>
  <si>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</si>
  <si>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</si>
  <si>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</si>
  <si>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</si>
  <si>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</si>
  <si>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</si>
  <si>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</si>
  <si>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</si>
  <si>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</si>
  <si>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</si>
  <si>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</si>
  <si>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</si>
  <si>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 xml:space="preserve">                 Insgesamt</t>
  </si>
  <si>
    <t>für den Außenhandel (SITC - Rev. 4)</t>
  </si>
  <si>
    <t>Fettsäuren, Paraffin, Vaselin und Wachse</t>
  </si>
  <si>
    <t>Bestimmungsland</t>
  </si>
  <si>
    <t>Ursprungsland</t>
  </si>
  <si>
    <t>Ist der Antrag auf Geheimhaltung gerechtfertigt, werden die entsprechenden Außenhandelsdaten geheimgehalten.</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</si>
  <si>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</si>
  <si>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</si>
  <si>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</si>
  <si>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</si>
  <si>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</si>
  <si>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</si>
  <si>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</si>
  <si>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</si>
  <si>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</si>
  <si>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</si>
  <si>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</si>
  <si>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</si>
  <si>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</si>
  <si>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</si>
  <si>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</si>
  <si>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</si>
  <si>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</si>
  <si>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</si>
  <si>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</si>
  <si>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</si>
  <si>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</si>
  <si>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</si>
  <si>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9.2.1.3 in Tonnen</t>
  </si>
  <si>
    <t>9.2.1.4 in 1 000 Euro</t>
  </si>
  <si>
    <t xml:space="preserve"> - der Staat, um die Wirtschaftspolitik für die einzelnen Bereiche festlegen zu können</t>
  </si>
  <si>
    <t>Mosambik</t>
  </si>
  <si>
    <t>Namibia</t>
  </si>
  <si>
    <t>Niger</t>
  </si>
  <si>
    <t>Nigeria</t>
  </si>
  <si>
    <t>*) Die Terms of Trade können über Genesis-Online abgerufen werden (Tabellen 51000-0057 jährlich, 51000-0058 monatlich
     bzw. Zeitreihen 51000BJ902 jährlich, 51000BM902 monatlich).</t>
  </si>
  <si>
    <r>
      <t xml:space="preserve">             und der Gewerblichen Wirtschaft </t>
    </r>
    <r>
      <rPr>
        <b/>
        <vertAlign val="superscript"/>
        <sz val="12"/>
        <rFont val="MetaNormalLF-Roman"/>
        <family val="2"/>
      </rPr>
      <t>*)</t>
    </r>
  </si>
  <si>
    <t>10.3.2    Einfuhr</t>
  </si>
  <si>
    <t>SITC - Teil</t>
  </si>
  <si>
    <t xml:space="preserve">Insgesamt </t>
  </si>
  <si>
    <t>Nahrungs-</t>
  </si>
  <si>
    <t>Mineral.</t>
  </si>
  <si>
    <t>Tierische</t>
  </si>
  <si>
    <t>Chemische</t>
  </si>
  <si>
    <t>Bearbeitete</t>
  </si>
  <si>
    <t>Maschinen-</t>
  </si>
  <si>
    <t>Verschie-</t>
  </si>
  <si>
    <t>Andere</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</si>
  <si>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</si>
  <si>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</si>
  <si>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</si>
  <si>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</si>
  <si>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</si>
  <si>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</si>
  <si>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</si>
  <si>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</si>
  <si>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</si>
  <si>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</si>
  <si>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</si>
  <si>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</si>
  <si>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</si>
  <si>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</si>
  <si>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</si>
  <si>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</si>
  <si>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1 = Seeverkehr</t>
  </si>
  <si>
    <t>2 = Eisenbahnverkehr</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</si>
  <si>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</si>
  <si>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</si>
  <si>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</si>
  <si>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</si>
  <si>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Allgemeine Erläuterungen</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</si>
  <si>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</si>
  <si>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</si>
  <si>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</si>
  <si>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</si>
  <si>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6.2.1 Ausfuhr</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</si>
  <si>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</si>
  <si>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</si>
  <si>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</si>
  <si>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</si>
  <si>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</si>
  <si>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</si>
  <si>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 xml:space="preserve">Oktober </t>
  </si>
  <si>
    <t xml:space="preserve">November </t>
  </si>
  <si>
    <t xml:space="preserve">Dezember </t>
  </si>
  <si>
    <t>Juni</t>
  </si>
  <si>
    <t>Juli</t>
  </si>
  <si>
    <t>August</t>
  </si>
  <si>
    <t>September</t>
  </si>
  <si>
    <t>Oktober</t>
  </si>
  <si>
    <t>Vorjahres-</t>
  </si>
  <si>
    <t>Vor-</t>
  </si>
  <si>
    <t>monat</t>
  </si>
  <si>
    <r>
      <t xml:space="preserve">Jahr </t>
    </r>
    <r>
      <rPr>
        <vertAlign val="superscript"/>
        <sz val="10"/>
        <rFont val="MetaNormalLF-Roman"/>
        <family val="2"/>
      </rPr>
      <t>1)</t>
    </r>
  </si>
  <si>
    <r>
      <t xml:space="preserve">Ausfuhr </t>
    </r>
    <r>
      <rPr>
        <b/>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</si>
  <si>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</si>
  <si>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</si>
  <si>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</si>
  <si>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</si>
  <si>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6.2.2 Einfuhr</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</si>
  <si>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</si>
  <si>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</si>
  <si>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</si>
  <si>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</si>
  <si>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</si>
  <si>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</si>
  <si>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</si>
  <si>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</si>
  <si>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</si>
  <si>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</si>
  <si>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</si>
  <si>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</si>
  <si>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</si>
  <si>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</si>
  <si>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</si>
  <si>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</si>
  <si>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</si>
  <si>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</si>
  <si>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</si>
  <si>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</si>
  <si>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</si>
  <si>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</si>
  <si>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</si>
  <si>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</si>
  <si>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</si>
  <si>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</si>
  <si>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</si>
  <si>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</si>
  <si>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</si>
  <si>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</si>
  <si>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</si>
  <si>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</si>
  <si>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</si>
  <si>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</si>
  <si>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</si>
  <si>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</si>
  <si>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</si>
  <si>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</si>
  <si>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</si>
  <si>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</si>
  <si>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</si>
  <si>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</si>
  <si>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</si>
  <si>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</si>
  <si>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</si>
  <si>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</si>
  <si>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</si>
  <si>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</si>
  <si>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</si>
  <si>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</si>
  <si>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</si>
  <si>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</si>
  <si>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</si>
  <si>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</si>
  <si>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</si>
  <si>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</si>
  <si>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</si>
  <si>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</si>
  <si>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</si>
  <si>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</si>
  <si>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</si>
  <si>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</si>
  <si>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</si>
  <si>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</si>
  <si>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</si>
  <si>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</si>
  <si>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</si>
  <si>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</si>
  <si>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</si>
  <si>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</si>
  <si>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</si>
  <si>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</si>
  <si>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</si>
  <si>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2.2.2 Einfuhr</t>
  </si>
  <si>
    <t>2.2.1 Ausfuhr</t>
  </si>
  <si>
    <t>Im Extrahandel werden die bei den Zollstellen anfallenden Zollmeldungen ausgewertet.</t>
  </si>
  <si>
    <t>Statistische Einheiten (Erhebungs- und Darstellungseinheiten)</t>
  </si>
  <si>
    <t>Südsudan</t>
  </si>
  <si>
    <t>Westsahara</t>
  </si>
  <si>
    <t>10.10.1    Ausfuhr</t>
  </si>
  <si>
    <t>10.10.2    Einfuhr</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</si>
  <si>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</si>
  <si>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</si>
  <si>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</si>
  <si>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</si>
  <si>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</si>
  <si>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</si>
  <si>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</si>
  <si>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</si>
  <si>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</si>
  <si>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</si>
  <si>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</si>
  <si>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</si>
  <si>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</si>
  <si>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</si>
  <si>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</si>
  <si>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</si>
  <si>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</si>
  <si>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</si>
  <si>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</si>
  <si>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</si>
  <si>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</si>
  <si>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</si>
  <si>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9.3.1.3</t>
  </si>
  <si>
    <t>9.3.1.4</t>
  </si>
  <si>
    <t>9.3.2</t>
  </si>
  <si>
    <t>9.3.2.1</t>
  </si>
  <si>
    <t>9.3.2.2</t>
  </si>
  <si>
    <t>9.3.2.3</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</si>
  <si>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</si>
  <si>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</si>
  <si>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10.10       Index der Durchschnittswerte (Jahr 2010 = 100) nach Teilen des Internationalen Warenverzeichnisses für den Außenhandel (SITC - Rev. 4) *)</t>
  </si>
  <si>
    <t>10.9       Index des Volumens (Jahr 2010 = 100) nach Teilen des Internationalen Warenverzeichnisses für den Außenhandel (SITC - Rev. 4) *)</t>
  </si>
  <si>
    <t>10.8        Index der tatsächlichen Werte (Jahr 2010 = 100) nach Teilen des Internationalen Warenverzeichnisses für den Außenhandel (SITC - Rev. 4) *)</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</si>
  <si>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</si>
  <si>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</si>
  <si>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</si>
  <si>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</si>
  <si>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</si>
  <si>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</si>
  <si>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</si>
  <si>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</si>
  <si>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</si>
  <si>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</si>
  <si>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</si>
  <si>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</si>
  <si>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</si>
  <si>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Einfuhr</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</si>
  <si>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</si>
  <si>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</si>
  <si>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</si>
  <si>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</si>
  <si>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</si>
  <si>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</si>
  <si>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</si>
  <si>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</si>
  <si>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</si>
  <si>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</si>
  <si>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</si>
  <si>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</si>
  <si>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</si>
  <si>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</si>
  <si>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</si>
  <si>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</si>
  <si>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</si>
  <si>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</si>
  <si>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</si>
  <si>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</si>
  <si>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</si>
  <si>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</si>
  <si>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</si>
  <si>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</si>
  <si>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</si>
  <si>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</si>
  <si>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</si>
  <si>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</si>
  <si>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</si>
  <si>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</si>
  <si>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</si>
  <si>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</si>
  <si>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</si>
  <si>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</si>
  <si>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</si>
  <si>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</si>
  <si>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</si>
  <si>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</si>
  <si>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3.2 Einfuhr</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</si>
  <si>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</si>
  <si>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</si>
  <si>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</si>
  <si>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</si>
  <si>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</si>
  <si>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</si>
  <si>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</si>
  <si>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</si>
  <si>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</si>
  <si>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</si>
  <si>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</si>
  <si>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</si>
  <si>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</si>
  <si>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</si>
  <si>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</si>
  <si>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</si>
  <si>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</si>
  <si>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</si>
  <si>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</si>
  <si>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</si>
  <si>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9.3.1.3 in Tonnen</t>
  </si>
  <si>
    <t>9.3.1.4 in 1 000 Euro</t>
  </si>
  <si>
    <t>9.3.2.3 in Tonnen</t>
  </si>
  <si>
    <t>9.3.2.4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</si>
  <si>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</si>
  <si>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</si>
  <si>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</si>
  <si>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</si>
  <si>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</si>
  <si>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</si>
  <si>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</si>
  <si>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</si>
  <si>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</si>
  <si>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</si>
  <si>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</si>
  <si>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</si>
  <si>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</si>
  <si>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</si>
  <si>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</si>
  <si>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</si>
  <si>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</si>
  <si>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</si>
  <si>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</si>
  <si>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</si>
  <si>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</si>
  <si>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</si>
  <si>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</si>
  <si>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</si>
  <si>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</si>
  <si>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</si>
  <si>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</si>
  <si>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</si>
  <si>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</si>
  <si>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</si>
  <si>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</si>
  <si>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</si>
  <si>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</si>
  <si>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</si>
  <si>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5.1 Ausfuhr</t>
  </si>
  <si>
    <t>Erzeugnisse der Landwirtschaft und Jagd</t>
  </si>
  <si>
    <t>Forstwirtschaftliche Erzeugnisse</t>
  </si>
  <si>
    <t>Fische und Fischereierzeugnisse</t>
  </si>
  <si>
    <t>Kohle</t>
  </si>
  <si>
    <t>Bekleidung aus Flachs, Hanf</t>
  </si>
  <si>
    <t>Andere Textilerzeugnisse</t>
  </si>
  <si>
    <t>Pelzwaren</t>
  </si>
  <si>
    <t xml:space="preserve">Mai </t>
  </si>
  <si>
    <t xml:space="preserve">Juni </t>
  </si>
  <si>
    <t>2.1.2 Einfuhr</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</si>
  <si>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</si>
  <si>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</si>
  <si>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</si>
  <si>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</si>
  <si>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</si>
  <si>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</si>
  <si>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</si>
  <si>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</si>
  <si>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</si>
  <si>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</si>
  <si>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</si>
  <si>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</si>
  <si>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</si>
  <si>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</si>
  <si>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</si>
  <si>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</si>
  <si>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</si>
  <si>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</si>
  <si>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</si>
  <si>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</si>
  <si>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</si>
  <si>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</si>
  <si>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</si>
  <si>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0 = Nicht ermittelt</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</si>
  <si>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</si>
  <si>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</si>
  <si>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</si>
  <si>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</si>
  <si>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</si>
  <si>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</si>
  <si>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</si>
  <si>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</si>
  <si>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</si>
  <si>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</si>
  <si>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</si>
  <si>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</si>
  <si>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</si>
  <si>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</si>
  <si>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</si>
  <si>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Index des Volumens (Jahr 2010 = 100) nach Warengruppen der Ernährungswirtschaft</t>
  </si>
  <si>
    <t>10.4</t>
  </si>
  <si>
    <t>10.5</t>
  </si>
  <si>
    <t>10.5.1</t>
  </si>
  <si>
    <t>10.5.2</t>
  </si>
  <si>
    <t xml:space="preserve">Index der Durchschnittswerte (Jahr 2010 = 100) nach Teilen des Internationalen Warenverzeichnisses </t>
  </si>
  <si>
    <t>10.6</t>
  </si>
  <si>
    <t>10.6.1</t>
  </si>
  <si>
    <t>10.6.2</t>
  </si>
  <si>
    <t>Index der Durchschnittswerte (Jahr 2010 = 100) nach Warengruppen der Ernährungswirtschaft</t>
  </si>
  <si>
    <t>10.7</t>
  </si>
  <si>
    <t>10.8</t>
  </si>
  <si>
    <t>10.8.1</t>
  </si>
  <si>
    <t>10.8.2</t>
  </si>
  <si>
    <t>10.9</t>
  </si>
  <si>
    <t>10.9.1</t>
  </si>
  <si>
    <t>10.9.2</t>
  </si>
  <si>
    <t>10.10</t>
  </si>
  <si>
    <t>10.10.1</t>
  </si>
  <si>
    <t>10.10.2</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</si>
  <si>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</si>
  <si>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</si>
  <si>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</si>
  <si>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</si>
  <si>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</si>
  <si>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</si>
  <si>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</si>
  <si>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</si>
  <si>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</si>
  <si>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</si>
  <si>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</si>
  <si>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</si>
  <si>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</si>
  <si>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</si>
  <si>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</si>
  <si>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</si>
  <si>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</si>
  <si>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</si>
  <si>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</si>
  <si>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</si>
  <si>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</si>
  <si>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</si>
  <si>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</si>
  <si>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</si>
  <si>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</si>
  <si>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</si>
  <si>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</si>
  <si>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</si>
  <si>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</si>
  <si>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</si>
  <si>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</si>
  <si>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</si>
  <si>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</si>
  <si>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</si>
  <si>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</si>
  <si>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</si>
  <si>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</si>
  <si>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</si>
  <si>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</si>
  <si>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</si>
  <si>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</si>
  <si>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</si>
  <si>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</si>
  <si>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</si>
  <si>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</si>
  <si>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</si>
  <si>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</si>
  <si>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</si>
  <si>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</si>
  <si>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</si>
  <si>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</si>
  <si>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</si>
  <si>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</si>
  <si>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</si>
  <si>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</si>
  <si>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</si>
  <si>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</si>
  <si>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</si>
  <si>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mittel und</t>
  </si>
  <si>
    <t>und</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</si>
  <si>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</si>
  <si>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</si>
  <si>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</si>
  <si>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</si>
  <si>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</si>
  <si>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</si>
  <si>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</si>
  <si>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</si>
  <si>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</si>
  <si>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</si>
  <si>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</si>
  <si>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</si>
  <si>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</si>
  <si>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</si>
  <si>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</si>
  <si>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</si>
  <si>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</si>
  <si>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</si>
  <si>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</si>
  <si>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</si>
  <si>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</si>
  <si>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</si>
  <si>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</si>
  <si>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</si>
  <si>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</si>
  <si>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</si>
  <si>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</si>
  <si>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</si>
  <si>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</si>
  <si>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</si>
  <si>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</si>
  <si>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</si>
  <si>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</si>
  <si>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</si>
  <si>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</si>
  <si>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</si>
  <si>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</si>
  <si>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</si>
  <si>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10.3.1    Ausfuhr</t>
  </si>
  <si>
    <t xml:space="preserve">              und der Gewerblichen Wirtschaft *)</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</si>
  <si>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</si>
  <si>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</si>
  <si>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</si>
  <si>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</si>
  <si>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</si>
  <si>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</si>
  <si>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</si>
  <si>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</si>
  <si>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</si>
  <si>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</si>
  <si>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</si>
  <si>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</si>
  <si>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</si>
  <si>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</si>
  <si>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</si>
  <si>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</si>
  <si>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</si>
  <si>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</si>
  <si>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</si>
  <si>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</si>
  <si>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Einfuhr</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</si>
  <si>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</si>
  <si>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</si>
  <si>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</si>
  <si>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</si>
  <si>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</si>
  <si>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</si>
  <si>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</si>
  <si>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</si>
  <si>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</si>
  <si>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</si>
  <si>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</si>
  <si>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</si>
  <si>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</si>
  <si>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</si>
  <si>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</si>
  <si>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</si>
  <si>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</si>
  <si>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</si>
  <si>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</si>
  <si>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</si>
  <si>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</si>
  <si>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</si>
  <si>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</si>
  <si>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</si>
  <si>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</si>
  <si>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</si>
  <si>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</si>
  <si>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</si>
  <si>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</si>
  <si>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</si>
  <si>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</si>
  <si>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</si>
  <si>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</si>
  <si>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</si>
  <si>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</si>
  <si>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</si>
  <si>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</si>
  <si>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</si>
  <si>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</si>
  <si>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10.9.1    Ausfuhr</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</si>
  <si>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</si>
  <si>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</si>
  <si>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</si>
  <si>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</si>
  <si>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</si>
  <si>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</si>
  <si>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</si>
  <si>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</si>
  <si>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</si>
  <si>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</si>
  <si>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</si>
  <si>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5.2 Einfuhr</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</si>
  <si>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</si>
  <si>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</si>
  <si>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</si>
  <si>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</si>
  <si>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</si>
  <si>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</si>
  <si>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</si>
  <si>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</si>
  <si>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</si>
  <si>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</si>
  <si>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</si>
  <si>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</si>
  <si>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</si>
  <si>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</si>
  <si>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</si>
  <si>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</si>
  <si>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</si>
  <si>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</si>
  <si>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</si>
  <si>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</si>
  <si>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</si>
  <si>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</si>
  <si>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</si>
  <si>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</si>
  <si>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</si>
  <si>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</si>
  <si>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</si>
  <si>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</si>
  <si>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</si>
  <si>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</si>
  <si>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 xml:space="preserve">Im laufenden Kalenderjahr bzw. im Vorjahr werden die anfänglichen Zuschätzungen durch Nachmeldungen ersetzt. Nach rund sechs Revisionen sind die geforderten Abdeckungsgrade erreicht. </t>
  </si>
  <si>
    <t>10.9.2    Einfuhr</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</si>
  <si>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</si>
  <si>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</si>
  <si>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</si>
  <si>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</si>
  <si>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</si>
  <si>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</si>
  <si>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</si>
  <si>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</si>
  <si>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</si>
  <si>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</si>
  <si>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</si>
  <si>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</si>
  <si>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</si>
  <si>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</si>
  <si>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</si>
  <si>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</si>
  <si>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</si>
  <si>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</si>
  <si>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</si>
  <si>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</si>
  <si>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</si>
  <si>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</si>
  <si>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</si>
  <si>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</si>
  <si>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</si>
  <si>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</si>
  <si>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</si>
  <si>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</si>
  <si>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</si>
  <si>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</si>
  <si>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</si>
  <si>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</si>
  <si>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</si>
  <si>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</si>
  <si>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</si>
  <si>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</si>
  <si>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</si>
  <si>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Ausfuhr in Tonnen</t>
  </si>
  <si>
    <t>9.2.1.2</t>
  </si>
  <si>
    <t>Ausfuhr in 1000 Euro</t>
  </si>
  <si>
    <t>9.2.1.3</t>
  </si>
  <si>
    <t>Einfuhr in Tonnen</t>
  </si>
  <si>
    <t>9.2.1.4</t>
  </si>
  <si>
    <t>Einfuhr in 1000 Euro</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</si>
  <si>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</si>
  <si>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</si>
  <si>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</si>
  <si>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</si>
  <si>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</si>
  <si>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</si>
  <si>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</si>
  <si>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</si>
  <si>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</si>
  <si>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</si>
  <si>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</si>
  <si>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</si>
  <si>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</si>
  <si>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</si>
  <si>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</si>
  <si>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</si>
  <si>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</si>
  <si>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</si>
  <si>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</si>
  <si>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</si>
  <si>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</si>
  <si>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</si>
  <si>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</si>
  <si>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</si>
  <si>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</si>
  <si>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</si>
  <si>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</si>
  <si>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</si>
  <si>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</si>
  <si>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</si>
  <si>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</si>
  <si>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</si>
  <si>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</si>
  <si>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</si>
  <si>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</si>
  <si>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</si>
  <si>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</si>
  <si>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</si>
  <si>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</si>
  <si>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</si>
  <si>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</si>
  <si>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</si>
  <si>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</si>
  <si>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</si>
  <si>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</si>
  <si>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</si>
  <si>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</si>
  <si>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</si>
  <si>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</si>
  <si>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Index der tatsächlichen Werte (Jahr 2010 = 100) nach Warengruppen der Ernährungswirtschaft</t>
  </si>
  <si>
    <t>10.3</t>
  </si>
  <si>
    <t>10.4.1</t>
  </si>
  <si>
    <t>10.4.2</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</si>
  <si>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</si>
  <si>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</si>
  <si>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</si>
  <si>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</si>
  <si>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</si>
  <si>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</si>
  <si>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</si>
  <si>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</si>
  <si>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</si>
  <si>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</si>
  <si>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</si>
  <si>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</si>
  <si>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</si>
  <si>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</si>
  <si>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</si>
  <si>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</si>
  <si>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</si>
  <si>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</si>
  <si>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</si>
  <si>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</si>
  <si>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</si>
  <si>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</si>
  <si>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</si>
  <si>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</si>
  <si>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</si>
  <si>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</si>
  <si>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8.2.1 Ausfuhr</t>
  </si>
  <si>
    <t>Warengruppe</t>
  </si>
  <si>
    <t xml:space="preserve">1-9 </t>
  </si>
  <si>
    <t>8.2.2 Einfuhr</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</si>
  <si>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</si>
  <si>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</si>
  <si>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</si>
  <si>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</si>
  <si>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</si>
  <si>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</si>
  <si>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</si>
  <si>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</si>
  <si>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</si>
  <si>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</si>
  <si>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</si>
  <si>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</si>
  <si>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</si>
  <si>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</si>
  <si>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</si>
  <si>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</si>
  <si>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</si>
  <si>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</si>
  <si>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</si>
  <si>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</si>
  <si>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</si>
  <si>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</si>
  <si>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</si>
  <si>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</si>
  <si>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</si>
  <si>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</si>
  <si>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</si>
  <si>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</si>
  <si>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</si>
  <si>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</si>
  <si>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</si>
  <si>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</si>
  <si>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</si>
  <si>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</si>
  <si>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</si>
  <si>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</si>
  <si>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</si>
  <si>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</si>
  <si>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</si>
  <si>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</si>
  <si>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</si>
  <si>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</si>
  <si>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</si>
  <si>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</si>
  <si>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Suchbegriff Devisenkursstatistik</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</si>
  <si>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</si>
  <si>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</si>
  <si>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</si>
  <si>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</si>
  <si>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</si>
  <si>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</si>
  <si>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</si>
  <si>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</si>
  <si>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</si>
  <si>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</si>
  <si>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</si>
  <si>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</si>
  <si>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</si>
  <si>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</si>
  <si>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</si>
  <si>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</si>
  <si>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</si>
  <si>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</si>
  <si>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</si>
  <si>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</si>
  <si>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</si>
  <si>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</si>
  <si>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</si>
  <si>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</si>
  <si>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</si>
  <si>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</si>
  <si>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</si>
  <si>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</si>
  <si>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</si>
  <si>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</si>
  <si>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 Außenhandelsindizes und Außenhandelsvolumen nach SITC können über Genesis-Online abgerufen werden (Tabelle 51000-0056 monatlich bzw. Zeitreihe 51000BM904 monatlich).</t>
  </si>
  <si>
    <t>51000LM221</t>
  </si>
  <si>
    <t>51000LM310</t>
  </si>
  <si>
    <t>51000LM311</t>
  </si>
  <si>
    <t>51000LM330</t>
  </si>
  <si>
    <t>51000LM331</t>
  </si>
  <si>
    <t>Nach Bundesländern</t>
  </si>
  <si>
    <t>Nach Bundesländern und Güterabteilungen GP2009-2-Steller</t>
  </si>
  <si>
    <t>Euro
für
1 US-$</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</si>
  <si>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</si>
  <si>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</si>
  <si>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</si>
  <si>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</si>
  <si>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</si>
  <si>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</si>
  <si>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</si>
  <si>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</si>
  <si>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</si>
  <si>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</si>
  <si>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</si>
  <si>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</si>
  <si>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</si>
  <si>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</si>
  <si>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</si>
  <si>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</si>
  <si>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</si>
  <si>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</si>
  <si>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</si>
  <si>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</si>
  <si>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</si>
  <si>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</si>
  <si>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</si>
  <si>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</si>
  <si>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</si>
  <si>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</si>
  <si>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</si>
  <si>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</si>
  <si>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</si>
  <si>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</si>
  <si>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</si>
  <si>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</si>
  <si>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</si>
  <si>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</si>
  <si>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</si>
  <si>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</si>
  <si>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</si>
  <si>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</si>
  <si>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</si>
  <si>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</si>
  <si>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</si>
  <si>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</si>
  <si>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</si>
  <si>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</si>
  <si>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7.1 Ausfuhr</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</si>
  <si>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</si>
  <si>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</si>
  <si>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</si>
  <si>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</si>
  <si>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</si>
  <si>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</si>
  <si>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</si>
  <si>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</si>
  <si>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</si>
  <si>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</si>
  <si>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</si>
  <si>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</si>
  <si>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</si>
  <si>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</si>
  <si>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</si>
  <si>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</si>
  <si>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</si>
  <si>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</si>
  <si>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</si>
  <si>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</si>
  <si>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</si>
  <si>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</si>
  <si>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</si>
  <si>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</si>
  <si>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</si>
  <si>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</si>
  <si>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</si>
  <si>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</si>
  <si>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</si>
  <si>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</si>
  <si>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</si>
  <si>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</si>
  <si>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</si>
  <si>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</si>
  <si>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</si>
  <si>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</si>
  <si>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</si>
  <si>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</si>
  <si>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</si>
  <si>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</si>
  <si>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</si>
  <si>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</si>
  <si>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</si>
  <si>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</si>
  <si>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</si>
  <si>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</si>
  <si>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</si>
  <si>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2.1.1 Ausfuhr</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</si>
  <si>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</si>
  <si>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</si>
  <si>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</si>
  <si>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</si>
  <si>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</si>
  <si>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</si>
  <si>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</si>
  <si>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</si>
  <si>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</si>
  <si>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</si>
  <si>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</si>
  <si>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</si>
  <si>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</si>
  <si>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</si>
  <si>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</si>
  <si>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</si>
  <si>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</si>
  <si>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</si>
  <si>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</si>
  <si>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</si>
  <si>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</si>
  <si>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</si>
  <si>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</si>
  <si>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</si>
  <si>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</si>
  <si>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</si>
  <si>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</si>
  <si>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</si>
  <si>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</si>
  <si>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</si>
  <si>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</si>
  <si>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Werte nach Abschnitten des internationalen Warenverzeichnisses für den Außenhandel (SITC-Rev.4)</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</si>
  <si>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</si>
  <si>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</si>
  <si>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</si>
  <si>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</si>
  <si>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</si>
  <si>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</si>
  <si>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</si>
  <si>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</si>
  <si>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</si>
  <si>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</si>
  <si>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</si>
  <si>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</si>
  <si>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</si>
  <si>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</si>
  <si>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</si>
  <si>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</si>
  <si>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</si>
  <si>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</si>
  <si>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</si>
  <si>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</si>
  <si>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</si>
  <si>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</si>
  <si>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</si>
  <si>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</si>
  <si>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</si>
  <si>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</si>
  <si>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 xml:space="preserve">10.1    Jährliche Entwicklung des Volumens, der Indizes und Terms of Trade (Jahr 2010 = 100) </t>
  </si>
  <si>
    <t>10.1.1 Ausfuhr</t>
  </si>
  <si>
    <t>Südgeorgien und die Südlichen Sandwichinseln</t>
  </si>
  <si>
    <t xml:space="preserve">Tokelau </t>
  </si>
  <si>
    <t>Schiffs- und Luftfahrzeugbedarf</t>
  </si>
  <si>
    <t xml:space="preserve">         Insgesamt ... </t>
  </si>
  <si>
    <t>Rang</t>
  </si>
  <si>
    <t>Land</t>
  </si>
  <si>
    <t>3.1 Ausfuhr</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</si>
  <si>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</si>
  <si>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</si>
  <si>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</si>
  <si>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</si>
  <si>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</si>
  <si>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</si>
  <si>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</si>
  <si>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</si>
  <si>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</si>
  <si>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</si>
  <si>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</si>
  <si>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</si>
  <si>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</si>
  <si>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</si>
  <si>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</si>
  <si>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</si>
  <si>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</si>
  <si>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</si>
  <si>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</si>
  <si>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</si>
  <si>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</si>
  <si>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</si>
  <si>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</si>
  <si>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</si>
  <si>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</si>
  <si>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</si>
  <si>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</si>
  <si>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</si>
  <si>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</si>
  <si>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</si>
  <si>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</si>
  <si>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</si>
  <si>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</si>
  <si>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</si>
  <si>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</si>
  <si>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</si>
  <si>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</si>
  <si>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</si>
  <si>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</si>
  <si>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</si>
  <si>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</si>
  <si>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</si>
  <si>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</si>
  <si>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</si>
  <si>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9.3.2.4</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</si>
  <si>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</si>
  <si>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</si>
  <si>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</si>
  <si>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</si>
  <si>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</si>
  <si>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</si>
  <si>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</si>
  <si>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3 = Straßenverkehr</t>
  </si>
  <si>
    <t>4 = Luftverkehr</t>
  </si>
  <si>
    <t>5 = Postverkehr</t>
  </si>
  <si>
    <t>7 = Rohrleitungen</t>
  </si>
  <si>
    <t>8 = Binnenschifffahrt</t>
  </si>
  <si>
    <t>9 = Eigenantrieb</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</si>
  <si>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</si>
  <si>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</si>
  <si>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</si>
  <si>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</si>
  <si>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</si>
  <si>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</si>
  <si>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</si>
  <si>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</si>
  <si>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</si>
  <si>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</si>
  <si>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</si>
  <si>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</si>
  <si>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</si>
  <si>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</si>
  <si>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</si>
  <si>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</si>
  <si>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</si>
  <si>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</si>
  <si>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</si>
  <si>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</si>
  <si>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</si>
  <si>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</si>
  <si>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</si>
  <si>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</si>
  <si>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</si>
  <si>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</si>
  <si>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</si>
  <si>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</si>
  <si>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</si>
  <si>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</si>
  <si>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</si>
  <si>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</si>
  <si>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</si>
  <si>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</si>
  <si>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</si>
  <si>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</si>
  <si>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</si>
  <si>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</si>
  <si>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 xml:space="preserve">               und der Gewerblichen Wirtschaft *)</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</si>
  <si>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</si>
  <si>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</si>
  <si>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</si>
  <si>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</si>
  <si>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</si>
  <si>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</si>
  <si>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</si>
  <si>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</si>
  <si>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10.1.2 Einfuhr</t>
  </si>
  <si>
    <t>Bahrain</t>
  </si>
  <si>
    <t xml:space="preserve">               Insgesamt</t>
  </si>
  <si>
    <t xml:space="preserve">             Insgesamt</t>
  </si>
  <si>
    <t xml:space="preserve">                Insgesamt</t>
  </si>
  <si>
    <t xml:space="preserve">                  Insgesamt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</si>
  <si>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</si>
  <si>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</si>
  <si>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</si>
  <si>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</si>
  <si>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</si>
  <si>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</si>
  <si>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</si>
  <si>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</si>
  <si>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</si>
  <si>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</si>
  <si>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</si>
  <si>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</si>
  <si>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</si>
  <si>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</si>
  <si>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</si>
  <si>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</si>
  <si>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</si>
  <si>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</si>
  <si>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</si>
  <si>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</si>
  <si>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</si>
  <si>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</si>
  <si>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</si>
  <si>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</si>
  <si>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</si>
  <si>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</si>
  <si>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</si>
  <si>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</si>
  <si>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</si>
  <si>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</si>
  <si>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</si>
  <si>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</si>
  <si>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</si>
  <si>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</si>
  <si>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</si>
  <si>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</si>
  <si>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</si>
  <si>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</si>
  <si>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</si>
  <si>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</si>
  <si>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</si>
  <si>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</si>
  <si>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</si>
  <si>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</si>
  <si>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</si>
  <si>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</si>
  <si>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</si>
  <si>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</si>
  <si>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</si>
  <si>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</si>
  <si>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</si>
  <si>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</si>
  <si>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</si>
  <si>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</si>
  <si>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</si>
  <si>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</si>
  <si>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</si>
  <si>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</si>
  <si>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</si>
  <si>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</si>
  <si>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</si>
  <si>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</si>
  <si>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</si>
  <si>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</si>
  <si>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</si>
  <si>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</si>
  <si>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</si>
  <si>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</si>
  <si>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</si>
  <si>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</si>
  <si>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</si>
  <si>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</si>
  <si>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</si>
  <si>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</si>
  <si>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</si>
  <si>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</si>
  <si>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r>
      <t xml:space="preserve">              und der Gewerblichen Wirtschaft </t>
    </r>
    <r>
      <rPr>
        <b/>
        <vertAlign val="superscript"/>
        <sz val="12"/>
        <rFont val="MetaNormalLF-Roman"/>
        <family val="2"/>
      </rPr>
      <t>*)</t>
    </r>
  </si>
  <si>
    <t>2013</t>
  </si>
  <si>
    <t>10.3.1</t>
  </si>
  <si>
    <t>10.3.2</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</si>
  <si>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</si>
  <si>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</si>
  <si>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</si>
  <si>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</si>
  <si>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</si>
  <si>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</si>
  <si>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</si>
  <si>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</si>
  <si>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</si>
  <si>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</si>
  <si>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</si>
  <si>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</si>
  <si>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</si>
  <si>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</si>
  <si>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</si>
  <si>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</si>
  <si>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</si>
  <si>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</si>
  <si>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</si>
  <si>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</si>
  <si>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</si>
  <si>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</si>
  <si>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</si>
  <si>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</si>
  <si>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</si>
  <si>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</si>
  <si>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</si>
  <si>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</si>
  <si>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</si>
  <si>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</si>
  <si>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</si>
  <si>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</si>
  <si>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</si>
  <si>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</si>
  <si>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</si>
  <si>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</si>
  <si>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</si>
  <si>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</si>
  <si>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</si>
  <si>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</si>
  <si>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</si>
  <si>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</si>
  <si>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</si>
  <si>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</si>
  <si>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</si>
  <si>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</si>
  <si>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</si>
  <si>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</si>
  <si>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</si>
  <si>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</si>
  <si>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</si>
  <si>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</si>
  <si>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</si>
  <si>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</si>
  <si>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</si>
  <si>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</si>
  <si>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</si>
  <si>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</si>
  <si>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</si>
  <si>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</si>
  <si>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</si>
  <si>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</si>
  <si>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</si>
  <si>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</si>
  <si>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</si>
  <si>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</si>
  <si>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</si>
  <si>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</si>
  <si>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</si>
  <si>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</si>
  <si>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</si>
  <si>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</si>
  <si>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</si>
  <si>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</si>
  <si>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</si>
  <si>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</si>
  <si>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</si>
  <si>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</si>
  <si>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</si>
  <si>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</si>
  <si>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</si>
  <si>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</si>
  <si>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</si>
  <si>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</si>
  <si>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</si>
  <si>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</si>
  <si>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</si>
  <si>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</si>
  <si>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</si>
  <si>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</si>
  <si>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</si>
  <si>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</si>
  <si>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</si>
  <si>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</si>
  <si>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</si>
  <si>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</si>
  <si>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</si>
  <si>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</si>
  <si>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</si>
  <si>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 xml:space="preserve">Juli </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</si>
  <si>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</si>
  <si>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</si>
  <si>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</si>
  <si>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</si>
  <si>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</si>
  <si>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</si>
  <si>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</si>
  <si>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</si>
  <si>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</si>
  <si>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</si>
  <si>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</si>
  <si>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</si>
  <si>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</si>
  <si>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</si>
  <si>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</si>
  <si>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</si>
  <si>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</si>
  <si>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</si>
  <si>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</si>
  <si>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</si>
  <si>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</si>
  <si>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</si>
  <si>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</si>
  <si>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</si>
  <si>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</si>
  <si>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</si>
  <si>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</si>
  <si>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</si>
  <si>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</si>
  <si>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</si>
  <si>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</si>
  <si>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</si>
  <si>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</si>
  <si>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</si>
  <si>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</si>
  <si>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</si>
  <si>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</si>
  <si>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</si>
  <si>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</si>
  <si>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</si>
  <si>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Die Übermittlung der statistischen Daten innerhalb des Intrastat-Erhebungssystems erfolgt überwiegend online via IDEV (Internet DatenErhebung im Verbund) oder eSTATISTIK.core (Common Online Rawdata Entry). Der Anmelder / Auskunftspflichtige kann zwischen mehreren Meldeformen wählen:</t>
  </si>
  <si>
    <t>https://www.destatis.de/DE/OnlineMelden/Aussenhandel/Intrahandel/Meldeformen/Meldeformen.html</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</si>
  <si>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</si>
  <si>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2013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</si>
  <si>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2012 lagen die Restzuschätzungen für Antwortausfälle nur noch bei 0,4% für die Versendungen und 1,2% für die Eingänge.</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</si>
  <si>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</si>
  <si>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</si>
  <si>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</si>
  <si>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</si>
  <si>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</si>
  <si>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2012 lagen die Restzuschätzungen für Antwortausfälle nur noch bei 0,4% für die Versendungen und 1,2% für die Eingänge.</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</si>
  <si>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</si>
  <si>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</si>
  <si>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</si>
  <si>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</si>
  <si>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Die durchschnittliche Reduzierung der Zuschätzungen sah wie folgt aus:</t>
  </si>
  <si>
    <t>Die Jahresrevision 2012 reduzierte die Zuschätzungen auf 0,4% für die Versendungen und 1,2% für die Eingänge.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</si>
  <si>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</si>
  <si>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</si>
  <si>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</si>
  <si>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</si>
  <si>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</si>
  <si>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</si>
  <si>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</si>
  <si>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</si>
  <si>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</si>
  <si>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</si>
  <si>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</si>
  <si>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</si>
  <si>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</si>
  <si>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</si>
  <si>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</si>
  <si>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</si>
  <si>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</si>
  <si>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</si>
  <si>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</si>
  <si>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</si>
  <si>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- 1. Revision: 3,8%</t>
  </si>
  <si>
    <t>- 2. Revision: 2,9%</t>
  </si>
  <si>
    <t>- 3. Revision: 2,2%</t>
  </si>
  <si>
    <t>- 4. Revision: 1,7%</t>
  </si>
  <si>
    <t>- 5. Revision: 1,4%</t>
  </si>
  <si>
    <t>- 6. Revision: 1,1%</t>
  </si>
  <si>
    <t>- Erstveröffentlichung: 8,5%</t>
  </si>
  <si>
    <t>- 1. Revision: 5,9%</t>
  </si>
  <si>
    <t>- 2. Revision: 4,6%</t>
  </si>
  <si>
    <t>- 3. Revision: 3,8%</t>
  </si>
  <si>
    <t>- 6. Revision: 2,4%</t>
  </si>
  <si>
    <t>Telefon: +49 (0) 0611 / 75 24 81</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</si>
  <si>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t>
  </si>
  <si>
    <t>4 Werte nach den "Main Industrial Groupings" (MIGS) *)</t>
  </si>
  <si>
    <t>Die Angaben bis zum Jahr 2013 stellen endgültige Ergebnisse und für das Jahr 2014 vorläufige Ergebnisse dar.</t>
  </si>
  <si>
    <t>November 2014</t>
  </si>
  <si>
    <t>Artikelnummer: 2070100141115</t>
  </si>
  <si>
    <t>Januar / November</t>
  </si>
  <si>
    <t>gegenüber 
November 2013</t>
  </si>
  <si>
    <t>gegenüber 
Januar / November 2013</t>
  </si>
  <si>
    <t>9.3       EGW nach Verkehrszweigen Januar / November 2014</t>
  </si>
  <si>
    <t>9.2       Erdteile nach Verkehrszweigen Januar / November 2014</t>
  </si>
  <si>
    <t>9.1      Verkehrszweige Januar / November 2014</t>
  </si>
  <si>
    <t>Novembers</t>
  </si>
  <si>
    <t xml:space="preserve">       Januar / November 2014</t>
  </si>
  <si>
    <t>x</t>
  </si>
  <si>
    <t xml:space="preserve">Belgien </t>
  </si>
  <si>
    <t xml:space="preserve">Russische Föderation </t>
  </si>
  <si>
    <t xml:space="preserve">Tschechische Republik </t>
  </si>
  <si>
    <t xml:space="preserve">Slowakei </t>
  </si>
  <si>
    <t xml:space="preserve">Luxemburg </t>
  </si>
  <si>
    <t xml:space="preserve">Ukraine </t>
  </si>
  <si>
    <t xml:space="preserve">Belarus </t>
  </si>
  <si>
    <t xml:space="preserve">Kroatien </t>
  </si>
  <si>
    <t xml:space="preserve">Slowenien </t>
  </si>
  <si>
    <t xml:space="preserve">Kasachstan </t>
  </si>
  <si>
    <t xml:space="preserve">Estland </t>
  </si>
  <si>
    <t xml:space="preserve">Litauen </t>
  </si>
  <si>
    <t xml:space="preserve">Lettland </t>
  </si>
  <si>
    <t xml:space="preserve">Aserbaidschan </t>
  </si>
  <si>
    <t xml:space="preserve">Marshallinseln </t>
  </si>
  <si>
    <t>Libysch-Arabische Dschamahirija</t>
  </si>
  <si>
    <t xml:space="preserve">Usbekistan </t>
  </si>
  <si>
    <t xml:space="preserve">Serbien </t>
  </si>
  <si>
    <t xml:space="preserve">Ehemalige jugoslaw. Republik Mazedonien </t>
  </si>
  <si>
    <t xml:space="preserve">Georgien </t>
  </si>
  <si>
    <t xml:space="preserve">Bosnien und Herzegowina </t>
  </si>
  <si>
    <t xml:space="preserve">Republik Moldau </t>
  </si>
  <si>
    <t xml:space="preserve">Liechtenstein </t>
  </si>
  <si>
    <t xml:space="preserve">Kirgisistan </t>
  </si>
  <si>
    <t xml:space="preserve">Montenegro </t>
  </si>
  <si>
    <t xml:space="preserve">Besetzte palästinensische Gebiete </t>
  </si>
  <si>
    <t xml:space="preserve">Tadschikistan </t>
  </si>
  <si>
    <t xml:space="preserve">San Marino </t>
  </si>
  <si>
    <t xml:space="preserve">Armenien </t>
  </si>
  <si>
    <t xml:space="preserve">Eritrea </t>
  </si>
  <si>
    <t xml:space="preserve">Curacao </t>
  </si>
  <si>
    <t xml:space="preserve">Melilla </t>
  </si>
  <si>
    <t xml:space="preserve">Ceuta </t>
  </si>
  <si>
    <t xml:space="preserve">Südsudan </t>
  </si>
  <si>
    <t xml:space="preserve">St. Martin </t>
  </si>
  <si>
    <t xml:space="preserve">Französiche Südgebiete </t>
  </si>
  <si>
    <t xml:space="preserve">Guam </t>
  </si>
  <si>
    <t xml:space="preserve">Timor-Leste </t>
  </si>
  <si>
    <t xml:space="preserve">Cookinseln </t>
  </si>
  <si>
    <t xml:space="preserve">Amerikanische Überseeinseln, kleinere </t>
  </si>
  <si>
    <t xml:space="preserve">Bonaire, Saba, St. Eustatius </t>
  </si>
  <si>
    <t xml:space="preserve">Antarktis </t>
  </si>
  <si>
    <t xml:space="preserve">Westsahara </t>
  </si>
  <si>
    <t xml:space="preserve">Amerikanisch-Samoa </t>
  </si>
  <si>
    <t xml:space="preserve">Norfolkinsel </t>
  </si>
  <si>
    <t xml:space="preserve">Nördliche Marianen </t>
  </si>
  <si>
    <t xml:space="preserve">Südgeorgien u.d.Südlichen Sandwichinseln </t>
  </si>
  <si>
    <t xml:space="preserve">Föderierte Staaten von Mikronesien </t>
  </si>
  <si>
    <t xml:space="preserve">St. Barthelemy </t>
  </si>
  <si>
    <t xml:space="preserve">Kokosinseln  </t>
  </si>
  <si>
    <t xml:space="preserve">Palau </t>
  </si>
  <si>
    <t xml:space="preserve">Niue </t>
  </si>
  <si>
    <t xml:space="preserve">Bouvetinsel </t>
  </si>
  <si>
    <t xml:space="preserve">Heard und McDonaldinseln </t>
  </si>
  <si>
    <t>Außerdem</t>
  </si>
  <si>
    <t xml:space="preserve">Hohe See </t>
  </si>
  <si>
    <t>© Statistisches Bundesamt, Wiesbaden 2015</t>
  </si>
  <si>
    <t xml:space="preserve">Außenhandel nach Ländergruppen (Januar / November 2014) </t>
  </si>
  <si>
    <t>Erschienen am 27.01.2015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</si>
</sst>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0.0"/>
    <numFmt numFmtId="176" formatCode="\+\ \ \ ###0;\-#\ ##0"/>
    <numFmt numFmtId="177" formatCode="\+\ ???\ ???\ ??0;\-\ ???\ ???\ ??0"/>
    <numFmt numFmtId="178" formatCode="0.00\ \ \ \ \ \ "/>
    <numFmt numFmtId="179" formatCode="\+\ \ \ ###0.0;\-\ #\ ##0.0"/>
    <numFmt numFmtId="180" formatCode="\+\ \ \ #\ ###\ ##0;\-#\ ###\ ##0"/>
    <numFmt numFmtId="181" formatCode="###\ ###\ ##0"/>
    <numFmt numFmtId="182" formatCode="??0\ \ \ \ "/>
    <numFmt numFmtId="183" formatCode="#\ ##0\ &quot;DM&quot;"/>
    <numFmt numFmtId="184" formatCode="0.0\ \ "/>
    <numFmt numFmtId="185" formatCode="00\ \ "/>
    <numFmt numFmtId="186" formatCode="0\ \ \ \ \ \ \ \ \ "/>
    <numFmt numFmtId="187" formatCode="@\ *."/>
    <numFmt numFmtId="188" formatCode="\+\ \ \ \ ?\ ??0.0;\-\ \ \ \ ?\ ??0.0"/>
    <numFmt numFmtId="189" formatCode="000"/>
    <numFmt numFmtId="190" formatCode="#\ ###\ ##0.0"/>
    <numFmt numFmtId="191" formatCode="#,##0.0"/>
    <numFmt numFmtId="192" formatCode="\+\ ?\ ??0.0;\-\ ?\ ??0.0"/>
    <numFmt numFmtId="193" formatCode="\-\ 0\ \-"/>
    <numFmt numFmtId="194" formatCode="@\ "/>
    <numFmt numFmtId="195" formatCode="#\ ###\ ###\ ###\ ###"/>
  </numFmts>
  <fonts count="61" x14ac:knownFonts="1">
    <font>
      <sz val="10"/>
      <name val="Arial"/>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b/>
      <vertAlign val="superscrip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ont>
  </fonts>
  <fills count="26">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s>
  <cellStyleXfs count="6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2" fillId="0" borderId="0" applyNumberFormat="0" applyFill="0" applyBorder="0" applyAlignment="0" applyProtection="0">
      <alignment vertical="top"/>
      <protection locked="0"/>
    </xf>
    <xf numFmtId="0" fontId="40" fillId="21" borderId="0" applyNumberFormat="0" applyBorder="0" applyAlignment="0" applyProtection="0"/>
    <xf numFmtId="0" fontId="1" fillId="22" borderId="4" applyNumberFormat="0" applyFont="0" applyAlignment="0" applyProtection="0"/>
    <xf numFmtId="0" fontId="41" fillId="4" borderId="0" applyNumberFormat="0" applyBorder="0" applyAlignment="0" applyProtection="0"/>
    <xf numFmtId="0" fontId="5" fillId="0" borderId="0"/>
    <xf numFmtId="0" fontId="5" fillId="0" borderId="0"/>
    <xf numFmtId="0" fontId="5" fillId="0" borderId="0"/>
    <xf numFmtId="0" fontId="1" fillId="0" borderId="0"/>
    <xf numFmtId="0" fontId="5" fillId="0" borderId="0"/>
    <xf numFmtId="0" fontId="5"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5" fillId="0" borderId="0"/>
    <xf numFmtId="0" fontId="8" fillId="0" borderId="0"/>
    <xf numFmtId="0" fontId="49" fillId="0" borderId="0" applyNumberFormat="0" applyFill="0" applyBorder="0" applyAlignment="0" applyProtection="0">
      <alignment vertical="top"/>
      <protection locked="0"/>
    </xf>
    <xf numFmtId="0" fontId="50" fillId="0" borderId="0"/>
    <xf numFmtId="0" fontId="8" fillId="0" borderId="0"/>
    <xf numFmtId="0" fontId="51" fillId="0" borderId="0"/>
    <xf numFmtId="0" fontId="1" fillId="0" borderId="0"/>
    <xf numFmtId="0" fontId="52" fillId="0" borderId="0"/>
    <xf numFmtId="0" fontId="53" fillId="0" borderId="0" applyNumberFormat="0" applyFill="0" applyBorder="0" applyAlignment="0" applyProtection="0">
      <alignment vertical="top"/>
      <protection locked="0"/>
    </xf>
    <xf numFmtId="0" fontId="5" fillId="0" borderId="0"/>
    <xf numFmtId="0" fontId="5" fillId="0" borderId="0"/>
    <xf numFmtId="0" fontId="54" fillId="0" borderId="0"/>
    <xf numFmtId="0" fontId="55" fillId="0" borderId="0"/>
    <xf numFmtId="0" fontId="56" fillId="0" borderId="0"/>
    <xf numFmtId="0" fontId="5" fillId="0" borderId="0"/>
    <xf numFmtId="0" fontId="58" fillId="0" borderId="0"/>
    <xf numFmtId="0" fontId="59" fillId="0" borderId="0"/>
    <xf numFmtId="0" fontId="60" fillId="0" borderId="0"/>
  </cellStyleXfs>
  <cellXfs count="686">
    <xf numFmtId="0" fontId="0" fillId="0" borderId="0" xfId="0"/>
    <xf numFmtId="49" fontId="17" fillId="0" borderId="0" xfId="0" applyNumberFormat="1" applyFont="1" applyAlignment="1">
      <alignment horizontal="left" vertical="top" indent="1"/>
    </xf>
    <xf numFmtId="0" fontId="6" fillId="0" borderId="0" xfId="0" applyNumberFormat="1" applyFont="1" applyFill="1" applyAlignment="1">
      <alignment vertical="center"/>
    </xf>
    <xf numFmtId="49" fontId="18"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 fillId="0" borderId="0" xfId="0" applyFont="1"/>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19" fillId="0" borderId="0" xfId="31" applyNumberFormat="1" applyFont="1" applyFill="1" applyAlignment="1" applyProtection="1">
      <alignment vertical="center"/>
    </xf>
    <xf numFmtId="49" fontId="4" fillId="0" borderId="0" xfId="0" applyNumberFormat="1" applyFont="1" applyFill="1" applyAlignment="1">
      <alignment horizontal="left" vertical="top" indent="1"/>
    </xf>
    <xf numFmtId="0" fontId="4" fillId="0" borderId="0" xfId="0" applyNumberFormat="1" applyFont="1" applyFill="1" applyAlignment="1">
      <alignment vertical="center"/>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19" fillId="0" borderId="0" xfId="31" applyFont="1" applyFill="1" applyAlignment="1" applyProtection="1"/>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17" fillId="0" borderId="0" xfId="0" applyFont="1"/>
    <xf numFmtId="167" fontId="22" fillId="0" borderId="0" xfId="0" applyNumberFormat="1" applyFont="1"/>
    <xf numFmtId="0" fontId="23" fillId="0" borderId="0" xfId="0" applyFont="1"/>
    <xf numFmtId="169" fontId="22" fillId="0" borderId="0" xfId="38" applyNumberFormat="1" applyFont="1" applyAlignment="1" applyProtection="1">
      <alignment horizontal="right" vertical="center"/>
    </xf>
    <xf numFmtId="169" fontId="22" fillId="0" borderId="0" xfId="0" applyNumberFormat="1" applyFont="1" applyAlignment="1" applyProtection="1">
      <alignment horizontal="right" vertical="center"/>
    </xf>
    <xf numFmtId="0" fontId="24" fillId="0" borderId="0" xfId="0" applyFont="1"/>
    <xf numFmtId="175" fontId="24" fillId="0" borderId="0" xfId="0" applyNumberFormat="1" applyFont="1"/>
    <xf numFmtId="0" fontId="3" fillId="0" borderId="12" xfId="0" applyNumberFormat="1" applyFont="1" applyBorder="1" applyAlignment="1">
      <alignment horizontal="center"/>
    </xf>
    <xf numFmtId="0" fontId="3" fillId="0" borderId="0" xfId="0" applyFont="1" applyBorder="1" applyAlignment="1">
      <alignment horizontal="center"/>
    </xf>
    <xf numFmtId="187" fontId="3" fillId="0" borderId="13" xfId="0" applyNumberFormat="1" applyFont="1" applyBorder="1"/>
    <xf numFmtId="170" fontId="3" fillId="0" borderId="0" xfId="0" applyNumberFormat="1" applyFont="1" applyProtection="1">
      <protection locked="0"/>
    </xf>
    <xf numFmtId="177" fontId="3" fillId="0" borderId="0" xfId="0" applyNumberFormat="1" applyFont="1"/>
    <xf numFmtId="169" fontId="25" fillId="0" borderId="0" xfId="0" applyNumberFormat="1" applyFont="1"/>
    <xf numFmtId="169" fontId="22" fillId="0" borderId="0" xfId="0" applyNumberFormat="1" applyFont="1"/>
    <xf numFmtId="0" fontId="3" fillId="0" borderId="0" xfId="0" applyFont="1"/>
    <xf numFmtId="175" fontId="3" fillId="0" borderId="0" xfId="0" applyNumberFormat="1" applyFont="1"/>
    <xf numFmtId="0" fontId="3" fillId="0" borderId="13" xfId="0" applyNumberFormat="1" applyFont="1" applyBorder="1" applyAlignment="1">
      <alignment horizontal="right"/>
    </xf>
    <xf numFmtId="175" fontId="17" fillId="0" borderId="0" xfId="0" applyNumberFormat="1" applyFont="1"/>
    <xf numFmtId="170" fontId="6" fillId="0" borderId="0" xfId="0" applyNumberFormat="1" applyFont="1" applyProtection="1">
      <protection locked="0"/>
    </xf>
    <xf numFmtId="182" fontId="6" fillId="0" borderId="0" xfId="0" applyNumberFormat="1" applyFont="1"/>
    <xf numFmtId="171" fontId="6" fillId="0" borderId="0" xfId="0" applyNumberFormat="1" applyFont="1"/>
    <xf numFmtId="169" fontId="6" fillId="0" borderId="0" xfId="0" applyNumberFormat="1" applyFont="1"/>
    <xf numFmtId="0" fontId="6" fillId="0" borderId="0" xfId="0" applyFont="1"/>
    <xf numFmtId="175" fontId="6" fillId="0" borderId="0" xfId="0" applyNumberFormat="1" applyFont="1"/>
    <xf numFmtId="176" fontId="17" fillId="0" borderId="0" xfId="0" applyNumberFormat="1" applyFont="1"/>
    <xf numFmtId="174" fontId="17" fillId="0" borderId="0" xfId="0" applyNumberFormat="1" applyFont="1"/>
    <xf numFmtId="0" fontId="17" fillId="0" borderId="0" xfId="0" applyNumberFormat="1" applyFont="1"/>
    <xf numFmtId="164" fontId="17" fillId="0" borderId="0" xfId="0" applyNumberFormat="1" applyFont="1" applyProtection="1">
      <protection locked="0"/>
    </xf>
    <xf numFmtId="164" fontId="6" fillId="0" borderId="0" xfId="0" applyNumberFormat="1" applyFont="1" applyProtection="1">
      <protection locked="0"/>
    </xf>
    <xf numFmtId="180" fontId="17" fillId="0" borderId="0" xfId="0" applyNumberFormat="1" applyFont="1"/>
    <xf numFmtId="179" fontId="17" fillId="0" borderId="0" xfId="0" applyNumberFormat="1" applyFont="1"/>
    <xf numFmtId="0" fontId="3" fillId="0" borderId="12" xfId="0" applyFont="1" applyBorder="1" applyAlignment="1">
      <alignment horizontal="center"/>
    </xf>
    <xf numFmtId="170" fontId="17" fillId="0" borderId="0" xfId="0" applyNumberFormat="1" applyFont="1"/>
    <xf numFmtId="187" fontId="3" fillId="0" borderId="13" xfId="0" applyNumberFormat="1" applyFont="1" applyBorder="1" applyAlignment="1">
      <alignment horizontal="left"/>
    </xf>
    <xf numFmtId="170" fontId="3" fillId="0" borderId="0" xfId="0" applyNumberFormat="1" applyFont="1" applyAlignment="1">
      <alignment horizontal="right"/>
    </xf>
    <xf numFmtId="0" fontId="3" fillId="0" borderId="0" xfId="0" applyFont="1" applyAlignment="1">
      <alignment vertical="center"/>
    </xf>
    <xf numFmtId="170" fontId="3" fillId="0" borderId="0" xfId="0" applyNumberFormat="1" applyFont="1" applyAlignment="1">
      <alignment vertical="center"/>
    </xf>
    <xf numFmtId="0" fontId="26" fillId="0" borderId="0" xfId="0" applyFont="1" applyAlignment="1">
      <alignment vertical="center"/>
    </xf>
    <xf numFmtId="170" fontId="3" fillId="0" borderId="0" xfId="0" applyNumberFormat="1" applyFont="1" applyFill="1" applyAlignment="1">
      <alignment horizontal="right"/>
    </xf>
    <xf numFmtId="49" fontId="3" fillId="0" borderId="13" xfId="0" applyNumberFormat="1" applyFont="1" applyBorder="1" applyAlignment="1">
      <alignment horizontal="right"/>
    </xf>
    <xf numFmtId="0" fontId="17" fillId="0" borderId="0" xfId="0" applyNumberFormat="1" applyFont="1" applyBorder="1"/>
    <xf numFmtId="0" fontId="3" fillId="0" borderId="0" xfId="0" applyFont="1" applyBorder="1" applyAlignment="1">
      <alignment horizontal="left" vertical="center"/>
    </xf>
    <xf numFmtId="169" fontId="22" fillId="0" borderId="0" xfId="0" applyNumberFormat="1" applyFont="1" applyAlignment="1" applyProtection="1">
      <alignment horizontal="right"/>
    </xf>
    <xf numFmtId="164" fontId="3" fillId="0" borderId="0" xfId="0" applyNumberFormat="1" applyFont="1" applyBorder="1" applyAlignment="1">
      <alignment horizontal="right"/>
    </xf>
    <xf numFmtId="177" fontId="3" fillId="0" borderId="0" xfId="0" applyNumberFormat="1" applyFont="1" applyAlignment="1" applyProtection="1">
      <alignment horizontal="right"/>
    </xf>
    <xf numFmtId="169" fontId="25" fillId="0" borderId="0" xfId="0" applyNumberFormat="1" applyFont="1" applyAlignment="1" applyProtection="1">
      <alignment horizontal="right"/>
    </xf>
    <xf numFmtId="0" fontId="28" fillId="0" borderId="0" xfId="0" applyFont="1"/>
    <xf numFmtId="0" fontId="3" fillId="0" borderId="0" xfId="0" applyFont="1" applyBorder="1"/>
    <xf numFmtId="0" fontId="3" fillId="0" borderId="13" xfId="0" applyNumberFormat="1" applyFont="1" applyBorder="1"/>
    <xf numFmtId="181" fontId="3" fillId="0" borderId="0" xfId="0" applyNumberFormat="1" applyFont="1" applyAlignment="1" applyProtection="1">
      <alignment horizontal="right"/>
      <protection locked="0"/>
    </xf>
    <xf numFmtId="169" fontId="22" fillId="0" borderId="0" xfId="0" quotePrefix="1" applyNumberFormat="1" applyFont="1" applyAlignment="1" applyProtection="1">
      <alignment horizontal="right"/>
      <protection locked="0"/>
    </xf>
    <xf numFmtId="0" fontId="3" fillId="0" borderId="13" xfId="0" applyFont="1" applyBorder="1" applyAlignment="1">
      <alignment horizontal="right" wrapText="1"/>
    </xf>
    <xf numFmtId="172" fontId="22" fillId="0" borderId="0" xfId="0" applyNumberFormat="1" applyFont="1" applyAlignment="1" applyProtection="1">
      <alignment horizontal="right"/>
    </xf>
    <xf numFmtId="184" fontId="22" fillId="0" borderId="0" xfId="0" applyNumberFormat="1" applyFont="1" applyAlignment="1" applyProtection="1">
      <alignment horizontal="right"/>
    </xf>
    <xf numFmtId="182" fontId="25" fillId="0" borderId="0" xfId="0" applyNumberFormat="1" applyFont="1" applyAlignment="1" applyProtection="1">
      <alignment horizontal="right"/>
    </xf>
    <xf numFmtId="0" fontId="22" fillId="0" borderId="0" xfId="0" applyFont="1"/>
    <xf numFmtId="49" fontId="3" fillId="0" borderId="0" xfId="0" applyNumberFormat="1" applyFont="1" applyBorder="1"/>
    <xf numFmtId="170" fontId="22" fillId="0" borderId="0" xfId="0" applyNumberFormat="1" applyFont="1" applyAlignment="1">
      <alignment horizontal="right"/>
    </xf>
    <xf numFmtId="49" fontId="3" fillId="0" borderId="0" xfId="0" applyNumberFormat="1" applyFont="1"/>
    <xf numFmtId="170"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Border="1" applyAlignment="1">
      <alignment horizontal="right"/>
    </xf>
    <xf numFmtId="169" fontId="3" fillId="0" borderId="0" xfId="0" applyNumberFormat="1" applyFont="1"/>
    <xf numFmtId="0" fontId="6" fillId="0" borderId="0" xfId="0" applyFont="1" applyAlignment="1" applyProtection="1">
      <protection locked="0"/>
    </xf>
    <xf numFmtId="49" fontId="3" fillId="0" borderId="16" xfId="0" applyNumberFormat="1" applyFont="1" applyBorder="1"/>
    <xf numFmtId="188" fontId="22" fillId="0" borderId="0" xfId="0" applyNumberFormat="1" applyFont="1" applyAlignment="1" applyProtection="1">
      <alignment horizontal="right"/>
    </xf>
    <xf numFmtId="169" fontId="22" fillId="0" borderId="0" xfId="0" applyNumberFormat="1" applyFont="1" applyFill="1" applyAlignment="1" applyProtection="1">
      <alignment horizontal="right"/>
    </xf>
    <xf numFmtId="0" fontId="21" fillId="0" borderId="0" xfId="0" applyFont="1"/>
    <xf numFmtId="0" fontId="0" fillId="0" borderId="21" xfId="0" applyBorder="1"/>
    <xf numFmtId="0" fontId="11" fillId="0" borderId="0" xfId="0" applyFont="1"/>
    <xf numFmtId="0" fontId="12" fillId="0" borderId="0" xfId="0" applyFont="1" applyProtection="1">
      <protection locked="0"/>
    </xf>
    <xf numFmtId="0" fontId="0" fillId="0" borderId="0" xfId="0" applyProtection="1">
      <protection locked="0"/>
    </xf>
    <xf numFmtId="49" fontId="13" fillId="0" borderId="0" xfId="0" applyNumberFormat="1" applyFont="1" applyProtection="1">
      <protection locked="0"/>
    </xf>
    <xf numFmtId="0" fontId="13" fillId="0" borderId="0" xfId="0" applyFont="1" applyProtection="1">
      <protection locked="0"/>
    </xf>
    <xf numFmtId="0" fontId="14" fillId="0" borderId="0" xfId="0" applyFont="1" applyProtection="1">
      <protection locked="0"/>
    </xf>
    <xf numFmtId="0" fontId="16" fillId="0" borderId="0" xfId="0" applyFont="1" applyAlignment="1">
      <alignment horizontal="left"/>
    </xf>
    <xf numFmtId="0" fontId="3" fillId="0" borderId="0" xfId="37" applyFont="1"/>
    <xf numFmtId="189" fontId="3" fillId="0" borderId="0" xfId="37" applyNumberFormat="1" applyFont="1"/>
    <xf numFmtId="0" fontId="3" fillId="0" borderId="0" xfId="0" applyNumberFormat="1" applyFont="1" applyBorder="1" applyAlignment="1">
      <alignment horizontal="left"/>
    </xf>
    <xf numFmtId="169" fontId="22" fillId="0" borderId="0" xfId="0" applyNumberFormat="1" applyFont="1" applyAlignment="1">
      <alignment horizontal="right"/>
    </xf>
    <xf numFmtId="177" fontId="3" fillId="0" borderId="0" xfId="0" applyNumberFormat="1" applyFont="1" applyAlignment="1">
      <alignment horizontal="right"/>
    </xf>
    <xf numFmtId="192" fontId="25" fillId="0" borderId="0" xfId="0" applyNumberFormat="1" applyFont="1" applyAlignment="1">
      <alignment horizontal="right"/>
    </xf>
    <xf numFmtId="192" fontId="22" fillId="0" borderId="0" xfId="0" applyNumberFormat="1" applyFont="1" applyAlignment="1">
      <alignment horizontal="right"/>
    </xf>
    <xf numFmtId="0" fontId="5" fillId="0" borderId="0" xfId="37"/>
    <xf numFmtId="164" fontId="0" fillId="0" borderId="0" xfId="0" applyNumberFormat="1"/>
    <xf numFmtId="0" fontId="3" fillId="0" borderId="15" xfId="0" applyFont="1" applyBorder="1"/>
    <xf numFmtId="49" fontId="4" fillId="0" borderId="0" xfId="0" quotePrefix="1" applyNumberFormat="1" applyFont="1" applyAlignment="1">
      <alignment horizontal="left" vertical="top" indent="1"/>
    </xf>
    <xf numFmtId="0" fontId="0" fillId="0" borderId="0" xfId="0" applyAlignment="1">
      <alignment horizontal="right"/>
    </xf>
    <xf numFmtId="0" fontId="19" fillId="0" borderId="0" xfId="31" applyNumberFormat="1" applyFont="1" applyAlignment="1" applyProtection="1">
      <alignment vertical="center"/>
    </xf>
    <xf numFmtId="0" fontId="5" fillId="0" borderId="0" xfId="35"/>
    <xf numFmtId="3" fontId="5" fillId="0" borderId="0" xfId="35" applyNumberFormat="1"/>
    <xf numFmtId="0" fontId="5" fillId="0" borderId="13" xfId="35" applyBorder="1" applyAlignment="1">
      <alignment horizontal="center" vertical="center"/>
    </xf>
    <xf numFmtId="2" fontId="5" fillId="0" borderId="0" xfId="35" applyNumberFormat="1" applyBorder="1" applyAlignment="1">
      <alignment horizontal="center" vertical="center"/>
    </xf>
    <xf numFmtId="3" fontId="5" fillId="0" borderId="0" xfId="35" applyNumberFormat="1" applyBorder="1" applyAlignment="1">
      <alignment horizontal="center" vertical="center"/>
    </xf>
    <xf numFmtId="165" fontId="5" fillId="0" borderId="0" xfId="35" applyNumberFormat="1" applyBorder="1" applyAlignment="1">
      <alignment horizontal="center" vertical="center"/>
    </xf>
    <xf numFmtId="0" fontId="3" fillId="0" borderId="13" xfId="35" applyFont="1" applyBorder="1" applyAlignment="1">
      <alignment horizontal="left"/>
    </xf>
    <xf numFmtId="165" fontId="5" fillId="0" borderId="0" xfId="35" applyNumberFormat="1"/>
    <xf numFmtId="165" fontId="5" fillId="0" borderId="0" xfId="35" applyNumberFormat="1" applyBorder="1" applyAlignment="1">
      <alignment horizontal="center"/>
    </xf>
    <xf numFmtId="195" fontId="5" fillId="0" borderId="0" xfId="35" applyNumberFormat="1" applyAlignment="1">
      <alignment horizontal="right"/>
    </xf>
    <xf numFmtId="191" fontId="5" fillId="0" borderId="0" xfId="35" applyNumberFormat="1"/>
    <xf numFmtId="0" fontId="5" fillId="0" borderId="0" xfId="35" applyBorder="1"/>
    <xf numFmtId="0" fontId="5" fillId="0" borderId="12" xfId="35" applyBorder="1" applyAlignment="1">
      <alignment horizontal="center" vertical="center"/>
    </xf>
    <xf numFmtId="0" fontId="2" fillId="0" borderId="0" xfId="31" applyAlignment="1" applyProtection="1"/>
    <xf numFmtId="0" fontId="5" fillId="0" borderId="0" xfId="0" applyFont="1" applyAlignment="1">
      <alignment horizontal="right"/>
    </xf>
    <xf numFmtId="49" fontId="5" fillId="0" borderId="0" xfId="0" applyNumberFormat="1" applyFont="1" applyAlignment="1">
      <alignment horizontal="left"/>
    </xf>
    <xf numFmtId="169" fontId="22" fillId="0" borderId="0" xfId="0" quotePrefix="1" applyNumberFormat="1" applyFont="1" applyAlignment="1" applyProtection="1">
      <alignment horizontal="right" vertical="center"/>
    </xf>
    <xf numFmtId="0" fontId="3" fillId="0" borderId="0" xfId="37" applyFont="1" applyAlignment="1">
      <alignment horizontal="left"/>
    </xf>
    <xf numFmtId="189" fontId="3" fillId="0" borderId="0" xfId="37" applyNumberFormat="1" applyFont="1" applyAlignment="1">
      <alignment horizontal="left"/>
    </xf>
    <xf numFmtId="170" fontId="3" fillId="0" borderId="0" xfId="0" applyNumberFormat="1" applyFont="1" applyBorder="1" applyAlignment="1">
      <alignment horizontal="center"/>
    </xf>
    <xf numFmtId="170" fontId="3" fillId="0" borderId="0" xfId="0" applyNumberFormat="1" applyFont="1" applyBorder="1" applyAlignment="1">
      <alignment horizontal="right"/>
    </xf>
    <xf numFmtId="0" fontId="20" fillId="0" borderId="0" xfId="49" applyFont="1" applyFill="1"/>
    <xf numFmtId="0" fontId="5" fillId="0" borderId="0" xfId="49" applyFill="1"/>
    <xf numFmtId="0" fontId="5" fillId="0" borderId="0" xfId="0" applyFont="1" applyFill="1"/>
    <xf numFmtId="0" fontId="5" fillId="0" borderId="0" xfId="0" applyFont="1" applyAlignment="1" applyProtection="1">
      <alignment horizontal="left"/>
      <protection locked="0"/>
    </xf>
    <xf numFmtId="0" fontId="5" fillId="0" borderId="14" xfId="0" applyFont="1" applyBorder="1" applyAlignment="1" applyProtection="1">
      <alignment horizontal="center" vertical="center"/>
      <protection locked="0"/>
    </xf>
    <xf numFmtId="49" fontId="5" fillId="0" borderId="0" xfId="0" applyNumberFormat="1" applyFont="1"/>
    <xf numFmtId="0" fontId="5" fillId="0" borderId="0" xfId="37" applyFont="1" applyAlignment="1">
      <alignment horizontal="left"/>
    </xf>
    <xf numFmtId="164" fontId="5" fillId="0" borderId="0" xfId="37" applyNumberFormat="1" applyFont="1" applyAlignment="1">
      <alignment horizontal="right"/>
    </xf>
    <xf numFmtId="177" fontId="5" fillId="0" borderId="0" xfId="37" applyNumberFormat="1" applyFont="1" applyAlignment="1">
      <alignment horizontal="right"/>
    </xf>
    <xf numFmtId="170" fontId="3" fillId="0" borderId="0" xfId="37" applyNumberFormat="1" applyFont="1" applyAlignment="1">
      <alignment horizontal="right"/>
    </xf>
    <xf numFmtId="164" fontId="3" fillId="0" borderId="0" xfId="37" applyNumberFormat="1" applyFont="1" applyAlignment="1">
      <alignment horizontal="right"/>
    </xf>
    <xf numFmtId="177" fontId="3" fillId="0" borderId="0" xfId="37" applyNumberFormat="1" applyFont="1" applyAlignment="1">
      <alignment horizontal="right"/>
    </xf>
    <xf numFmtId="0" fontId="30" fillId="0" borderId="0" xfId="55" applyFont="1" applyFill="1"/>
    <xf numFmtId="49" fontId="3" fillId="0" borderId="0" xfId="55" applyNumberFormat="1" applyFont="1" applyAlignment="1">
      <alignment horizontal="left"/>
    </xf>
    <xf numFmtId="49" fontId="3" fillId="0" borderId="0" xfId="55" applyNumberFormat="1" applyFont="1" applyAlignment="1">
      <alignment horizontal="justify"/>
    </xf>
    <xf numFmtId="49" fontId="4" fillId="0" borderId="0" xfId="55" applyNumberFormat="1" applyFont="1" applyAlignment="1">
      <alignment horizontal="left"/>
    </xf>
    <xf numFmtId="0" fontId="4" fillId="0" borderId="0" xfId="55" applyNumberFormat="1" applyFont="1" applyAlignment="1">
      <alignment horizontal="justify" vertical="top" wrapText="1"/>
    </xf>
    <xf numFmtId="49" fontId="4" fillId="0" borderId="0" xfId="55" applyNumberFormat="1" applyFont="1" applyAlignment="1">
      <alignment horizontal="left" wrapText="1"/>
    </xf>
    <xf numFmtId="49" fontId="4" fillId="0" borderId="0" xfId="55" applyNumberFormat="1" applyFont="1" applyAlignment="1">
      <alignment horizontal="justify"/>
    </xf>
    <xf numFmtId="0" fontId="4" fillId="0" borderId="0" xfId="55" applyFont="1" applyFill="1" applyAlignment="1">
      <alignment horizontal="justify" vertical="justify" wrapText="1"/>
    </xf>
    <xf numFmtId="49" fontId="4" fillId="0" borderId="0" xfId="55" applyNumberFormat="1" applyFont="1" applyAlignment="1">
      <alignment horizontal="left" vertical="top"/>
    </xf>
    <xf numFmtId="49" fontId="4" fillId="0" borderId="0" xfId="55" applyNumberFormat="1" applyFont="1" applyAlignment="1">
      <alignment horizontal="justify" vertical="top"/>
    </xf>
    <xf numFmtId="0" fontId="30" fillId="0" borderId="0" xfId="55" applyFont="1" applyFill="1" applyAlignment="1">
      <alignment vertical="top"/>
    </xf>
    <xf numFmtId="49" fontId="5" fillId="0" borderId="0" xfId="55" applyNumberFormat="1" applyFont="1" applyAlignment="1">
      <alignment horizontal="left"/>
    </xf>
    <xf numFmtId="49" fontId="4" fillId="0" borderId="0" xfId="55" applyNumberFormat="1" applyFont="1" applyAlignment="1">
      <alignment horizontal="justify" wrapText="1"/>
    </xf>
    <xf numFmtId="0" fontId="4" fillId="0" borderId="0" xfId="55" applyFont="1" applyFill="1" applyAlignment="1">
      <alignment horizontal="justify" vertical="top" wrapText="1"/>
    </xf>
    <xf numFmtId="0" fontId="4" fillId="0" borderId="0" xfId="55" applyNumberFormat="1" applyFont="1" applyAlignment="1">
      <alignment horizontal="justify" wrapText="1"/>
    </xf>
    <xf numFmtId="0" fontId="4" fillId="0" borderId="0" xfId="55" applyNumberFormat="1" applyFont="1" applyFill="1" applyAlignment="1">
      <alignment horizontal="justify" vertical="top" wrapText="1"/>
    </xf>
    <xf numFmtId="0" fontId="7" fillId="0" borderId="0" xfId="55" applyNumberFormat="1" applyFont="1" applyAlignment="1">
      <alignment horizontal="justify" wrapText="1"/>
    </xf>
    <xf numFmtId="0" fontId="30" fillId="0" borderId="0" xfId="55" applyFont="1" applyFill="1" applyAlignment="1">
      <alignment horizontal="justify" vertical="top"/>
    </xf>
    <xf numFmtId="49" fontId="7" fillId="0" borderId="0" xfId="55" applyNumberFormat="1" applyFont="1" applyAlignment="1">
      <alignment horizontal="justify"/>
    </xf>
    <xf numFmtId="49" fontId="4" fillId="0" borderId="0" xfId="55" applyNumberFormat="1" applyFont="1" applyAlignment="1">
      <alignment horizontal="justify" vertical="top" wrapText="1"/>
    </xf>
    <xf numFmtId="0" fontId="7" fillId="0" borderId="0" xfId="55" applyNumberFormat="1" applyFont="1" applyAlignment="1">
      <alignment horizontal="justify" vertical="top" wrapText="1"/>
    </xf>
    <xf numFmtId="0" fontId="4" fillId="0" borderId="0" xfId="55" applyNumberFormat="1" applyFont="1" applyFill="1" applyAlignment="1">
      <alignment horizontal="justify" vertical="justify" wrapText="1"/>
    </xf>
    <xf numFmtId="0" fontId="4" fillId="0" borderId="0" xfId="55" applyNumberFormat="1" applyFont="1" applyAlignment="1">
      <alignment horizontal="justify"/>
    </xf>
    <xf numFmtId="0" fontId="4" fillId="0" borderId="0" xfId="55" applyNumberFormat="1" applyFont="1" applyAlignment="1">
      <alignment horizontal="justify" vertical="top"/>
    </xf>
    <xf numFmtId="0" fontId="4" fillId="0" borderId="0" xfId="55" applyNumberFormat="1" applyFont="1" applyAlignment="1">
      <alignment horizontal="justify" vertical="justify" wrapText="1"/>
    </xf>
    <xf numFmtId="49" fontId="4" fillId="0" borderId="0" xfId="55" applyNumberFormat="1" applyFont="1" applyFill="1" applyAlignment="1">
      <alignment horizontal="justify" vertical="justify" wrapText="1"/>
    </xf>
    <xf numFmtId="0" fontId="7" fillId="0" borderId="0" xfId="55" applyFont="1" applyFill="1" applyAlignment="1">
      <alignment horizontal="justify" vertical="justify" wrapText="1"/>
    </xf>
    <xf numFmtId="0" fontId="6" fillId="0" borderId="0" xfId="55" applyFont="1" applyFill="1" applyAlignment="1">
      <alignment horizontal="justify" vertical="justify"/>
    </xf>
    <xf numFmtId="0" fontId="3" fillId="0" borderId="0" xfId="55" applyFont="1"/>
    <xf numFmtId="0" fontId="5" fillId="0" borderId="0" xfId="55" applyFont="1"/>
    <xf numFmtId="0" fontId="4" fillId="0" borderId="0" xfId="55" applyFont="1" applyAlignment="1">
      <alignment wrapText="1"/>
    </xf>
    <xf numFmtId="0" fontId="4" fillId="0" borderId="0" xfId="55" applyFont="1"/>
    <xf numFmtId="0" fontId="7" fillId="0" borderId="0" xfId="55" applyFont="1"/>
    <xf numFmtId="0" fontId="4" fillId="0" borderId="0" xfId="55" applyNumberFormat="1" applyFont="1" applyAlignment="1">
      <alignment wrapText="1"/>
    </xf>
    <xf numFmtId="0" fontId="4" fillId="0" borderId="0" xfId="55" applyNumberFormat="1" applyFont="1"/>
    <xf numFmtId="177" fontId="5" fillId="0" borderId="0" xfId="0" applyNumberFormat="1" applyFont="1" applyAlignment="1">
      <alignment horizontal="right"/>
    </xf>
    <xf numFmtId="177" fontId="5" fillId="0" borderId="0" xfId="0" applyNumberFormat="1" applyFont="1" applyAlignment="1" applyProtection="1">
      <alignment horizontal="right"/>
    </xf>
    <xf numFmtId="0" fontId="0" fillId="0" borderId="0" xfId="0" applyAlignment="1"/>
    <xf numFmtId="0" fontId="6" fillId="0" borderId="0" xfId="0" applyFont="1" applyAlignment="1">
      <alignment horizontal="left"/>
    </xf>
    <xf numFmtId="0" fontId="5" fillId="0" borderId="0" xfId="0" applyFont="1"/>
    <xf numFmtId="0" fontId="5" fillId="0" borderId="0" xfId="0" applyFont="1" applyProtection="1">
      <protection locked="0"/>
    </xf>
    <xf numFmtId="0" fontId="5" fillId="0" borderId="0" xfId="0" applyFont="1" applyAlignment="1"/>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lignment horizontal="left"/>
    </xf>
    <xf numFmtId="0" fontId="5" fillId="0" borderId="0" xfId="0" applyNumberFormat="1" applyFont="1" applyFill="1"/>
    <xf numFmtId="0" fontId="5" fillId="0" borderId="0" xfId="0" applyNumberFormat="1" applyFont="1" applyFill="1" applyAlignment="1">
      <alignment vertical="center"/>
    </xf>
    <xf numFmtId="0" fontId="4" fillId="0" borderId="0" xfId="58" applyNumberFormat="1" applyFont="1" applyAlignment="1">
      <alignment vertical="center" wrapText="1"/>
    </xf>
    <xf numFmtId="0" fontId="4" fillId="0" borderId="0" xfId="58" applyFont="1"/>
    <xf numFmtId="0" fontId="4" fillId="0" borderId="0" xfId="58" applyFont="1" applyAlignment="1"/>
    <xf numFmtId="0" fontId="4" fillId="0" borderId="0" xfId="59" applyFont="1"/>
    <xf numFmtId="0" fontId="7" fillId="0" borderId="10" xfId="59" applyFont="1" applyBorder="1" applyAlignment="1">
      <alignment horizontal="center"/>
    </xf>
    <xf numFmtId="0" fontId="7" fillId="0" borderId="14" xfId="59" applyFont="1" applyBorder="1" applyAlignment="1">
      <alignment horizontal="center"/>
    </xf>
    <xf numFmtId="0" fontId="7" fillId="0" borderId="11" xfId="59" applyFont="1" applyBorder="1" applyAlignment="1">
      <alignment horizontal="center"/>
    </xf>
    <xf numFmtId="0" fontId="4" fillId="0" borderId="10" xfId="59" applyFont="1" applyBorder="1"/>
    <xf numFmtId="0" fontId="4" fillId="0" borderId="14" xfId="59" applyFont="1" applyBorder="1"/>
    <xf numFmtId="0" fontId="4" fillId="0" borderId="11" xfId="59" applyFont="1" applyBorder="1"/>
    <xf numFmtId="0" fontId="4" fillId="0" borderId="18" xfId="59" applyFont="1" applyBorder="1"/>
    <xf numFmtId="0" fontId="4" fillId="0" borderId="17" xfId="59" applyFont="1" applyBorder="1"/>
    <xf numFmtId="0" fontId="4" fillId="0" borderId="12" xfId="59" applyFont="1" applyBorder="1"/>
    <xf numFmtId="0" fontId="4" fillId="0" borderId="16" xfId="59" applyFont="1" applyBorder="1"/>
    <xf numFmtId="0" fontId="4" fillId="0" borderId="19" xfId="59" applyFont="1" applyBorder="1"/>
    <xf numFmtId="0" fontId="4" fillId="0" borderId="13" xfId="59" applyFont="1" applyBorder="1"/>
    <xf numFmtId="0" fontId="4" fillId="0" borderId="23" xfId="59" applyFont="1" applyBorder="1"/>
    <xf numFmtId="0" fontId="4" fillId="0" borderId="22" xfId="59" applyFont="1" applyBorder="1"/>
    <xf numFmtId="0" fontId="4" fillId="0" borderId="20" xfId="59" applyFont="1" applyBorder="1"/>
    <xf numFmtId="0" fontId="4" fillId="0" borderId="0" xfId="59" applyFont="1" applyBorder="1"/>
    <xf numFmtId="0" fontId="5" fillId="0" borderId="0" xfId="59" applyFont="1"/>
    <xf numFmtId="0" fontId="4" fillId="0" borderId="17" xfId="59" applyFont="1" applyBorder="1" applyAlignment="1">
      <alignment vertical="top"/>
    </xf>
    <xf numFmtId="0" fontId="4" fillId="0" borderId="14" xfId="59" applyFont="1" applyBorder="1" applyAlignment="1">
      <alignment vertical="top"/>
    </xf>
    <xf numFmtId="0" fontId="4" fillId="0" borderId="0" xfId="59" applyFont="1" applyBorder="1" applyAlignment="1">
      <alignment vertical="top"/>
    </xf>
    <xf numFmtId="0" fontId="5" fillId="0" borderId="0" xfId="59" applyFont="1" applyBorder="1"/>
    <xf numFmtId="0" fontId="4" fillId="0" borderId="17" xfId="59" applyFont="1" applyFill="1" applyBorder="1"/>
    <xf numFmtId="0" fontId="4" fillId="0" borderId="22" xfId="59" applyFont="1" applyFill="1" applyBorder="1"/>
    <xf numFmtId="0" fontId="4" fillId="0" borderId="19" xfId="59" applyFont="1" applyFill="1" applyBorder="1"/>
    <xf numFmtId="0" fontId="4" fillId="0" borderId="17" xfId="59" applyFont="1" applyFill="1" applyBorder="1" applyAlignment="1">
      <alignment vertical="top"/>
    </xf>
    <xf numFmtId="0" fontId="4" fillId="0" borderId="22" xfId="59" applyFont="1" applyFill="1" applyBorder="1" applyAlignment="1">
      <alignment vertical="top"/>
    </xf>
    <xf numFmtId="0" fontId="4" fillId="0" borderId="14" xfId="59" applyFont="1" applyFill="1" applyBorder="1" applyAlignment="1">
      <alignment vertical="top"/>
    </xf>
    <xf numFmtId="0" fontId="4" fillId="0" borderId="14" xfId="59" applyFont="1" applyFill="1" applyBorder="1"/>
    <xf numFmtId="0" fontId="4" fillId="0" borderId="23" xfId="59" applyFont="1" applyFill="1" applyBorder="1" applyAlignment="1">
      <alignment vertical="top"/>
    </xf>
    <xf numFmtId="0" fontId="5" fillId="0" borderId="0" xfId="0" applyFont="1" applyAlignment="1">
      <alignment vertical="center"/>
    </xf>
    <xf numFmtId="0" fontId="5" fillId="0" borderId="11" xfId="0" applyFont="1" applyBorder="1" applyAlignment="1">
      <alignment horizontal="center" vertical="center"/>
    </xf>
    <xf numFmtId="0" fontId="5" fillId="0" borderId="10" xfId="0" applyFont="1" applyBorder="1" applyAlignment="1">
      <alignment horizontal="center" vertical="center"/>
    </xf>
    <xf numFmtId="0" fontId="5" fillId="0" borderId="12" xfId="0" applyFont="1" applyBorder="1" applyAlignment="1">
      <alignment horizontal="center"/>
    </xf>
    <xf numFmtId="0" fontId="5" fillId="0" borderId="0" xfId="0" applyFont="1" applyAlignment="1">
      <alignment horizontal="center"/>
    </xf>
    <xf numFmtId="187" fontId="5" fillId="0" borderId="13" xfId="0" applyNumberFormat="1" applyFont="1" applyBorder="1" applyAlignment="1">
      <alignment vertical="center"/>
    </xf>
    <xf numFmtId="164"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0" fontId="5" fillId="0" borderId="0" xfId="0" applyFont="1" applyBorder="1" applyAlignment="1">
      <alignment horizontal="left"/>
    </xf>
    <xf numFmtId="0" fontId="5" fillId="0" borderId="14" xfId="0" applyFont="1" applyBorder="1" applyAlignment="1">
      <alignment horizontal="center" vertical="center"/>
    </xf>
    <xf numFmtId="0" fontId="5" fillId="0" borderId="0" xfId="0" applyFont="1" applyBorder="1" applyAlignment="1">
      <alignment vertical="center"/>
    </xf>
    <xf numFmtId="0" fontId="5" fillId="0" borderId="12" xfId="0" applyFont="1" applyBorder="1" applyAlignment="1">
      <alignment vertical="center"/>
    </xf>
    <xf numFmtId="0" fontId="5" fillId="0" borderId="0" xfId="0" applyFont="1" applyBorder="1" applyAlignment="1">
      <alignment horizontal="center" vertical="center"/>
    </xf>
    <xf numFmtId="165" fontId="5" fillId="0" borderId="0" xfId="0" applyNumberFormat="1" applyFont="1" applyBorder="1" applyAlignment="1">
      <alignment horizontal="center" vertical="center"/>
    </xf>
    <xf numFmtId="0" fontId="5" fillId="0" borderId="0" xfId="0" applyFont="1" applyAlignment="1">
      <alignment horizontal="left" vertical="center"/>
    </xf>
    <xf numFmtId="170" fontId="5" fillId="0" borderId="0" xfId="38" applyNumberFormat="1" applyFont="1" applyAlignment="1" applyProtection="1">
      <alignment horizontal="right" vertical="center"/>
      <protection locked="0"/>
    </xf>
    <xf numFmtId="177" fontId="5" fillId="0" borderId="0" xfId="38" applyNumberFormat="1" applyFont="1" applyAlignment="1">
      <alignment horizontal="right" vertical="center"/>
    </xf>
    <xf numFmtId="170" fontId="5" fillId="0" borderId="0" xfId="0" applyNumberFormat="1" applyFont="1" applyAlignment="1" applyProtection="1">
      <alignment horizontal="right" vertical="center"/>
      <protection locked="0"/>
    </xf>
    <xf numFmtId="177" fontId="5" fillId="0" borderId="0" xfId="0" applyNumberFormat="1" applyFont="1" applyAlignment="1">
      <alignment horizontal="right" vertical="center"/>
    </xf>
    <xf numFmtId="170" fontId="5" fillId="0" borderId="0" xfId="0" applyNumberFormat="1" applyFont="1" applyAlignment="1">
      <alignment horizontal="right"/>
    </xf>
    <xf numFmtId="168" fontId="5" fillId="0" borderId="0" xfId="0" applyNumberFormat="1" applyFont="1" applyAlignment="1">
      <alignment horizontal="right"/>
    </xf>
    <xf numFmtId="175" fontId="5" fillId="0" borderId="0" xfId="0" applyNumberFormat="1" applyFont="1"/>
    <xf numFmtId="175" fontId="5" fillId="0" borderId="0" xfId="0" applyNumberFormat="1" applyFont="1" applyAlignment="1">
      <alignment horizontal="center"/>
    </xf>
    <xf numFmtId="183" fontId="5" fillId="0" borderId="14" xfId="0" applyNumberFormat="1" applyFont="1" applyBorder="1" applyAlignment="1">
      <alignment horizontal="center" vertical="center"/>
    </xf>
    <xf numFmtId="187" fontId="5" fillId="0" borderId="13" xfId="0" applyNumberFormat="1" applyFont="1" applyBorder="1"/>
    <xf numFmtId="170" fontId="5" fillId="0" borderId="0" xfId="0" applyNumberFormat="1" applyFont="1" applyProtection="1">
      <protection locked="0"/>
    </xf>
    <xf numFmtId="177" fontId="5" fillId="0" borderId="0" xfId="0" applyNumberFormat="1" applyFont="1"/>
    <xf numFmtId="170" fontId="5" fillId="0" borderId="0" xfId="0" applyNumberFormat="1" applyFont="1"/>
    <xf numFmtId="187" fontId="5" fillId="0" borderId="13" xfId="58" applyNumberFormat="1" applyFont="1" applyBorder="1"/>
    <xf numFmtId="187" fontId="5" fillId="0" borderId="13" xfId="58" applyNumberFormat="1" applyFont="1" applyBorder="1" applyAlignment="1">
      <alignment vertical="center"/>
    </xf>
    <xf numFmtId="0" fontId="5" fillId="0" borderId="0" xfId="0" applyNumberFormat="1" applyFont="1"/>
    <xf numFmtId="177" fontId="5" fillId="0" borderId="12" xfId="0" applyNumberFormat="1" applyFont="1" applyBorder="1"/>
    <xf numFmtId="0" fontId="5" fillId="0" borderId="0" xfId="0" applyFont="1" applyAlignment="1">
      <alignment horizontal="right" vertical="center"/>
    </xf>
    <xf numFmtId="187" fontId="5" fillId="0" borderId="13" xfId="0" applyNumberFormat="1" applyFont="1" applyBorder="1" applyAlignment="1">
      <alignment horizontal="left"/>
    </xf>
    <xf numFmtId="170" fontId="5" fillId="0" borderId="0" xfId="0" quotePrefix="1" applyNumberFormat="1" applyFont="1" applyAlignment="1">
      <alignment horizontal="right"/>
    </xf>
    <xf numFmtId="170" fontId="5" fillId="0" borderId="0" xfId="0" applyNumberFormat="1" applyFont="1" applyAlignment="1">
      <alignment horizontal="right" vertical="center"/>
    </xf>
    <xf numFmtId="187" fontId="5" fillId="0" borderId="13" xfId="0" applyNumberFormat="1" applyFont="1" applyBorder="1" applyAlignment="1">
      <alignment horizontal="left" vertical="top"/>
    </xf>
    <xf numFmtId="170" fontId="5" fillId="0" borderId="0" xfId="0" quotePrefix="1" applyNumberFormat="1" applyFont="1" applyAlignment="1">
      <alignment horizontal="right" vertical="top"/>
    </xf>
    <xf numFmtId="170" fontId="5" fillId="0" borderId="0" xfId="0" applyNumberFormat="1" applyFont="1" applyFill="1" applyAlignment="1">
      <alignment horizontal="right"/>
    </xf>
    <xf numFmtId="0" fontId="5" fillId="0" borderId="0" xfId="0" applyFont="1" applyFill="1" applyAlignment="1">
      <alignment horizontal="right"/>
    </xf>
    <xf numFmtId="0" fontId="5" fillId="0" borderId="12" xfId="0" applyNumberFormat="1" applyFont="1" applyBorder="1" applyAlignment="1">
      <alignment vertical="center"/>
    </xf>
    <xf numFmtId="0" fontId="5" fillId="0" borderId="10" xfId="36" applyFont="1" applyFill="1" applyBorder="1" applyAlignment="1">
      <alignment horizontal="center" vertical="center" wrapText="1"/>
    </xf>
    <xf numFmtId="0" fontId="5" fillId="0" borderId="14" xfId="36" applyFont="1" applyFill="1" applyBorder="1" applyAlignment="1">
      <alignment horizontal="center" vertical="center" wrapText="1"/>
    </xf>
    <xf numFmtId="0" fontId="5" fillId="0" borderId="0" xfId="37" applyFont="1"/>
    <xf numFmtId="189" fontId="5" fillId="0" borderId="0" xfId="37" applyNumberFormat="1" applyFont="1"/>
    <xf numFmtId="190" fontId="5" fillId="0" borderId="0" xfId="37" applyNumberFormat="1" applyFont="1" applyAlignment="1">
      <alignment horizontal="right"/>
    </xf>
    <xf numFmtId="190" fontId="5" fillId="0" borderId="0" xfId="37" applyNumberFormat="1" applyFont="1"/>
    <xf numFmtId="0" fontId="5" fillId="0" borderId="0" xfId="37" applyFont="1" applyAlignment="1">
      <alignment horizontal="right"/>
    </xf>
    <xf numFmtId="0" fontId="5" fillId="0" borderId="0" xfId="0" applyFont="1" applyBorder="1"/>
    <xf numFmtId="0" fontId="5" fillId="0" borderId="12" xfId="0" applyFont="1" applyBorder="1"/>
    <xf numFmtId="173" fontId="5" fillId="0" borderId="0" xfId="0" applyNumberFormat="1" applyFont="1" applyBorder="1" applyAlignment="1">
      <alignment horizontal="center"/>
    </xf>
    <xf numFmtId="164" fontId="5" fillId="0" borderId="0" xfId="0" applyNumberFormat="1" applyFont="1" applyBorder="1" applyAlignment="1">
      <alignment horizontal="right"/>
    </xf>
    <xf numFmtId="164" fontId="5" fillId="0" borderId="0" xfId="0" applyNumberFormat="1" applyFont="1" applyBorder="1"/>
    <xf numFmtId="187" fontId="5" fillId="0" borderId="13" xfId="39" applyNumberFormat="1" applyFont="1" applyBorder="1"/>
    <xf numFmtId="173" fontId="5" fillId="0" borderId="0" xfId="0" applyNumberFormat="1" applyFont="1" applyBorder="1" applyAlignment="1">
      <alignment horizontal="left" wrapText="1"/>
    </xf>
    <xf numFmtId="173" fontId="5" fillId="0" borderId="0" xfId="0" applyNumberFormat="1" applyFont="1" applyBorder="1"/>
    <xf numFmtId="173" fontId="5" fillId="0" borderId="0" xfId="0" applyNumberFormat="1" applyFont="1" applyBorder="1" applyAlignment="1">
      <alignment horizontal="left"/>
    </xf>
    <xf numFmtId="0" fontId="5" fillId="0" borderId="0" xfId="0" applyFont="1" applyBorder="1" applyAlignment="1">
      <alignment vertical="center" wrapText="1"/>
    </xf>
    <xf numFmtId="0" fontId="5" fillId="0" borderId="15" xfId="0" applyFont="1" applyBorder="1" applyAlignment="1">
      <alignment horizontal="center" vertical="center"/>
    </xf>
    <xf numFmtId="183" fontId="5" fillId="0" borderId="0" xfId="0" applyNumberFormat="1" applyFont="1" applyBorder="1" applyAlignment="1">
      <alignment horizontal="center" vertical="center"/>
    </xf>
    <xf numFmtId="185" fontId="5" fillId="0" borderId="0" xfId="0" applyNumberFormat="1" applyFont="1" applyBorder="1"/>
    <xf numFmtId="181" fontId="5" fillId="0" borderId="0" xfId="0" applyNumberFormat="1" applyFont="1" applyAlignment="1" applyProtection="1">
      <alignment horizontal="right"/>
      <protection locked="0"/>
    </xf>
    <xf numFmtId="177" fontId="5" fillId="0" borderId="0" xfId="0" quotePrefix="1" applyNumberFormat="1" applyFont="1" applyAlignment="1" applyProtection="1">
      <alignment horizontal="right"/>
      <protection locked="0"/>
    </xf>
    <xf numFmtId="181" fontId="5" fillId="0" borderId="0" xfId="0" applyNumberFormat="1" applyFont="1" applyBorder="1"/>
    <xf numFmtId="0" fontId="5" fillId="0" borderId="0" xfId="0" applyFont="1" applyBorder="1" applyAlignment="1">
      <alignment horizontal="left" wrapText="1"/>
    </xf>
    <xf numFmtId="0" fontId="5" fillId="0" borderId="0" xfId="0" applyFont="1" applyAlignment="1">
      <alignment wrapText="1"/>
    </xf>
    <xf numFmtId="0" fontId="5" fillId="0" borderId="0" xfId="0" applyFont="1" applyBorder="1" applyAlignment="1"/>
    <xf numFmtId="0" fontId="5" fillId="0" borderId="0" xfId="0" applyFont="1" applyBorder="1" applyProtection="1">
      <protection locked="0"/>
    </xf>
    <xf numFmtId="0" fontId="5" fillId="0" borderId="0" xfId="0" applyFont="1" applyAlignment="1">
      <alignment horizontal="left" wrapText="1"/>
    </xf>
    <xf numFmtId="49" fontId="5" fillId="0" borderId="12" xfId="0" applyNumberFormat="1" applyFont="1" applyBorder="1"/>
    <xf numFmtId="49" fontId="5" fillId="0" borderId="13" xfId="0" applyNumberFormat="1" applyFont="1" applyBorder="1"/>
    <xf numFmtId="49" fontId="5" fillId="0" borderId="0" xfId="0" applyNumberFormat="1" applyFont="1" applyAlignment="1">
      <alignment horizontal="right"/>
    </xf>
    <xf numFmtId="0" fontId="5" fillId="0" borderId="13" xfId="0" applyFont="1" applyBorder="1"/>
    <xf numFmtId="49" fontId="5" fillId="0" borderId="0" xfId="0" applyNumberFormat="1" applyFont="1" applyBorder="1"/>
    <xf numFmtId="186" fontId="5" fillId="0" borderId="0" xfId="0" applyNumberFormat="1" applyFont="1"/>
    <xf numFmtId="169" fontId="5" fillId="0" borderId="0" xfId="0" applyNumberFormat="1" applyFont="1"/>
    <xf numFmtId="49" fontId="5" fillId="0" borderId="0" xfId="0" applyNumberFormat="1" applyFont="1" applyFill="1"/>
    <xf numFmtId="173" fontId="5" fillId="0" borderId="0" xfId="0" applyNumberFormat="1" applyFont="1" applyAlignment="1">
      <alignment horizontal="center"/>
    </xf>
    <xf numFmtId="187" fontId="5" fillId="0" borderId="13" xfId="0" applyNumberFormat="1" applyFont="1" applyBorder="1" applyAlignment="1" applyProtection="1">
      <alignment horizontal="left"/>
      <protection locked="0"/>
    </xf>
    <xf numFmtId="49" fontId="5" fillId="0" borderId="0" xfId="0" applyNumberFormat="1" applyFont="1" applyAlignment="1">
      <alignment horizontal="center"/>
    </xf>
    <xf numFmtId="49" fontId="5" fillId="0" borderId="13" xfId="0" applyNumberFormat="1" applyFont="1" applyBorder="1" applyAlignment="1" applyProtection="1">
      <alignment horizontal="left"/>
      <protection locked="0"/>
    </xf>
    <xf numFmtId="49" fontId="5" fillId="0" borderId="0" xfId="0" applyNumberFormat="1" applyFont="1" applyBorder="1" applyAlignment="1">
      <alignment horizontal="center" vertical="center" wrapText="1"/>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0" xfId="0" applyNumberFormat="1" applyFont="1" applyBorder="1" applyAlignment="1" applyProtection="1">
      <alignment horizontal="right"/>
      <protection locked="0"/>
    </xf>
    <xf numFmtId="49" fontId="5" fillId="0" borderId="0" xfId="0" quotePrefix="1" applyNumberFormat="1" applyFont="1" applyAlignment="1">
      <alignment horizontal="right"/>
    </xf>
    <xf numFmtId="187" fontId="5" fillId="0" borderId="13" xfId="0" applyNumberFormat="1" applyFont="1" applyBorder="1" applyAlignment="1" applyProtection="1">
      <alignment horizontal="left"/>
    </xf>
    <xf numFmtId="49" fontId="5" fillId="0" borderId="0" xfId="0" quotePrefix="1" applyNumberFormat="1" applyFont="1" applyFill="1" applyAlignment="1">
      <alignment horizontal="right"/>
    </xf>
    <xf numFmtId="49" fontId="5" fillId="0" borderId="13" xfId="0" applyNumberFormat="1" applyFont="1" applyFill="1" applyBorder="1" applyAlignment="1" applyProtection="1">
      <alignment horizontal="left"/>
      <protection locked="0"/>
    </xf>
    <xf numFmtId="177" fontId="5" fillId="0" borderId="0" xfId="0" applyNumberFormat="1" applyFont="1" applyFill="1" applyAlignment="1">
      <alignment horizontal="right"/>
    </xf>
    <xf numFmtId="0" fontId="5" fillId="0" borderId="22" xfId="58" applyFont="1" applyBorder="1" applyAlignment="1">
      <alignment horizontal="center" vertical="center"/>
    </xf>
    <xf numFmtId="0" fontId="5" fillId="0" borderId="23" xfId="58" applyFont="1" applyBorder="1" applyAlignment="1">
      <alignment horizontal="center" vertical="center"/>
    </xf>
    <xf numFmtId="0" fontId="5" fillId="0" borderId="13" xfId="58" applyFont="1" applyBorder="1"/>
    <xf numFmtId="0" fontId="5" fillId="0" borderId="0" xfId="58" applyFont="1"/>
    <xf numFmtId="0" fontId="5" fillId="0" borderId="0" xfId="58" applyFont="1" applyFill="1" applyBorder="1"/>
    <xf numFmtId="187" fontId="5" fillId="0" borderId="13" xfId="58" applyNumberFormat="1" applyFont="1" applyBorder="1" applyAlignment="1">
      <alignment horizontal="left" vertical="center"/>
    </xf>
    <xf numFmtId="0" fontId="6" fillId="0" borderId="0" xfId="58" applyFont="1" applyAlignment="1">
      <alignment horizontal="left"/>
    </xf>
    <xf numFmtId="181" fontId="3" fillId="0" borderId="0" xfId="58" applyNumberFormat="1" applyFont="1" applyBorder="1" applyAlignment="1">
      <alignment vertical="center"/>
    </xf>
    <xf numFmtId="0" fontId="17" fillId="0" borderId="0" xfId="58" applyFont="1" applyAlignment="1">
      <alignment horizontal="left"/>
    </xf>
    <xf numFmtId="0" fontId="3" fillId="0" borderId="21" xfId="58" applyFont="1" applyBorder="1" applyAlignment="1">
      <alignment horizontal="center"/>
    </xf>
    <xf numFmtId="0" fontId="3" fillId="0" borderId="0" xfId="58" applyFont="1" applyBorder="1" applyAlignment="1">
      <alignment horizontal="center"/>
    </xf>
    <xf numFmtId="0" fontId="6" fillId="0" borderId="0" xfId="58" applyFont="1"/>
    <xf numFmtId="0" fontId="5" fillId="0" borderId="20" xfId="58" applyFont="1" applyBorder="1" applyAlignment="1">
      <alignment horizontal="center" vertical="center"/>
    </xf>
    <xf numFmtId="0" fontId="5" fillId="0" borderId="14" xfId="58" applyFont="1" applyBorder="1" applyAlignment="1">
      <alignment horizontal="center" vertical="center"/>
    </xf>
    <xf numFmtId="0" fontId="5" fillId="0" borderId="21" xfId="58" applyFont="1" applyBorder="1" applyAlignment="1">
      <alignment horizontal="center" vertical="center"/>
    </xf>
    <xf numFmtId="0" fontId="5" fillId="0" borderId="10" xfId="58" applyFont="1" applyBorder="1" applyAlignment="1">
      <alignment horizontal="center" vertical="center" wrapText="1"/>
    </xf>
    <xf numFmtId="0" fontId="5" fillId="0" borderId="12" xfId="58" applyFont="1" applyBorder="1"/>
    <xf numFmtId="0" fontId="5" fillId="0" borderId="0" xfId="58" applyFont="1" applyBorder="1"/>
    <xf numFmtId="164" fontId="5" fillId="0" borderId="0" xfId="58" applyNumberFormat="1" applyFont="1" applyFill="1" applyAlignment="1">
      <alignment horizontal="right"/>
    </xf>
    <xf numFmtId="0" fontId="3" fillId="0" borderId="0" xfId="58" applyFont="1" applyAlignment="1">
      <alignment vertical="center"/>
    </xf>
    <xf numFmtId="0" fontId="5" fillId="0" borderId="0" xfId="58" applyFont="1" applyAlignment="1">
      <alignment vertical="center"/>
    </xf>
    <xf numFmtId="187" fontId="5" fillId="0" borderId="0" xfId="58" applyNumberFormat="1" applyFont="1" applyBorder="1" applyAlignment="1">
      <alignment horizontal="left" vertical="center"/>
    </xf>
    <xf numFmtId="181" fontId="5" fillId="0" borderId="0" xfId="58" applyNumberFormat="1" applyFont="1" applyFill="1" applyBorder="1" applyAlignment="1">
      <alignment vertical="center"/>
    </xf>
    <xf numFmtId="164" fontId="5" fillId="0" borderId="0" xfId="58" applyNumberFormat="1" applyFont="1" applyFill="1" applyBorder="1" applyAlignment="1">
      <alignment horizontal="right"/>
    </xf>
    <xf numFmtId="181" fontId="5" fillId="0" borderId="0" xfId="58" applyNumberFormat="1" applyFont="1" applyBorder="1" applyAlignment="1">
      <alignment horizontal="right" vertical="center"/>
    </xf>
    <xf numFmtId="194" fontId="3" fillId="0" borderId="0" xfId="58" applyNumberFormat="1" applyFont="1" applyFill="1" applyBorder="1" applyAlignment="1">
      <alignment horizontal="right" vertical="center"/>
    </xf>
    <xf numFmtId="0" fontId="5" fillId="0" borderId="0" xfId="58"/>
    <xf numFmtId="164" fontId="5" fillId="0" borderId="0" xfId="58" applyNumberFormat="1"/>
    <xf numFmtId="164" fontId="5" fillId="0" borderId="0" xfId="0" quotePrefix="1" applyNumberFormat="1" applyFont="1" applyAlignment="1">
      <alignment horizontal="right"/>
    </xf>
    <xf numFmtId="164" fontId="5" fillId="0" borderId="0" xfId="58" applyNumberFormat="1" applyFont="1" applyBorder="1"/>
    <xf numFmtId="0" fontId="5" fillId="0" borderId="16" xfId="58" applyFont="1" applyBorder="1" applyAlignment="1">
      <alignment horizontal="center" vertical="center"/>
    </xf>
    <xf numFmtId="0" fontId="5" fillId="0" borderId="19" xfId="58" applyFont="1" applyBorder="1" applyAlignment="1">
      <alignment horizontal="center" vertical="center"/>
    </xf>
    <xf numFmtId="164" fontId="5" fillId="0" borderId="15" xfId="58" applyNumberFormat="1" applyFont="1" applyFill="1" applyBorder="1" applyAlignment="1">
      <alignment horizontal="right"/>
    </xf>
    <xf numFmtId="164" fontId="5" fillId="0" borderId="0" xfId="58" applyNumberFormat="1" applyFont="1" applyAlignment="1">
      <alignment vertical="center"/>
    </xf>
    <xf numFmtId="0" fontId="6" fillId="0" borderId="0" xfId="58" applyFont="1" applyAlignment="1" applyProtection="1">
      <alignment horizontal="left"/>
      <protection locked="0"/>
    </xf>
    <xf numFmtId="0" fontId="17" fillId="0" borderId="0" xfId="58" applyFont="1" applyAlignment="1" applyProtection="1">
      <alignment horizontal="left"/>
      <protection locked="0"/>
    </xf>
    <xf numFmtId="0" fontId="5" fillId="0" borderId="13" xfId="35" applyFont="1" applyBorder="1" applyAlignment="1">
      <alignment horizontal="left"/>
    </xf>
    <xf numFmtId="0" fontId="5" fillId="25" borderId="17"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5" xfId="0" applyFont="1" applyFill="1" applyBorder="1" applyAlignment="1" applyProtection="1">
      <alignment horizontal="center" vertical="center" wrapText="1"/>
    </xf>
    <xf numFmtId="0" fontId="5" fillId="25" borderId="19" xfId="0" applyFont="1" applyFill="1" applyBorder="1" applyAlignment="1" applyProtection="1">
      <alignment horizontal="center" vertical="center" wrapText="1"/>
    </xf>
    <xf numFmtId="0" fontId="5" fillId="25" borderId="22" xfId="0" applyFont="1" applyFill="1" applyBorder="1" applyAlignment="1" applyProtection="1">
      <alignment horizontal="center" vertical="center" wrapText="1"/>
    </xf>
    <xf numFmtId="0" fontId="5" fillId="25" borderId="22" xfId="0" applyFont="1" applyFill="1" applyBorder="1" applyAlignment="1">
      <alignment horizontal="center"/>
    </xf>
    <xf numFmtId="0" fontId="5" fillId="25"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2"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164" fontId="5" fillId="0" borderId="13"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16" xfId="0" applyFont="1" applyBorder="1"/>
    <xf numFmtId="164" fontId="5" fillId="0" borderId="0" xfId="0" applyNumberFormat="1" applyFont="1"/>
    <xf numFmtId="0" fontId="5" fillId="0" borderId="18" xfId="0" applyFont="1" applyBorder="1" applyAlignment="1" applyProtection="1">
      <alignment horizontal="center" vertical="center" wrapText="1"/>
    </xf>
    <xf numFmtId="49" fontId="5" fillId="0" borderId="0" xfId="0" applyNumberFormat="1" applyFont="1" applyBorder="1" applyAlignment="1">
      <alignment horizontal="left"/>
    </xf>
    <xf numFmtId="0" fontId="5" fillId="25" borderId="21"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2" xfId="0" applyFont="1" applyFill="1" applyBorder="1" applyAlignment="1" applyProtection="1">
      <alignment horizontal="center" vertical="center" wrapText="1"/>
    </xf>
    <xf numFmtId="0" fontId="5" fillId="0" borderId="18"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165" fontId="5" fillId="0" borderId="0" xfId="0" applyNumberFormat="1" applyFont="1" applyAlignment="1">
      <alignment horizontal="right"/>
    </xf>
    <xf numFmtId="165" fontId="5" fillId="0" borderId="0" xfId="0" applyNumberFormat="1" applyFont="1" applyBorder="1" applyAlignment="1">
      <alignment horizontal="right"/>
    </xf>
    <xf numFmtId="165" fontId="5" fillId="0" borderId="13"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87" fontId="5" fillId="0" borderId="0" xfId="0" applyNumberFormat="1" applyFont="1" applyBorder="1" applyAlignment="1">
      <alignment horizontal="left"/>
    </xf>
    <xf numFmtId="165" fontId="5" fillId="0" borderId="0" xfId="0" applyNumberFormat="1" applyFont="1" applyAlignment="1">
      <alignment horizontal="left"/>
    </xf>
    <xf numFmtId="165" fontId="5" fillId="0" borderId="16" xfId="0" applyNumberFormat="1" applyFont="1" applyBorder="1" applyAlignment="1">
      <alignment horizontal="right"/>
    </xf>
    <xf numFmtId="0" fontId="5" fillId="25" borderId="17" xfId="0" applyFont="1" applyFill="1" applyBorder="1"/>
    <xf numFmtId="0" fontId="5" fillId="25" borderId="17" xfId="0" applyFont="1" applyFill="1" applyBorder="1" applyAlignment="1">
      <alignment horizontal="center"/>
    </xf>
    <xf numFmtId="0" fontId="5" fillId="25" borderId="12" xfId="0" applyFont="1" applyFill="1" applyBorder="1" applyAlignment="1">
      <alignment horizontal="center"/>
    </xf>
    <xf numFmtId="0" fontId="5" fillId="25" borderId="0" xfId="0" applyFont="1" applyFill="1" applyBorder="1" applyAlignment="1">
      <alignment horizontal="center"/>
    </xf>
    <xf numFmtId="0" fontId="5" fillId="25" borderId="19" xfId="0" applyFont="1" applyFill="1" applyBorder="1"/>
    <xf numFmtId="0" fontId="5" fillId="25" borderId="19" xfId="0" applyFont="1" applyFill="1" applyBorder="1" applyAlignment="1">
      <alignment horizontal="center"/>
    </xf>
    <xf numFmtId="0" fontId="5" fillId="25" borderId="13" xfId="0" applyFont="1" applyFill="1" applyBorder="1" applyAlignment="1">
      <alignment horizontal="center"/>
    </xf>
    <xf numFmtId="0" fontId="5" fillId="25" borderId="0" xfId="0" applyFont="1" applyFill="1" applyBorder="1"/>
    <xf numFmtId="0" fontId="5" fillId="25" borderId="22" xfId="0" applyFont="1" applyFill="1" applyBorder="1"/>
    <xf numFmtId="0" fontId="5" fillId="25" borderId="20" xfId="0" applyFont="1" applyFill="1" applyBorder="1" applyAlignment="1">
      <alignment horizontal="center"/>
    </xf>
    <xf numFmtId="0" fontId="5" fillId="25" borderId="21" xfId="0" applyFont="1" applyFill="1" applyBorder="1" applyAlignment="1">
      <alignment horizontal="center"/>
    </xf>
    <xf numFmtId="0" fontId="5" fillId="25" borderId="12" xfId="0" applyFont="1" applyFill="1" applyBorder="1" applyAlignment="1">
      <alignment vertical="top" wrapText="1"/>
    </xf>
    <xf numFmtId="0" fontId="5" fillId="25" borderId="15" xfId="0" applyFont="1" applyFill="1" applyBorder="1" applyAlignment="1">
      <alignment vertical="top" wrapText="1"/>
    </xf>
    <xf numFmtId="0" fontId="5" fillId="25" borderId="13" xfId="0" applyFont="1" applyFill="1" applyBorder="1" applyAlignment="1">
      <alignment vertical="top" wrapText="1"/>
    </xf>
    <xf numFmtId="0" fontId="5" fillId="25" borderId="0" xfId="0" applyFont="1" applyFill="1" applyBorder="1" applyAlignment="1">
      <alignment vertical="top" wrapText="1"/>
    </xf>
    <xf numFmtId="0" fontId="5" fillId="25" borderId="13" xfId="0" applyFont="1" applyFill="1" applyBorder="1" applyAlignment="1">
      <alignment horizontal="center" vertical="top" wrapText="1"/>
    </xf>
    <xf numFmtId="0" fontId="5" fillId="25" borderId="0" xfId="0" applyFont="1" applyFill="1" applyBorder="1" applyAlignment="1">
      <alignment horizontal="center" vertical="top" wrapText="1"/>
    </xf>
    <xf numFmtId="0" fontId="5" fillId="25" borderId="17" xfId="0" applyFont="1" applyFill="1" applyBorder="1" applyAlignment="1">
      <alignment horizontal="center" vertical="top" wrapText="1"/>
    </xf>
    <xf numFmtId="0" fontId="5" fillId="25" borderId="18" xfId="0" applyFont="1" applyFill="1" applyBorder="1" applyAlignment="1">
      <alignment horizontal="center" vertical="top" wrapText="1"/>
    </xf>
    <xf numFmtId="0" fontId="5" fillId="25" borderId="19" xfId="0" applyFont="1" applyFill="1" applyBorder="1" applyAlignment="1">
      <alignment horizontal="center" wrapText="1"/>
    </xf>
    <xf numFmtId="0" fontId="5" fillId="25" borderId="16" xfId="0" applyFont="1" applyFill="1" applyBorder="1" applyAlignment="1">
      <alignment horizontal="center" wrapText="1"/>
    </xf>
    <xf numFmtId="0" fontId="5" fillId="25" borderId="20" xfId="0" applyFont="1" applyFill="1" applyBorder="1" applyAlignment="1">
      <alignment vertical="top" wrapText="1"/>
    </xf>
    <xf numFmtId="0" fontId="5" fillId="25" borderId="21" xfId="0" applyFont="1" applyFill="1" applyBorder="1" applyAlignment="1">
      <alignment vertical="top" wrapText="1"/>
    </xf>
    <xf numFmtId="0" fontId="5" fillId="25" borderId="22" xfId="0" applyFont="1" applyFill="1" applyBorder="1" applyAlignment="1">
      <alignment horizontal="center" wrapText="1"/>
    </xf>
    <xf numFmtId="0" fontId="5" fillId="25" borderId="23" xfId="0" applyFont="1" applyFill="1" applyBorder="1" applyAlignment="1">
      <alignment horizontal="center" wrapText="1"/>
    </xf>
    <xf numFmtId="0" fontId="5" fillId="0" borderId="0" xfId="0" applyFont="1" applyBorder="1" applyAlignment="1">
      <alignment horizontal="center" vertical="top" wrapText="1"/>
    </xf>
    <xf numFmtId="0" fontId="5" fillId="0" borderId="12" xfId="0" applyFont="1" applyBorder="1" applyAlignment="1">
      <alignment horizontal="center" vertical="top" wrapText="1"/>
    </xf>
    <xf numFmtId="0" fontId="5" fillId="0" borderId="0" xfId="0" applyFont="1" applyBorder="1" applyAlignment="1">
      <alignment horizontal="center" vertical="center" wrapText="1"/>
    </xf>
    <xf numFmtId="187" fontId="5" fillId="0" borderId="13" xfId="0" applyNumberFormat="1" applyFont="1" applyBorder="1" applyAlignment="1">
      <alignment vertical="center" wrapText="1"/>
    </xf>
    <xf numFmtId="165" fontId="5" fillId="0" borderId="0" xfId="0" applyNumberFormat="1" applyFont="1"/>
    <xf numFmtId="165" fontId="5" fillId="0" borderId="0" xfId="0" applyNumberFormat="1" applyFont="1" applyFill="1"/>
    <xf numFmtId="0" fontId="5" fillId="0" borderId="0" xfId="0" applyFont="1" applyAlignment="1">
      <alignment horizontal="left" indent="14"/>
    </xf>
    <xf numFmtId="0" fontId="49" fillId="0" borderId="0" xfId="51" applyFill="1" applyAlignment="1" applyProtection="1">
      <alignment horizontal="left"/>
    </xf>
    <xf numFmtId="0" fontId="5" fillId="0" borderId="0" xfId="51" applyFont="1" applyFill="1" applyAlignment="1" applyProtection="1"/>
    <xf numFmtId="0" fontId="6" fillId="0" borderId="0" xfId="58" applyFont="1" applyAlignment="1">
      <alignment horizontal="left"/>
    </xf>
    <xf numFmtId="0" fontId="5" fillId="0" borderId="10" xfId="58" applyFont="1" applyBorder="1" applyAlignment="1">
      <alignment horizontal="center" vertical="center"/>
    </xf>
    <xf numFmtId="0" fontId="5" fillId="0" borderId="20" xfId="58" applyFont="1" applyBorder="1" applyAlignment="1">
      <alignment horizontal="center" vertical="center"/>
    </xf>
    <xf numFmtId="0" fontId="6" fillId="0" borderId="0" xfId="63" applyFont="1" applyAlignment="1">
      <alignment horizontal="left"/>
    </xf>
    <xf numFmtId="181" fontId="3" fillId="0" borderId="0" xfId="63" applyNumberFormat="1" applyFont="1" applyBorder="1" applyAlignment="1">
      <alignment vertical="center"/>
    </xf>
    <xf numFmtId="0" fontId="5" fillId="0" borderId="0" xfId="63" applyFont="1"/>
    <xf numFmtId="0" fontId="17" fillId="0" borderId="0" xfId="63" applyFont="1" applyAlignment="1">
      <alignment horizontal="left"/>
    </xf>
    <xf numFmtId="0" fontId="3" fillId="0" borderId="21" xfId="63" applyFont="1" applyBorder="1" applyAlignment="1">
      <alignment horizontal="center"/>
    </xf>
    <xf numFmtId="0" fontId="3" fillId="0" borderId="0" xfId="63" applyFont="1" applyBorder="1" applyAlignment="1">
      <alignment horizontal="center"/>
    </xf>
    <xf numFmtId="0" fontId="5" fillId="0" borderId="20" xfId="63" applyFont="1" applyBorder="1" applyAlignment="1">
      <alignment horizontal="center" vertical="center"/>
    </xf>
    <xf numFmtId="0" fontId="5" fillId="0" borderId="14" xfId="63" applyFont="1" applyBorder="1" applyAlignment="1">
      <alignment horizontal="center" vertical="center"/>
    </xf>
    <xf numFmtId="0" fontId="5" fillId="0" borderId="10" xfId="63" applyFont="1" applyBorder="1" applyAlignment="1">
      <alignment horizontal="center" vertical="center"/>
    </xf>
    <xf numFmtId="0" fontId="5" fillId="0" borderId="21" xfId="63" applyFont="1" applyBorder="1" applyAlignment="1">
      <alignment horizontal="center" vertical="center"/>
    </xf>
    <xf numFmtId="0" fontId="5" fillId="0" borderId="10" xfId="63" applyFont="1" applyBorder="1" applyAlignment="1">
      <alignment horizontal="center" vertical="center" wrapText="1"/>
    </xf>
    <xf numFmtId="0" fontId="5" fillId="0" borderId="12" xfId="63" applyFont="1" applyBorder="1"/>
    <xf numFmtId="0" fontId="5" fillId="0" borderId="0" xfId="63" applyFont="1" applyBorder="1"/>
    <xf numFmtId="164" fontId="5" fillId="0" borderId="0" xfId="63" applyNumberFormat="1" applyFont="1" applyFill="1" applyAlignment="1">
      <alignment horizontal="right"/>
    </xf>
    <xf numFmtId="0" fontId="5" fillId="0" borderId="0" xfId="63" applyFont="1" applyFill="1" applyBorder="1"/>
    <xf numFmtId="187" fontId="5" fillId="0" borderId="13" xfId="63" applyNumberFormat="1" applyFont="1" applyBorder="1" applyAlignment="1">
      <alignment horizontal="left" vertical="center"/>
    </xf>
    <xf numFmtId="187" fontId="5" fillId="0" borderId="0" xfId="63" applyNumberFormat="1" applyFont="1" applyBorder="1" applyAlignment="1">
      <alignment horizontal="left" vertical="center"/>
    </xf>
    <xf numFmtId="0" fontId="5" fillId="0" borderId="0" xfId="63" applyFont="1" applyAlignment="1">
      <alignment vertical="center"/>
    </xf>
    <xf numFmtId="181" fontId="5" fillId="0" borderId="0" xfId="63" applyNumberFormat="1" applyFont="1" applyFill="1" applyBorder="1" applyAlignment="1">
      <alignment vertical="center"/>
    </xf>
    <xf numFmtId="164" fontId="5" fillId="0" borderId="0" xfId="63" applyNumberFormat="1" applyFont="1" applyFill="1" applyBorder="1" applyAlignment="1">
      <alignment horizontal="right"/>
    </xf>
    <xf numFmtId="181" fontId="5" fillId="0" borderId="0" xfId="63" applyNumberFormat="1" applyFont="1" applyBorder="1" applyAlignment="1">
      <alignment horizontal="right" vertical="center"/>
    </xf>
    <xf numFmtId="194" fontId="3" fillId="0" borderId="0" xfId="63" applyNumberFormat="1" applyFont="1" applyFill="1" applyBorder="1" applyAlignment="1">
      <alignment horizontal="right" vertical="center"/>
    </xf>
    <xf numFmtId="1" fontId="5" fillId="0" borderId="0" xfId="58" applyNumberFormat="1" applyFont="1"/>
    <xf numFmtId="1" fontId="3" fillId="0" borderId="0" xfId="58" applyNumberFormat="1" applyFont="1" applyAlignment="1">
      <alignment vertical="center"/>
    </xf>
    <xf numFmtId="1" fontId="5" fillId="0" borderId="0" xfId="58" applyNumberFormat="1" applyFont="1" applyAlignment="1">
      <alignment vertical="center"/>
    </xf>
    <xf numFmtId="49" fontId="4" fillId="0" borderId="0" xfId="0" applyNumberFormat="1" applyFont="1" applyAlignment="1">
      <alignment horizontal="justify"/>
    </xf>
    <xf numFmtId="0" fontId="6" fillId="0" borderId="0" xfId="58" applyFont="1" applyAlignment="1">
      <alignment horizontal="left"/>
    </xf>
    <xf numFmtId="0" fontId="20" fillId="0" borderId="0" xfId="65" applyFont="1" applyFill="1" applyBorder="1" applyAlignment="1">
      <alignment horizontal="left" vertical="center"/>
    </xf>
    <xf numFmtId="0" fontId="20" fillId="0" borderId="0" xfId="65" applyFont="1" applyFill="1"/>
    <xf numFmtId="1" fontId="20" fillId="0" borderId="0" xfId="65" applyNumberFormat="1" applyFont="1" applyFill="1" applyAlignment="1">
      <alignment horizontal="right"/>
    </xf>
    <xf numFmtId="0" fontId="59" fillId="0" borderId="0" xfId="65" applyFill="1"/>
    <xf numFmtId="1" fontId="0" fillId="0" borderId="0" xfId="0" applyNumberFormat="1"/>
    <xf numFmtId="0" fontId="5" fillId="0" borderId="0" xfId="49" applyFill="1" applyAlignment="1">
      <alignment horizontal="left"/>
    </xf>
    <xf numFmtId="2" fontId="5" fillId="0" borderId="0" xfId="49" applyNumberFormat="1" applyFill="1"/>
    <xf numFmtId="178" fontId="5" fillId="0" borderId="0" xfId="49" applyNumberFormat="1" applyFill="1"/>
    <xf numFmtId="1" fontId="20" fillId="0" borderId="0" xfId="49" applyNumberFormat="1" applyFont="1" applyFill="1" applyAlignment="1">
      <alignment horizontal="left"/>
    </xf>
    <xf numFmtId="0" fontId="20" fillId="0" borderId="0" xfId="49" applyFont="1" applyFill="1" applyBorder="1" applyAlignment="1">
      <alignment horizontal="right" vertical="center"/>
    </xf>
    <xf numFmtId="0" fontId="20" fillId="0" borderId="0" xfId="55" applyFont="1" applyFill="1"/>
    <xf numFmtId="0" fontId="5" fillId="0" borderId="0" xfId="55" applyFont="1" applyFill="1"/>
    <xf numFmtId="0" fontId="20" fillId="0" borderId="0" xfId="55" applyFont="1" applyFill="1" applyBorder="1" applyAlignment="1">
      <alignment horizontal="left"/>
    </xf>
    <xf numFmtId="0" fontId="20" fillId="0" borderId="0" xfId="55" applyFont="1" applyFill="1" applyBorder="1"/>
    <xf numFmtId="0" fontId="20" fillId="0" borderId="0" xfId="55" applyFont="1" applyFill="1" applyBorder="1" applyAlignment="1">
      <alignment horizontal="center"/>
    </xf>
    <xf numFmtId="0" fontId="5" fillId="0" borderId="0" xfId="66" applyFont="1" applyFill="1" applyAlignment="1"/>
    <xf numFmtId="0" fontId="5" fillId="0" borderId="0" xfId="66" applyFont="1" applyFill="1"/>
    <xf numFmtId="0" fontId="20" fillId="0" borderId="0" xfId="66" applyFont="1" applyFill="1" applyBorder="1" applyAlignment="1">
      <alignment horizontal="left" vertical="center"/>
    </xf>
    <xf numFmtId="0" fontId="20" fillId="0" borderId="0" xfId="66" applyFont="1" applyFill="1"/>
    <xf numFmtId="1" fontId="20" fillId="0" borderId="0" xfId="66" applyNumberFormat="1" applyFont="1" applyFill="1" applyAlignment="1">
      <alignment horizontal="right"/>
    </xf>
    <xf numFmtId="0" fontId="5" fillId="0" borderId="0" xfId="55" applyFont="1" applyFill="1" applyBorder="1"/>
    <xf numFmtId="164" fontId="22" fillId="0" borderId="0" xfId="0" applyNumberFormat="1" applyFont="1" applyAlignment="1">
      <alignment horizontal="right"/>
    </xf>
    <xf numFmtId="177" fontId="22" fillId="0" borderId="0" xfId="0" applyNumberFormat="1" applyFont="1" applyAlignment="1">
      <alignment horizontal="right"/>
    </xf>
    <xf numFmtId="181" fontId="5" fillId="0" borderId="0" xfId="55" applyNumberFormat="1" applyFont="1" applyFill="1" applyProtection="1">
      <protection locked="0"/>
    </xf>
    <xf numFmtId="181" fontId="5" fillId="0" borderId="0" xfId="55" applyNumberFormat="1" applyFont="1" applyFill="1" applyBorder="1"/>
    <xf numFmtId="0" fontId="5" fillId="0" borderId="0" xfId="55" applyFont="1" applyFill="1" applyAlignment="1">
      <alignment wrapText="1"/>
    </xf>
    <xf numFmtId="0" fontId="5" fillId="0" borderId="0" xfId="55" applyFont="1" applyFill="1" applyBorder="1" applyAlignment="1" applyProtection="1">
      <alignment horizontal="center" vertical="center"/>
      <protection locked="0"/>
    </xf>
    <xf numFmtId="193" fontId="3" fillId="0" borderId="0" xfId="55" applyNumberFormat="1" applyFont="1" applyFill="1" applyBorder="1" applyAlignment="1">
      <alignment horizontal="center"/>
    </xf>
    <xf numFmtId="0" fontId="5" fillId="0" borderId="0" xfId="55" applyFont="1" applyFill="1" applyBorder="1" applyAlignment="1">
      <alignment horizontal="left" vertical="center"/>
    </xf>
    <xf numFmtId="193" fontId="5" fillId="0" borderId="0" xfId="55" applyNumberFormat="1" applyFont="1" applyFill="1"/>
    <xf numFmtId="0" fontId="5" fillId="0" borderId="0" xfId="55" applyFont="1" applyFill="1" applyBorder="1" applyAlignment="1">
      <alignment horizontal="right" vertical="center"/>
    </xf>
    <xf numFmtId="0" fontId="5" fillId="0" borderId="0" xfId="55" applyFont="1" applyFill="1" applyBorder="1" applyAlignment="1">
      <alignment horizontal="center" vertical="center"/>
    </xf>
    <xf numFmtId="0" fontId="60" fillId="0" borderId="0" xfId="66" applyFill="1"/>
    <xf numFmtId="0" fontId="60" fillId="0" borderId="0" xfId="0" applyFont="1" applyAlignment="1">
      <alignment horizontal="right"/>
    </xf>
    <xf numFmtId="0" fontId="20" fillId="0" borderId="0" xfId="49" applyFont="1" applyFill="1" applyBorder="1" applyAlignment="1">
      <alignment horizontal="left" vertical="center"/>
    </xf>
    <xf numFmtId="1" fontId="20" fillId="0" borderId="0" xfId="49" applyNumberFormat="1" applyFont="1" applyFill="1" applyAlignment="1">
      <alignment horizontal="right"/>
    </xf>
    <xf numFmtId="0" fontId="57" fillId="0" borderId="0" xfId="49" applyFont="1" applyFill="1"/>
    <xf numFmtId="0" fontId="60" fillId="0" borderId="0" xfId="66"/>
    <xf numFmtId="0" fontId="60" fillId="0" borderId="16" xfId="66" applyBorder="1"/>
    <xf numFmtId="0" fontId="60" fillId="0" borderId="0" xfId="66" applyBorder="1"/>
    <xf numFmtId="0" fontId="60" fillId="0" borderId="13" xfId="66" applyBorder="1"/>
    <xf numFmtId="0" fontId="60" fillId="0" borderId="23" xfId="66" applyBorder="1"/>
    <xf numFmtId="0" fontId="60" fillId="0" borderId="21" xfId="66" applyBorder="1"/>
    <xf numFmtId="0" fontId="60" fillId="0" borderId="20" xfId="66" applyBorder="1"/>
    <xf numFmtId="0" fontId="60" fillId="0" borderId="18" xfId="66" applyBorder="1"/>
    <xf numFmtId="0" fontId="60" fillId="0" borderId="15" xfId="66" applyBorder="1"/>
    <xf numFmtId="0" fontId="60" fillId="0" borderId="12" xfId="66" applyBorder="1"/>
    <xf numFmtId="0" fontId="1" fillId="0" borderId="0" xfId="55"/>
    <xf numFmtId="0" fontId="5" fillId="0" borderId="0" xfId="35" applyFont="1" applyBorder="1" applyAlignment="1">
      <alignment horizontal="left"/>
    </xf>
    <xf numFmtId="0" fontId="9" fillId="0" borderId="21" xfId="0" applyFont="1" applyBorder="1" applyAlignment="1"/>
    <xf numFmtId="0" fontId="10" fillId="0" borderId="21" xfId="0" applyFont="1" applyBorder="1" applyAlignment="1"/>
    <xf numFmtId="0" fontId="11"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 fillId="0" borderId="0" xfId="40" applyFont="1" applyAlignment="1">
      <alignment horizontal="center"/>
    </xf>
    <xf numFmtId="0" fontId="18" fillId="0" borderId="0" xfId="59" applyFont="1" applyAlignment="1">
      <alignment horizontal="left"/>
    </xf>
    <xf numFmtId="0" fontId="4" fillId="0" borderId="18" xfId="59" applyFont="1" applyBorder="1" applyAlignment="1">
      <alignment vertical="top"/>
    </xf>
    <xf numFmtId="0" fontId="4" fillId="0" borderId="16" xfId="59" applyFont="1" applyBorder="1" applyAlignment="1">
      <alignment vertical="top"/>
    </xf>
    <xf numFmtId="0" fontId="4" fillId="0" borderId="23" xfId="59" applyFont="1" applyBorder="1" applyAlignment="1">
      <alignment vertical="top"/>
    </xf>
    <xf numFmtId="0" fontId="4" fillId="0" borderId="17" xfId="59" applyFont="1" applyBorder="1" applyAlignment="1">
      <alignment vertical="top"/>
    </xf>
    <xf numFmtId="0" fontId="4" fillId="0" borderId="19" xfId="59" applyFont="1" applyBorder="1" applyAlignment="1">
      <alignment vertical="top"/>
    </xf>
    <xf numFmtId="0" fontId="4" fillId="0" borderId="22" xfId="59" applyFont="1" applyBorder="1" applyAlignment="1">
      <alignment vertical="top"/>
    </xf>
    <xf numFmtId="0" fontId="18" fillId="0" borderId="0" xfId="59" applyFont="1" applyAlignment="1">
      <alignment horizontal="left" wrapText="1"/>
    </xf>
    <xf numFmtId="0" fontId="4" fillId="0" borderId="14" xfId="59" applyFont="1" applyBorder="1" applyAlignment="1">
      <alignment vertical="top"/>
    </xf>
    <xf numFmtId="0" fontId="4" fillId="0" borderId="14" xfId="59" applyFont="1" applyFill="1" applyBorder="1" applyAlignment="1">
      <alignment vertical="top"/>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1" xfId="0" applyFont="1" applyBorder="1" applyAlignment="1">
      <alignment horizontal="center"/>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0" borderId="20" xfId="0" applyFont="1" applyBorder="1" applyAlignment="1">
      <alignment horizontal="center" vertical="center"/>
    </xf>
    <xf numFmtId="0" fontId="5" fillId="0" borderId="18" xfId="0" applyFont="1" applyBorder="1" applyAlignment="1">
      <alignment horizontal="center" vertical="center"/>
    </xf>
    <xf numFmtId="0" fontId="5" fillId="0" borderId="23" xfId="0" applyFont="1" applyBorder="1" applyAlignment="1">
      <alignment horizontal="center" vertical="center"/>
    </xf>
    <xf numFmtId="0" fontId="5" fillId="0" borderId="17" xfId="0" applyFont="1" applyBorder="1" applyAlignment="1">
      <alignment horizontal="center" vertical="center"/>
    </xf>
    <xf numFmtId="0" fontId="5" fillId="0" borderId="22" xfId="0" applyFont="1" applyBorder="1" applyAlignment="1">
      <alignment horizontal="center" vertical="center"/>
    </xf>
    <xf numFmtId="0" fontId="5"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0" xfId="0" applyFont="1" applyBorder="1" applyAlignment="1">
      <alignment horizontal="center" vertical="center"/>
    </xf>
    <xf numFmtId="0" fontId="5" fillId="0" borderId="24" xfId="0" applyFont="1" applyBorder="1" applyAlignment="1">
      <alignment horizontal="center" vertical="center"/>
    </xf>
    <xf numFmtId="0" fontId="5" fillId="0" borderId="11" xfId="0" applyFont="1" applyBorder="1" applyAlignment="1">
      <alignment horizontal="center" vertical="center"/>
    </xf>
    <xf numFmtId="0" fontId="5" fillId="0" borderId="0" xfId="0" applyFont="1" applyAlignment="1">
      <alignment horizontal="left" wrapText="1"/>
    </xf>
    <xf numFmtId="0" fontId="3" fillId="0" borderId="21" xfId="0" applyFont="1" applyBorder="1" applyAlignment="1">
      <alignment horizontal="center"/>
    </xf>
    <xf numFmtId="0" fontId="5" fillId="0" borderId="15"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wrapText="1"/>
    </xf>
    <xf numFmtId="165" fontId="5" fillId="0" borderId="10" xfId="0" applyNumberFormat="1" applyFont="1" applyBorder="1" applyAlignment="1">
      <alignment horizontal="center" vertical="center"/>
    </xf>
    <xf numFmtId="165" fontId="5" fillId="0" borderId="24" xfId="0" applyNumberFormat="1" applyFont="1" applyBorder="1" applyAlignment="1">
      <alignment horizontal="center" vertical="center"/>
    </xf>
    <xf numFmtId="0" fontId="5" fillId="0" borderId="21" xfId="0" applyFont="1" applyBorder="1" applyAlignment="1">
      <alignment horizontal="center" vertical="center"/>
    </xf>
    <xf numFmtId="0" fontId="6" fillId="0" borderId="0" xfId="49" applyFont="1" applyFill="1" applyAlignment="1">
      <alignment horizontal="left"/>
    </xf>
    <xf numFmtId="0" fontId="5" fillId="0" borderId="12" xfId="49" applyFill="1" applyBorder="1" applyAlignment="1">
      <alignment horizontal="center" vertical="center"/>
    </xf>
    <xf numFmtId="0" fontId="5" fillId="0" borderId="13" xfId="49" applyFill="1" applyBorder="1" applyAlignment="1">
      <alignment horizontal="center" vertical="center"/>
    </xf>
    <xf numFmtId="0" fontId="5" fillId="0" borderId="20" xfId="49" applyFill="1" applyBorder="1" applyAlignment="1">
      <alignment horizontal="center" vertical="center"/>
    </xf>
    <xf numFmtId="0" fontId="5" fillId="0" borderId="17" xfId="49" applyFill="1" applyBorder="1" applyAlignment="1">
      <alignment horizontal="center" wrapText="1"/>
    </xf>
    <xf numFmtId="0" fontId="5" fillId="0" borderId="19" xfId="49" applyFill="1" applyBorder="1" applyAlignment="1">
      <alignment horizontal="center" wrapText="1"/>
    </xf>
    <xf numFmtId="0" fontId="5" fillId="0" borderId="22" xfId="49" applyFill="1" applyBorder="1" applyAlignment="1">
      <alignment horizontal="center" wrapText="1"/>
    </xf>
    <xf numFmtId="0" fontId="5" fillId="0" borderId="18" xfId="49" applyFill="1" applyBorder="1" applyAlignment="1">
      <alignment horizontal="center" wrapText="1"/>
    </xf>
    <xf numFmtId="0" fontId="5" fillId="0" borderId="16" xfId="49" applyFill="1" applyBorder="1" applyAlignment="1">
      <alignment horizontal="center" wrapText="1"/>
    </xf>
    <xf numFmtId="0" fontId="5" fillId="0" borderId="23" xfId="49" applyFill="1" applyBorder="1" applyAlignment="1">
      <alignment horizontal="center" wrapText="1"/>
    </xf>
    <xf numFmtId="0" fontId="6" fillId="0" borderId="0" xfId="55" applyFont="1" applyFill="1" applyBorder="1" applyAlignment="1">
      <alignment horizontal="left"/>
    </xf>
    <xf numFmtId="0" fontId="17" fillId="0" borderId="0" xfId="0" applyFont="1" applyAlignment="1">
      <alignment horizontal="left"/>
    </xf>
    <xf numFmtId="0" fontId="5" fillId="0" borderId="21" xfId="0" applyNumberFormat="1" applyFont="1" applyBorder="1" applyAlignment="1">
      <alignment horizontal="center"/>
    </xf>
    <xf numFmtId="0" fontId="5" fillId="0" borderId="12"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0" fontId="5" fillId="0" borderId="10" xfId="0" applyFont="1" applyBorder="1" applyAlignment="1" applyProtection="1">
      <alignment horizontal="center" vertical="center"/>
      <protection locked="0"/>
    </xf>
    <xf numFmtId="0" fontId="5" fillId="0" borderId="24" xfId="0" applyFont="1" applyBorder="1" applyAlignment="1" applyProtection="1">
      <alignment horizontal="center" vertical="center"/>
      <protection locked="0"/>
    </xf>
    <xf numFmtId="0" fontId="5" fillId="0" borderId="11" xfId="0" applyFont="1" applyBorder="1" applyAlignment="1" applyProtection="1">
      <alignment horizontal="center" vertical="center"/>
      <protection locked="0"/>
    </xf>
    <xf numFmtId="0" fontId="5" fillId="0" borderId="10" xfId="0" applyFont="1" applyBorder="1" applyAlignment="1" applyProtection="1">
      <alignment horizontal="center" vertical="center" wrapText="1"/>
      <protection locked="0"/>
    </xf>
    <xf numFmtId="0" fontId="5" fillId="0" borderId="13" xfId="0" applyNumberFormat="1" applyFont="1" applyBorder="1" applyAlignment="1">
      <alignment horizontal="center" vertical="center"/>
    </xf>
    <xf numFmtId="0" fontId="6" fillId="0" borderId="0" xfId="36" applyFont="1" applyAlignment="1">
      <alignment horizontal="left" wrapText="1"/>
    </xf>
    <xf numFmtId="17" fontId="17" fillId="0" borderId="0" xfId="36" applyNumberFormat="1" applyFont="1" applyAlignment="1">
      <alignment horizontal="left" wrapText="1"/>
    </xf>
    <xf numFmtId="0" fontId="5" fillId="0" borderId="21" xfId="36" applyBorder="1" applyAlignment="1">
      <alignment horizontal="center" wrapText="1"/>
    </xf>
    <xf numFmtId="0" fontId="5" fillId="0" borderId="12" xfId="37" applyFont="1" applyBorder="1" applyAlignment="1">
      <alignment horizontal="left" vertical="center"/>
    </xf>
    <xf numFmtId="0" fontId="5" fillId="0" borderId="20" xfId="37" applyFont="1" applyBorder="1" applyAlignment="1">
      <alignment horizontal="left" vertical="center"/>
    </xf>
    <xf numFmtId="164" fontId="5" fillId="0" borderId="10" xfId="37" applyNumberFormat="1" applyFont="1" applyFill="1" applyBorder="1" applyAlignment="1">
      <alignment horizontal="center" vertical="center" wrapText="1"/>
    </xf>
    <xf numFmtId="164" fontId="5" fillId="0" borderId="11" xfId="37" applyNumberFormat="1" applyFont="1" applyFill="1" applyBorder="1" applyAlignment="1">
      <alignment horizontal="center" vertical="center" wrapText="1"/>
    </xf>
    <xf numFmtId="164" fontId="5" fillId="0" borderId="24" xfId="37" applyNumberFormat="1" applyFont="1" applyFill="1" applyBorder="1" applyAlignment="1">
      <alignment horizontal="center" vertical="center" wrapText="1"/>
    </xf>
    <xf numFmtId="0" fontId="5" fillId="0" borderId="0" xfId="0" applyNumberFormat="1" applyFont="1" applyFill="1" applyAlignment="1">
      <alignment horizontal="left" wrapText="1"/>
    </xf>
    <xf numFmtId="173" fontId="6" fillId="0" borderId="0" xfId="0" applyNumberFormat="1" applyFont="1" applyBorder="1" applyAlignment="1">
      <alignment horizontal="left"/>
    </xf>
    <xf numFmtId="173" fontId="17" fillId="0" borderId="0" xfId="0" applyNumberFormat="1" applyFont="1" applyBorder="1" applyAlignment="1">
      <alignment horizontal="left"/>
    </xf>
    <xf numFmtId="173" fontId="5" fillId="0" borderId="21" xfId="0" applyNumberFormat="1" applyFont="1" applyBorder="1" applyAlignment="1">
      <alignment horizontal="center"/>
    </xf>
    <xf numFmtId="0" fontId="5" fillId="0" borderId="12" xfId="0" applyFont="1" applyBorder="1" applyAlignment="1" applyProtection="1">
      <alignment horizontal="center" vertical="center" wrapText="1"/>
    </xf>
    <xf numFmtId="0" fontId="5" fillId="0" borderId="13" xfId="0" applyFont="1" applyBorder="1" applyAlignment="1" applyProtection="1">
      <alignment horizontal="center" vertical="center" wrapText="1"/>
    </xf>
    <xf numFmtId="0" fontId="5" fillId="0" borderId="20"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9"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21" xfId="0" applyFont="1" applyBorder="1" applyAlignment="1">
      <alignment horizontal="left"/>
    </xf>
    <xf numFmtId="0" fontId="5" fillId="0" borderId="12" xfId="0" applyFont="1" applyBorder="1" applyAlignment="1">
      <alignment vertical="center" wrapText="1"/>
    </xf>
    <xf numFmtId="0" fontId="5" fillId="0" borderId="13" xfId="0" applyFont="1" applyBorder="1" applyAlignment="1">
      <alignment vertical="center" wrapText="1"/>
    </xf>
    <xf numFmtId="0" fontId="5" fillId="0" borderId="20" xfId="0" applyFont="1" applyBorder="1" applyAlignment="1">
      <alignment vertical="center" wrapText="1"/>
    </xf>
    <xf numFmtId="0" fontId="5" fillId="0" borderId="19" xfId="0" applyFont="1" applyBorder="1" applyAlignment="1">
      <alignment horizontal="center" vertical="center"/>
    </xf>
    <xf numFmtId="0" fontId="5" fillId="0" borderId="0" xfId="55" applyFont="1" applyFill="1" applyAlignment="1">
      <alignment horizontal="left" wrapText="1"/>
    </xf>
    <xf numFmtId="49" fontId="5" fillId="25" borderId="12" xfId="0" applyNumberFormat="1" applyFont="1" applyFill="1" applyBorder="1" applyAlignment="1">
      <alignment horizontal="center" vertical="center" wrapText="1"/>
    </xf>
    <xf numFmtId="49" fontId="5" fillId="25" borderId="13" xfId="0" applyNumberFormat="1" applyFont="1" applyFill="1" applyBorder="1" applyAlignment="1">
      <alignment horizontal="center" vertical="center"/>
    </xf>
    <xf numFmtId="49" fontId="24" fillId="0" borderId="21" xfId="0" applyNumberFormat="1" applyFont="1" applyBorder="1" applyAlignment="1">
      <alignment horizontal="center"/>
    </xf>
    <xf numFmtId="49" fontId="5" fillId="25" borderId="20" xfId="0" applyNumberFormat="1" applyFont="1" applyFill="1" applyBorder="1" applyAlignment="1">
      <alignment horizontal="center" vertical="center"/>
    </xf>
    <xf numFmtId="49" fontId="5" fillId="0" borderId="17"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24" fillId="0" borderId="21" xfId="0" applyFont="1" applyBorder="1" applyAlignment="1">
      <alignment horizontal="center"/>
    </xf>
    <xf numFmtId="0" fontId="6" fillId="0" borderId="0" xfId="0" applyFont="1" applyAlignment="1" applyProtection="1">
      <alignment horizontal="left"/>
      <protection locked="0"/>
    </xf>
    <xf numFmtId="0" fontId="17" fillId="0" borderId="0" xfId="0" applyFont="1" applyAlignment="1" applyProtection="1">
      <alignment horizontal="left"/>
      <protection locked="0"/>
    </xf>
    <xf numFmtId="49" fontId="5" fillId="0" borderId="12" xfId="0" applyNumberFormat="1" applyFont="1" applyBorder="1" applyAlignment="1">
      <alignment horizontal="center" vertical="center"/>
    </xf>
    <xf numFmtId="49" fontId="5" fillId="0" borderId="13" xfId="0" applyNumberFormat="1" applyFont="1" applyBorder="1" applyAlignment="1">
      <alignment horizontal="center" vertical="center"/>
    </xf>
    <xf numFmtId="49" fontId="5" fillId="0" borderId="20" xfId="0" applyNumberFormat="1" applyFont="1" applyBorder="1" applyAlignment="1">
      <alignment horizontal="center" vertical="center"/>
    </xf>
    <xf numFmtId="49" fontId="28" fillId="0" borderId="21" xfId="0" applyNumberFormat="1" applyFont="1" applyBorder="1" applyAlignment="1">
      <alignment horizontal="center"/>
    </xf>
    <xf numFmtId="49" fontId="5" fillId="0" borderId="12" xfId="0" applyNumberFormat="1" applyFont="1" applyBorder="1" applyAlignment="1">
      <alignment horizontal="center" vertical="center" wrapText="1"/>
    </xf>
    <xf numFmtId="49" fontId="5" fillId="0" borderId="13"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22" xfId="0" applyNumberFormat="1" applyFont="1" applyBorder="1" applyAlignment="1">
      <alignment horizontal="center" vertical="center"/>
    </xf>
    <xf numFmtId="0" fontId="60" fillId="0" borderId="18" xfId="66" applyBorder="1"/>
    <xf numFmtId="0" fontId="60" fillId="0" borderId="15" xfId="66" applyBorder="1"/>
    <xf numFmtId="0" fontId="60" fillId="0" borderId="12" xfId="66" applyBorder="1"/>
    <xf numFmtId="0" fontId="6" fillId="0" borderId="0" xfId="58" applyFont="1" applyAlignment="1">
      <alignment horizontal="left"/>
    </xf>
    <xf numFmtId="0" fontId="0" fillId="0" borderId="12" xfId="0" applyBorder="1" applyAlignment="1">
      <alignment horizontal="center" vertical="center"/>
    </xf>
    <xf numFmtId="0" fontId="0" fillId="0" borderId="13" xfId="0" applyBorder="1" applyAlignment="1">
      <alignment horizontal="center" vertical="center"/>
    </xf>
    <xf numFmtId="0" fontId="0" fillId="0" borderId="20" xfId="0" applyBorder="1" applyAlignment="1">
      <alignment horizontal="center" vertical="center"/>
    </xf>
    <xf numFmtId="0" fontId="0" fillId="0" borderId="10" xfId="0" applyBorder="1" applyAlignment="1">
      <alignment horizontal="center"/>
    </xf>
    <xf numFmtId="0" fontId="0" fillId="0" borderId="24" xfId="0" applyBorder="1" applyAlignment="1">
      <alignment horizontal="center"/>
    </xf>
    <xf numFmtId="0" fontId="5" fillId="0" borderId="10" xfId="58" applyFont="1" applyBorder="1" applyAlignment="1">
      <alignment horizontal="center" vertical="center"/>
    </xf>
    <xf numFmtId="0" fontId="5" fillId="0" borderId="24" xfId="58" applyFont="1" applyBorder="1" applyAlignment="1">
      <alignment horizontal="center" vertical="center"/>
    </xf>
    <xf numFmtId="0" fontId="5" fillId="0" borderId="12" xfId="58" applyFont="1" applyBorder="1" applyAlignment="1">
      <alignment horizontal="center" vertical="center"/>
    </xf>
    <xf numFmtId="0" fontId="5" fillId="0" borderId="20" xfId="58" applyFont="1" applyBorder="1" applyAlignment="1">
      <alignment horizontal="center" vertical="center"/>
    </xf>
    <xf numFmtId="0" fontId="5" fillId="0" borderId="10" xfId="58" applyFont="1" applyBorder="1" applyAlignment="1">
      <alignment horizontal="center"/>
    </xf>
    <xf numFmtId="0" fontId="5" fillId="0" borderId="24" xfId="58" applyFont="1" applyBorder="1" applyAlignment="1">
      <alignment horizontal="center"/>
    </xf>
    <xf numFmtId="0" fontId="5" fillId="0" borderId="12" xfId="63" applyFont="1" applyBorder="1" applyAlignment="1">
      <alignment horizontal="center" vertical="center"/>
    </xf>
    <xf numFmtId="0" fontId="5" fillId="0" borderId="20" xfId="63" applyFont="1" applyBorder="1" applyAlignment="1">
      <alignment horizontal="center" vertical="center"/>
    </xf>
    <xf numFmtId="0" fontId="5" fillId="0" borderId="10" xfId="63" applyFont="1" applyBorder="1" applyAlignment="1">
      <alignment horizontal="center"/>
    </xf>
    <xf numFmtId="0" fontId="5" fillId="0" borderId="24" xfId="63" applyFont="1" applyBorder="1" applyAlignment="1">
      <alignment horizontal="center"/>
    </xf>
    <xf numFmtId="0" fontId="5" fillId="0" borderId="17" xfId="58" applyFont="1" applyBorder="1" applyAlignment="1">
      <alignment horizontal="center" vertical="center" wrapText="1"/>
    </xf>
    <xf numFmtId="0" fontId="5" fillId="0" borderId="19" xfId="58" applyFont="1" applyBorder="1" applyAlignment="1">
      <alignment horizontal="center" vertical="center" wrapText="1"/>
    </xf>
    <xf numFmtId="0" fontId="5" fillId="0" borderId="22" xfId="58" applyFont="1" applyBorder="1" applyAlignment="1">
      <alignment horizontal="center" vertical="center" wrapText="1"/>
    </xf>
    <xf numFmtId="0" fontId="5" fillId="0" borderId="18" xfId="58" applyFont="1" applyBorder="1" applyAlignment="1">
      <alignment horizontal="center" vertical="center"/>
    </xf>
    <xf numFmtId="0" fontId="5" fillId="0" borderId="18" xfId="58" applyFont="1" applyBorder="1" applyAlignment="1">
      <alignment horizontal="center" vertical="center" wrapText="1"/>
    </xf>
    <xf numFmtId="0" fontId="5" fillId="0" borderId="16" xfId="58" applyFont="1" applyBorder="1" applyAlignment="1">
      <alignment horizontal="center" vertical="center"/>
    </xf>
    <xf numFmtId="0" fontId="5" fillId="0" borderId="23" xfId="58" applyFont="1" applyBorder="1" applyAlignment="1">
      <alignment horizontal="center" vertical="center"/>
    </xf>
    <xf numFmtId="0" fontId="5" fillId="0" borderId="16" xfId="58" applyFont="1" applyBorder="1" applyAlignment="1">
      <alignment horizontal="center" vertical="center" wrapText="1"/>
    </xf>
    <xf numFmtId="0" fontId="5" fillId="0" borderId="23" xfId="58" applyFont="1" applyBorder="1" applyAlignment="1">
      <alignment horizontal="center" vertical="center" wrapText="1"/>
    </xf>
    <xf numFmtId="0" fontId="5" fillId="0" borderId="13" xfId="58" applyFont="1" applyBorder="1" applyAlignment="1">
      <alignment horizontal="center" vertical="center"/>
    </xf>
    <xf numFmtId="0" fontId="5" fillId="0" borderId="17" xfId="58" applyFont="1" applyBorder="1" applyAlignment="1">
      <alignment horizontal="center" vertical="center"/>
    </xf>
    <xf numFmtId="0" fontId="5" fillId="0" borderId="19" xfId="58" applyFont="1" applyBorder="1" applyAlignment="1">
      <alignment horizontal="center" vertical="center"/>
    </xf>
    <xf numFmtId="0" fontId="5" fillId="0" borderId="22" xfId="58" applyFont="1" applyBorder="1" applyAlignment="1">
      <alignment horizontal="center" vertical="center"/>
    </xf>
    <xf numFmtId="2" fontId="5" fillId="0" borderId="18" xfId="35" applyNumberFormat="1" applyBorder="1" applyAlignment="1">
      <alignment horizontal="center" vertical="center"/>
    </xf>
    <xf numFmtId="2" fontId="5" fillId="0" borderId="16" xfId="35" applyNumberFormat="1" applyBorder="1" applyAlignment="1">
      <alignment horizontal="center" vertical="center"/>
    </xf>
    <xf numFmtId="2" fontId="5" fillId="0" borderId="23" xfId="35" applyNumberFormat="1" applyBorder="1" applyAlignment="1">
      <alignment horizontal="center" vertical="center"/>
    </xf>
    <xf numFmtId="2" fontId="5" fillId="0" borderId="10" xfId="35" applyNumberFormat="1" applyFont="1" applyBorder="1" applyAlignment="1">
      <alignment horizontal="center" vertical="center"/>
    </xf>
    <xf numFmtId="2" fontId="5" fillId="0" borderId="11" xfId="35" applyNumberFormat="1" applyFont="1" applyBorder="1" applyAlignment="1">
      <alignment horizontal="center" vertical="center"/>
    </xf>
    <xf numFmtId="0" fontId="5" fillId="0" borderId="12" xfId="35" applyFont="1" applyBorder="1" applyAlignment="1">
      <alignment horizontal="center" vertical="center" wrapText="1"/>
    </xf>
    <xf numFmtId="0" fontId="5" fillId="0" borderId="13" xfId="35" applyFont="1" applyBorder="1" applyAlignment="1">
      <alignment horizontal="center" vertical="center" wrapText="1"/>
    </xf>
    <xf numFmtId="0" fontId="5" fillId="0" borderId="20" xfId="35" applyFont="1" applyBorder="1" applyAlignment="1">
      <alignment horizontal="center" vertical="center" wrapText="1"/>
    </xf>
    <xf numFmtId="2" fontId="5" fillId="0" borderId="17" xfId="35" applyNumberFormat="1" applyBorder="1" applyAlignment="1">
      <alignment horizontal="center" vertical="center"/>
    </xf>
    <xf numFmtId="2" fontId="5" fillId="0" borderId="22" xfId="35" applyNumberFormat="1" applyBorder="1" applyAlignment="1">
      <alignment horizontal="center" vertical="center"/>
    </xf>
    <xf numFmtId="3" fontId="5" fillId="0" borderId="17" xfId="35" applyNumberFormat="1" applyBorder="1" applyAlignment="1">
      <alignment horizontal="center" vertical="center"/>
    </xf>
    <xf numFmtId="3" fontId="5" fillId="0" borderId="22" xfId="35" applyNumberFormat="1" applyBorder="1" applyAlignment="1">
      <alignment horizontal="center" vertical="center"/>
    </xf>
    <xf numFmtId="165" fontId="5" fillId="0" borderId="17" xfId="35" applyNumberFormat="1" applyFont="1" applyBorder="1" applyAlignment="1">
      <alignment horizontal="center" vertical="center" wrapText="1"/>
    </xf>
    <xf numFmtId="165" fontId="5" fillId="0" borderId="19" xfId="35" applyNumberFormat="1" applyFont="1" applyBorder="1" applyAlignment="1">
      <alignment horizontal="center" vertical="center" wrapText="1"/>
    </xf>
    <xf numFmtId="165" fontId="5" fillId="0" borderId="22" xfId="35" applyNumberFormat="1" applyFont="1" applyBorder="1" applyAlignment="1">
      <alignment horizontal="center" vertical="center" wrapText="1"/>
    </xf>
    <xf numFmtId="165" fontId="5" fillId="0" borderId="12" xfId="35" applyNumberFormat="1" applyBorder="1" applyAlignment="1">
      <alignment horizontal="center" vertical="center"/>
    </xf>
    <xf numFmtId="165" fontId="5" fillId="0" borderId="13" xfId="35" applyNumberFormat="1" applyBorder="1" applyAlignment="1">
      <alignment horizontal="center" vertical="center"/>
    </xf>
    <xf numFmtId="165" fontId="5" fillId="0" borderId="20" xfId="35" applyNumberFormat="1" applyBorder="1" applyAlignment="1">
      <alignment horizontal="center" vertical="center"/>
    </xf>
    <xf numFmtId="165" fontId="5" fillId="0" borderId="18" xfId="35" applyNumberFormat="1" applyBorder="1" applyAlignment="1">
      <alignment horizontal="center" vertical="center"/>
    </xf>
    <xf numFmtId="165" fontId="5" fillId="0" borderId="16" xfId="35" applyNumberFormat="1" applyBorder="1" applyAlignment="1">
      <alignment horizontal="center" vertical="center"/>
    </xf>
    <xf numFmtId="165" fontId="5" fillId="0" borderId="23" xfId="35" applyNumberFormat="1" applyBorder="1" applyAlignment="1">
      <alignment horizontal="center" vertical="center"/>
    </xf>
    <xf numFmtId="165" fontId="5" fillId="0" borderId="17" xfId="35" applyNumberFormat="1" applyBorder="1" applyAlignment="1">
      <alignment horizontal="center" vertical="center"/>
    </xf>
    <xf numFmtId="165" fontId="5" fillId="0" borderId="19" xfId="35" applyNumberFormat="1" applyBorder="1" applyAlignment="1">
      <alignment horizontal="center" vertical="center"/>
    </xf>
    <xf numFmtId="165" fontId="5" fillId="0" borderId="22" xfId="35" applyNumberFormat="1" applyBorder="1" applyAlignment="1">
      <alignment horizontal="center" vertical="center"/>
    </xf>
    <xf numFmtId="49" fontId="17" fillId="0" borderId="0" xfId="0" applyNumberFormat="1" applyFont="1" applyAlignment="1">
      <alignment horizontal="left"/>
    </xf>
    <xf numFmtId="0" fontId="5" fillId="25" borderId="15" xfId="0" applyFont="1" applyFill="1" applyBorder="1" applyAlignment="1" applyProtection="1">
      <alignment horizontal="center" vertical="center" wrapText="1"/>
    </xf>
    <xf numFmtId="0" fontId="5" fillId="25" borderId="12" xfId="0" applyFont="1" applyFill="1" applyBorder="1" applyAlignment="1" applyProtection="1">
      <alignment horizontal="center" vertical="center" wrapText="1"/>
    </xf>
    <xf numFmtId="0" fontId="5" fillId="25" borderId="0" xfId="0" applyFont="1" applyFill="1" applyBorder="1" applyAlignment="1" applyProtection="1">
      <alignment horizontal="center" vertical="center" wrapText="1"/>
    </xf>
    <xf numFmtId="0" fontId="5" fillId="25" borderId="13" xfId="0" applyFont="1" applyFill="1" applyBorder="1" applyAlignment="1" applyProtection="1">
      <alignment horizontal="center" vertical="center" wrapText="1"/>
    </xf>
    <xf numFmtId="0" fontId="5" fillId="25" borderId="21" xfId="0" applyFont="1" applyFill="1" applyBorder="1" applyAlignment="1" applyProtection="1">
      <alignment horizontal="center" vertical="center" wrapText="1"/>
    </xf>
    <xf numFmtId="0" fontId="5" fillId="25" borderId="20" xfId="0" applyFont="1" applyFill="1" applyBorder="1" applyAlignment="1" applyProtection="1">
      <alignment horizontal="center" vertical="center" wrapText="1"/>
    </xf>
    <xf numFmtId="0" fontId="5" fillId="25" borderId="18" xfId="0" applyFont="1" applyFill="1" applyBorder="1" applyAlignment="1" applyProtection="1">
      <alignment horizontal="center" vertical="center" wrapText="1"/>
    </xf>
    <xf numFmtId="0" fontId="5" fillId="25" borderId="16" xfId="0" applyFont="1" applyFill="1" applyBorder="1" applyAlignment="1" applyProtection="1">
      <alignment horizontal="center" vertical="center" wrapText="1"/>
    </xf>
    <xf numFmtId="0" fontId="5" fillId="25" borderId="23" xfId="0" applyFont="1" applyFill="1" applyBorder="1" applyAlignment="1" applyProtection="1">
      <alignment horizontal="center" vertical="center" wrapText="1"/>
    </xf>
    <xf numFmtId="0" fontId="5" fillId="25" borderId="10" xfId="0" applyFont="1" applyFill="1" applyBorder="1" applyAlignment="1" applyProtection="1">
      <alignment horizontal="center" vertical="center" wrapText="1"/>
    </xf>
    <xf numFmtId="0" fontId="5" fillId="25" borderId="24" xfId="0" applyFont="1" applyFill="1" applyBorder="1" applyAlignment="1" applyProtection="1">
      <alignment horizontal="center" vertical="center" wrapText="1"/>
    </xf>
    <xf numFmtId="0" fontId="5" fillId="25" borderId="11" xfId="0" applyFont="1" applyFill="1" applyBorder="1" applyAlignment="1" applyProtection="1">
      <alignment horizontal="center" vertical="center" wrapText="1"/>
    </xf>
    <xf numFmtId="0" fontId="5" fillId="25" borderId="10" xfId="0" applyFont="1" applyFill="1" applyBorder="1" applyAlignment="1">
      <alignment horizontal="center"/>
    </xf>
    <xf numFmtId="0" fontId="5" fillId="25" borderId="24" xfId="0" applyFont="1" applyFill="1" applyBorder="1" applyAlignment="1">
      <alignment horizontal="center"/>
    </xf>
    <xf numFmtId="0" fontId="20" fillId="0" borderId="0" xfId="55" applyFont="1" applyFill="1" applyBorder="1" applyAlignment="1">
      <alignment horizontal="right" vertical="center"/>
    </xf>
    <xf numFmtId="0" fontId="6" fillId="0" borderId="0" xfId="0" applyFont="1" applyBorder="1" applyAlignment="1">
      <alignment horizontal="left"/>
    </xf>
    <xf numFmtId="0" fontId="5" fillId="25" borderId="10" xfId="0" applyFont="1" applyFill="1" applyBorder="1" applyAlignment="1">
      <alignment horizontal="center" wrapText="1"/>
    </xf>
    <xf numFmtId="0" fontId="5" fillId="25" borderId="24" xfId="0" applyFont="1" applyFill="1" applyBorder="1" applyAlignment="1">
      <alignment horizontal="center" wrapText="1"/>
    </xf>
    <xf numFmtId="0" fontId="5" fillId="25" borderId="11" xfId="0" applyFont="1" applyFill="1" applyBorder="1" applyAlignment="1">
      <alignment horizontal="center" wrapText="1"/>
    </xf>
    <xf numFmtId="0" fontId="5" fillId="25" borderId="16" xfId="0" applyFont="1" applyFill="1" applyBorder="1" applyAlignment="1">
      <alignment horizontal="center" wrapText="1"/>
    </xf>
    <xf numFmtId="0" fontId="5" fillId="25" borderId="13" xfId="0" applyFont="1" applyFill="1" applyBorder="1" applyAlignment="1">
      <alignment horizontal="center" wrapText="1"/>
    </xf>
    <xf numFmtId="0" fontId="5" fillId="25" borderId="0" xfId="0" applyFont="1" applyFill="1" applyBorder="1" applyAlignment="1">
      <alignment horizontal="center" wrapText="1"/>
    </xf>
    <xf numFmtId="0" fontId="5" fillId="25" borderId="17" xfId="0" applyFont="1" applyFill="1" applyBorder="1" applyAlignment="1">
      <alignment horizontal="center" vertical="center" wrapText="1"/>
    </xf>
    <xf numFmtId="0" fontId="5" fillId="25" borderId="19" xfId="0" applyFont="1" applyFill="1" applyBorder="1" applyAlignment="1">
      <alignment horizontal="center" vertical="center" wrapText="1"/>
    </xf>
    <xf numFmtId="0" fontId="5" fillId="25" borderId="22" xfId="0" applyFont="1" applyFill="1" applyBorder="1" applyAlignment="1">
      <alignment horizontal="center" vertical="center" wrapText="1"/>
    </xf>
    <xf numFmtId="49" fontId="15" fillId="0" borderId="0" xfId="0" applyNumberFormat="1" applyFont="1" applyAlignment="1" applyProtection="1">
      <protection locked="0"/>
    </xf>
  </cellXfs>
  <cellStyles count="6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51"/>
    <cellStyle name="Hyperlink 3" xfId="57"/>
    <cellStyle name="Neutral" xfId="32" builtinId="28" customBuiltin="1"/>
    <cellStyle name="Notiz" xfId="33" builtinId="10" customBuiltin="1"/>
    <cellStyle name="Schlecht" xfId="34" builtinId="27" customBuiltin="1"/>
    <cellStyle name="Standard" xfId="0" builtinId="0"/>
    <cellStyle name="Standard 10" xfId="62"/>
    <cellStyle name="Standard 11" xfId="64"/>
    <cellStyle name="Standard 12" xfId="65"/>
    <cellStyle name="Standard 13" xfId="66"/>
    <cellStyle name="Standard 2" xfId="49"/>
    <cellStyle name="Standard 2 2" xfId="50"/>
    <cellStyle name="Standard 3" xfId="52"/>
    <cellStyle name="Standard 4" xfId="53"/>
    <cellStyle name="Standard 5" xfId="54"/>
    <cellStyle name="Standard 6" xfId="55"/>
    <cellStyle name="Standard 7" xfId="56"/>
    <cellStyle name="Standard 8" xfId="60"/>
    <cellStyle name="Standard 9" xfId="61"/>
    <cellStyle name="Standard_2070100097005 2" xfId="59"/>
    <cellStyle name="Standard_2070100107005x" xfId="63"/>
    <cellStyle name="Standard_2070100107005x 2" xfId="58"/>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40"/>
    <cellStyle name="Überschrift" xfId="41" builtinId="15" customBuiltin="1"/>
    <cellStyle name="Überschrift 1" xfId="42" builtinId="16" customBuiltin="1"/>
    <cellStyle name="Überschrift 2" xfId="43" builtinId="17" customBuiltin="1"/>
    <cellStyle name="Überschrift 3" xfId="44" builtinId="18" customBuiltin="1"/>
    <cellStyle name="Überschrift 4" xfId="45" builtinId="19" customBuiltin="1"/>
    <cellStyle name="Verknüpfte Zelle" xfId="46" builtinId="24" customBuiltin="1"/>
    <cellStyle name="Warnender Text" xfId="47" builtinId="11" customBuiltin="1"/>
    <cellStyle name="Zelle überprüfen" xfId="48"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2.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3.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1.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externalLink" Target="externalLinks/externalLink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3" Type="http://schemas.openxmlformats.org/officeDocument/2006/relationships/image" Target="../media/image22.png"/><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4.png"/><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2" Type="http://schemas.openxmlformats.org/officeDocument/2006/relationships/image" Target="../media/image39.png"/><Relationship Id="rId1" Type="http://schemas.openxmlformats.org/officeDocument/2006/relationships/image" Target="../media/image3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1645920</xdr:colOff>
      <xdr:row>669</xdr:row>
      <xdr:rowOff>68580</xdr:rowOff>
    </xdr:from>
    <xdr:to>
      <xdr:col>1</xdr:col>
      <xdr:colOff>2567940</xdr:colOff>
      <xdr:row>676</xdr:row>
      <xdr:rowOff>53340</xdr:rowOff>
    </xdr:to>
    <xdr:grpSp>
      <xdr:nvGrpSpPr>
        <xdr:cNvPr id="2" name="Group 195"/>
        <xdr:cNvGrpSpPr>
          <a:grpSpLocks noChangeAspect="1"/>
        </xdr:cNvGrpSpPr>
      </xdr:nvGrpSpPr>
      <xdr:grpSpPr bwMode="auto">
        <a:xfrm>
          <a:off x="2026920" y="161926905"/>
          <a:ext cx="922020" cy="1118235"/>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1714500</xdr:colOff>
      <xdr:row>642</xdr:row>
      <xdr:rowOff>68580</xdr:rowOff>
    </xdr:from>
    <xdr:to>
      <xdr:col>1</xdr:col>
      <xdr:colOff>2644140</xdr:colOff>
      <xdr:row>649</xdr:row>
      <xdr:rowOff>68580</xdr:rowOff>
    </xdr:to>
    <xdr:grpSp>
      <xdr:nvGrpSpPr>
        <xdr:cNvPr id="15" name="Group 182"/>
        <xdr:cNvGrpSpPr>
          <a:grpSpLocks noChangeAspect="1"/>
        </xdr:cNvGrpSpPr>
      </xdr:nvGrpSpPr>
      <xdr:grpSpPr bwMode="auto">
        <a:xfrm>
          <a:off x="2095500" y="157554930"/>
          <a:ext cx="929640"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1744980</xdr:colOff>
      <xdr:row>587</xdr:row>
      <xdr:rowOff>99060</xdr:rowOff>
    </xdr:from>
    <xdr:to>
      <xdr:col>1</xdr:col>
      <xdr:colOff>2613660</xdr:colOff>
      <xdr:row>594</xdr:row>
      <xdr:rowOff>30480</xdr:rowOff>
    </xdr:to>
    <xdr:grpSp>
      <xdr:nvGrpSpPr>
        <xdr:cNvPr id="28" name="Group 156"/>
        <xdr:cNvGrpSpPr>
          <a:grpSpLocks noChangeAspect="1"/>
        </xdr:cNvGrpSpPr>
      </xdr:nvGrpSpPr>
      <xdr:grpSpPr bwMode="auto">
        <a:xfrm>
          <a:off x="2125980" y="148679535"/>
          <a:ext cx="868680" cy="106489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49" name="Object 1" hidden="1">
              <a:extLst>
                <a:ext uri="{63B3BB69-23CF-44E3-9099-C40C66FF867C}">
                  <a14:compatExt spid="_x0000_s770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0" name="Object 2" hidden="1">
              <a:extLst>
                <a:ext uri="{63B3BB69-23CF-44E3-9099-C40C66FF867C}">
                  <a14:compatExt spid="_x0000_s770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1" name="Object 3" hidden="1">
              <a:extLst>
                <a:ext uri="{63B3BB69-23CF-44E3-9099-C40C66FF867C}">
                  <a14:compatExt spid="_x0000_s770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2" name="Object 4" hidden="1">
              <a:extLst>
                <a:ext uri="{63B3BB69-23CF-44E3-9099-C40C66FF867C}">
                  <a14:compatExt spid="_x0000_s770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53" name="Object 5" hidden="1">
              <a:extLst>
                <a:ext uri="{63B3BB69-23CF-44E3-9099-C40C66FF867C}">
                  <a14:compatExt spid="_x0000_s770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54" name="Object 6" hidden="1">
              <a:extLst>
                <a:ext uri="{63B3BB69-23CF-44E3-9099-C40C66FF867C}">
                  <a14:compatExt spid="_x0000_s770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55" name="Object 7" hidden="1">
              <a:extLst>
                <a:ext uri="{63B3BB69-23CF-44E3-9099-C40C66FF867C}">
                  <a14:compatExt spid="_x0000_s770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56" name="Object 8" hidden="1">
              <a:extLst>
                <a:ext uri="{63B3BB69-23CF-44E3-9099-C40C66FF867C}">
                  <a14:compatExt spid="_x0000_s770056"/>
                </a:ext>
              </a:extLst>
            </xdr:cNvPr>
            <xdr:cNvSpPr/>
          </xdr:nvSpPr>
          <xdr:spPr>
            <a:xfrm>
              <a:off x="0" y="0"/>
              <a:ext cx="0" cy="0"/>
            </a:xfrm>
            <a:prstGeom prst="rect">
              <a:avLst/>
            </a:prstGeom>
          </xdr:spPr>
        </xdr:sp>
        <xdr:clientData/>
      </xdr:twoCellAnchor>
    </mc:Choice>
    <mc:Fallback/>
  </mc:AlternateContent>
  <xdr:twoCellAnchor>
    <xdr:from>
      <xdr:col>1</xdr:col>
      <xdr:colOff>53340</xdr:colOff>
      <xdr:row>558</xdr:row>
      <xdr:rowOff>121920</xdr:rowOff>
    </xdr:from>
    <xdr:to>
      <xdr:col>1</xdr:col>
      <xdr:colOff>1882140</xdr:colOff>
      <xdr:row>577</xdr:row>
      <xdr:rowOff>152400</xdr:rowOff>
    </xdr:to>
    <xdr:grpSp>
      <xdr:nvGrpSpPr>
        <xdr:cNvPr id="49" name="Group 5"/>
        <xdr:cNvGrpSpPr>
          <a:grpSpLocks/>
        </xdr:cNvGrpSpPr>
      </xdr:nvGrpSpPr>
      <xdr:grpSpPr bwMode="auto">
        <a:xfrm>
          <a:off x="434340" y="144006570"/>
          <a:ext cx="1828800" cy="3107055"/>
          <a:chOff x="5074" y="8184"/>
          <a:chExt cx="1530" cy="1920"/>
        </a:xfrm>
      </xdr:grpSpPr>
      <xdr:sp macro="" textlink="">
        <xdr:nvSpPr>
          <xdr:cNvPr id="5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476250</xdr:colOff>
          <xdr:row>570</xdr:row>
          <xdr:rowOff>19050</xdr:rowOff>
        </xdr:from>
        <xdr:to>
          <xdr:col>1</xdr:col>
          <xdr:colOff>1143000</xdr:colOff>
          <xdr:row>572</xdr:row>
          <xdr:rowOff>95250</xdr:rowOff>
        </xdr:to>
        <xdr:sp macro="" textlink="">
          <xdr:nvSpPr>
            <xdr:cNvPr id="770057" name="Object 9" hidden="1">
              <a:extLst>
                <a:ext uri="{63B3BB69-23CF-44E3-9099-C40C66FF867C}">
                  <a14:compatExt spid="_x0000_s770057"/>
                </a:ext>
              </a:extLst>
            </xdr:cNvPr>
            <xdr:cNvSpPr/>
          </xdr:nvSpPr>
          <xdr:spPr>
            <a:xfrm>
              <a:off x="0" y="0"/>
              <a:ext cx="0" cy="0"/>
            </a:xfrm>
            <a:prstGeom prst="rect">
              <a:avLst/>
            </a:prstGeom>
          </xdr:spPr>
        </xdr:sp>
        <xdr:clientData/>
      </xdr:twoCellAnchor>
    </mc:Choice>
    <mc:Fallback/>
  </mc:AlternateContent>
  <xdr:twoCellAnchor>
    <xdr:from>
      <xdr:col>1</xdr:col>
      <xdr:colOff>1097280</xdr:colOff>
      <xdr:row>567</xdr:row>
      <xdr:rowOff>144780</xdr:rowOff>
    </xdr:from>
    <xdr:to>
      <xdr:col>1</xdr:col>
      <xdr:colOff>4061460</xdr:colOff>
      <xdr:row>569</xdr:row>
      <xdr:rowOff>121920</xdr:rowOff>
    </xdr:to>
    <xdr:sp macro="" textlink="">
      <xdr:nvSpPr>
        <xdr:cNvPr id="53" name="AutoShape 13"/>
        <xdr:cNvSpPr>
          <a:spLocks noChangeArrowheads="1"/>
        </xdr:cNvSpPr>
      </xdr:nvSpPr>
      <xdr:spPr bwMode="auto">
        <a:xfrm>
          <a:off x="1485900" y="142722600"/>
          <a:ext cx="296418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1729740</xdr:colOff>
      <xdr:row>569</xdr:row>
      <xdr:rowOff>106680</xdr:rowOff>
    </xdr:from>
    <xdr:ext cx="1761380" cy="795346"/>
    <xdr:sp macro="" textlink="">
      <xdr:nvSpPr>
        <xdr:cNvPr id="54" name="Text Box 14"/>
        <xdr:cNvSpPr txBox="1">
          <a:spLocks noChangeArrowheads="1"/>
        </xdr:cNvSpPr>
      </xdr:nvSpPr>
      <xdr:spPr bwMode="auto">
        <a:xfrm>
          <a:off x="2118360" y="14300454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2400" b="0" i="0" u="none" strike="noStrike" baseline="0">
              <a:solidFill>
                <a:srgbClr val="000000"/>
              </a:solidFill>
              <a:latin typeface="MetaMediumLF-Roman"/>
            </a:rPr>
            <a:t>Versendung</a:t>
          </a: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1409700</xdr:colOff>
      <xdr:row>577</xdr:row>
      <xdr:rowOff>7620</xdr:rowOff>
    </xdr:from>
    <xdr:to>
      <xdr:col>1</xdr:col>
      <xdr:colOff>3223260</xdr:colOff>
      <xdr:row>579</xdr:row>
      <xdr:rowOff>99060</xdr:rowOff>
    </xdr:to>
    <xdr:sp macro="" textlink="">
      <xdr:nvSpPr>
        <xdr:cNvPr id="55" name="Text Box 15"/>
        <xdr:cNvSpPr txBox="1">
          <a:spLocks noChangeArrowheads="1"/>
        </xdr:cNvSpPr>
      </xdr:nvSpPr>
      <xdr:spPr bwMode="auto">
        <a:xfrm>
          <a:off x="1798320" y="144185640"/>
          <a:ext cx="1813560" cy="41148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4053840</xdr:colOff>
      <xdr:row>564</xdr:row>
      <xdr:rowOff>106680</xdr:rowOff>
    </xdr:from>
    <xdr:to>
      <xdr:col>1</xdr:col>
      <xdr:colOff>5334000</xdr:colOff>
      <xdr:row>574</xdr:row>
      <xdr:rowOff>45720</xdr:rowOff>
    </xdr:to>
    <xdr:grpSp>
      <xdr:nvGrpSpPr>
        <xdr:cNvPr id="56" name="Group 16"/>
        <xdr:cNvGrpSpPr>
          <a:grpSpLocks noChangeAspect="1"/>
        </xdr:cNvGrpSpPr>
      </xdr:nvGrpSpPr>
      <xdr:grpSpPr bwMode="auto">
        <a:xfrm>
          <a:off x="4434840" y="144962880"/>
          <a:ext cx="1280160" cy="155829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2882 w 3723"/>
              <a:gd name="T1" fmla="*/ 80 h 3205"/>
              <a:gd name="T2" fmla="*/ 2622 w 3723"/>
              <a:gd name="T3" fmla="*/ 81 h 3205"/>
              <a:gd name="T4" fmla="*/ 2362 w 3723"/>
              <a:gd name="T5" fmla="*/ 124 h 3205"/>
              <a:gd name="T6" fmla="*/ 2068 w 3723"/>
              <a:gd name="T7" fmla="*/ 279 h 3205"/>
              <a:gd name="T8" fmla="*/ 1995 w 3723"/>
              <a:gd name="T9" fmla="*/ 396 h 3205"/>
              <a:gd name="T10" fmla="*/ 2040 w 3723"/>
              <a:gd name="T11" fmla="*/ 634 h 3205"/>
              <a:gd name="T12" fmla="*/ 2054 w 3723"/>
              <a:gd name="T13" fmla="*/ 769 h 3205"/>
              <a:gd name="T14" fmla="*/ 2112 w 3723"/>
              <a:gd name="T15" fmla="*/ 924 h 3205"/>
              <a:gd name="T16" fmla="*/ 2474 w 3723"/>
              <a:gd name="T17" fmla="*/ 958 h 3205"/>
              <a:gd name="T18" fmla="*/ 2263 w 3723"/>
              <a:gd name="T19" fmla="*/ 1328 h 3205"/>
              <a:gd name="T20" fmla="*/ 1930 w 3723"/>
              <a:gd name="T21" fmla="*/ 1416 h 3205"/>
              <a:gd name="T22" fmla="*/ 1668 w 3723"/>
              <a:gd name="T23" fmla="*/ 1324 h 3205"/>
              <a:gd name="T24" fmla="*/ 1685 w 3723"/>
              <a:gd name="T25" fmla="*/ 1008 h 3205"/>
              <a:gd name="T26" fmla="*/ 1847 w 3723"/>
              <a:gd name="T27" fmla="*/ 924 h 3205"/>
              <a:gd name="T28" fmla="*/ 1816 w 3723"/>
              <a:gd name="T29" fmla="*/ 789 h 3205"/>
              <a:gd name="T30" fmla="*/ 1638 w 3723"/>
              <a:gd name="T31" fmla="*/ 666 h 3205"/>
              <a:gd name="T32" fmla="*/ 1470 w 3723"/>
              <a:gd name="T33" fmla="*/ 763 h 3205"/>
              <a:gd name="T34" fmla="*/ 864 w 3723"/>
              <a:gd name="T35" fmla="*/ 1706 h 3205"/>
              <a:gd name="T36" fmla="*/ 918 w 3723"/>
              <a:gd name="T37" fmla="*/ 1925 h 3205"/>
              <a:gd name="T38" fmla="*/ 1399 w 3723"/>
              <a:gd name="T39" fmla="*/ 2026 h 3205"/>
              <a:gd name="T40" fmla="*/ 1386 w 3723"/>
              <a:gd name="T41" fmla="*/ 2066 h 3205"/>
              <a:gd name="T42" fmla="*/ 990 w 3723"/>
              <a:gd name="T43" fmla="*/ 2197 h 3205"/>
              <a:gd name="T44" fmla="*/ 785 w 3723"/>
              <a:gd name="T45" fmla="*/ 2207 h 3205"/>
              <a:gd name="T46" fmla="*/ 894 w 3723"/>
              <a:gd name="T47" fmla="*/ 2279 h 3205"/>
              <a:gd name="T48" fmla="*/ 922 w 3723"/>
              <a:gd name="T49" fmla="*/ 2386 h 3205"/>
              <a:gd name="T50" fmla="*/ 637 w 3723"/>
              <a:gd name="T51" fmla="*/ 2295 h 3205"/>
              <a:gd name="T52" fmla="*/ 111 w 3723"/>
              <a:gd name="T53" fmla="*/ 2215 h 3205"/>
              <a:gd name="T54" fmla="*/ 544 w 3723"/>
              <a:gd name="T55" fmla="*/ 2355 h 3205"/>
              <a:gd name="T56" fmla="*/ 848 w 3723"/>
              <a:gd name="T57" fmla="*/ 2419 h 3205"/>
              <a:gd name="T58" fmla="*/ 991 w 3723"/>
              <a:gd name="T59" fmla="*/ 2541 h 3205"/>
              <a:gd name="T60" fmla="*/ 525 w 3723"/>
              <a:gd name="T61" fmla="*/ 2497 h 3205"/>
              <a:gd name="T62" fmla="*/ 350 w 3723"/>
              <a:gd name="T63" fmla="*/ 2504 h 3205"/>
              <a:gd name="T64" fmla="*/ 11 w 3723"/>
              <a:gd name="T65" fmla="*/ 2515 h 3205"/>
              <a:gd name="T66" fmla="*/ 346 w 3723"/>
              <a:gd name="T67" fmla="*/ 2646 h 3205"/>
              <a:gd name="T68" fmla="*/ 767 w 3723"/>
              <a:gd name="T69" fmla="*/ 2630 h 3205"/>
              <a:gd name="T70" fmla="*/ 1132 w 3723"/>
              <a:gd name="T71" fmla="*/ 2512 h 3205"/>
              <a:gd name="T72" fmla="*/ 1286 w 3723"/>
              <a:gd name="T73" fmla="*/ 2455 h 3205"/>
              <a:gd name="T74" fmla="*/ 1444 w 3723"/>
              <a:gd name="T75" fmla="*/ 2371 h 3205"/>
              <a:gd name="T76" fmla="*/ 1420 w 3723"/>
              <a:gd name="T77" fmla="*/ 2457 h 3205"/>
              <a:gd name="T78" fmla="*/ 1639 w 3723"/>
              <a:gd name="T79" fmla="*/ 2470 h 3205"/>
              <a:gd name="T80" fmla="*/ 1787 w 3723"/>
              <a:gd name="T81" fmla="*/ 2440 h 3205"/>
              <a:gd name="T82" fmla="*/ 1916 w 3723"/>
              <a:gd name="T83" fmla="*/ 2599 h 3205"/>
              <a:gd name="T84" fmla="*/ 2308 w 3723"/>
              <a:gd name="T85" fmla="*/ 2584 h 3205"/>
              <a:gd name="T86" fmla="*/ 2550 w 3723"/>
              <a:gd name="T87" fmla="*/ 2743 h 3205"/>
              <a:gd name="T88" fmla="*/ 2439 w 3723"/>
              <a:gd name="T89" fmla="*/ 3098 h 3205"/>
              <a:gd name="T90" fmla="*/ 2706 w 3723"/>
              <a:gd name="T91" fmla="*/ 3173 h 3205"/>
              <a:gd name="T92" fmla="*/ 2666 w 3723"/>
              <a:gd name="T93" fmla="*/ 2900 h 3205"/>
              <a:gd name="T94" fmla="*/ 2804 w 3723"/>
              <a:gd name="T95" fmla="*/ 2669 h 3205"/>
              <a:gd name="T96" fmla="*/ 2923 w 3723"/>
              <a:gd name="T97" fmla="*/ 2459 h 3205"/>
              <a:gd name="T98" fmla="*/ 2817 w 3723"/>
              <a:gd name="T99" fmla="*/ 2285 h 3205"/>
              <a:gd name="T100" fmla="*/ 2652 w 3723"/>
              <a:gd name="T101" fmla="*/ 1920 h 3205"/>
              <a:gd name="T102" fmla="*/ 3138 w 3723"/>
              <a:gd name="T103" fmla="*/ 1919 h 3205"/>
              <a:gd name="T104" fmla="*/ 3346 w 3723"/>
              <a:gd name="T105" fmla="*/ 1598 h 3205"/>
              <a:gd name="T106" fmla="*/ 3595 w 3723"/>
              <a:gd name="T107" fmla="*/ 1389 h 3205"/>
              <a:gd name="T108" fmla="*/ 3417 w 3723"/>
              <a:gd name="T109" fmla="*/ 1200 h 3205"/>
              <a:gd name="T110" fmla="*/ 3310 w 3723"/>
              <a:gd name="T111" fmla="*/ 968 h 3205"/>
              <a:gd name="T112" fmla="*/ 3570 w 3723"/>
              <a:gd name="T113" fmla="*/ 904 h 3205"/>
              <a:gd name="T114" fmla="*/ 3635 w 3723"/>
              <a:gd name="T115" fmla="*/ 666 h 3205"/>
              <a:gd name="T116" fmla="*/ 3711 w 3723"/>
              <a:gd name="T117" fmla="*/ 386 h 3205"/>
              <a:gd name="T118" fmla="*/ 3584 w 3723"/>
              <a:gd name="T119" fmla="*/ 178 h 3205"/>
              <a:gd name="T120" fmla="*/ 3252 w 3723"/>
              <a:gd name="T121" fmla="*/ 66 h 320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483 w 508"/>
              <a:gd name="T1" fmla="*/ 41 h 407"/>
              <a:gd name="T2" fmla="*/ 371 w 508"/>
              <a:gd name="T3" fmla="*/ 48 h 407"/>
              <a:gd name="T4" fmla="*/ 258 w 508"/>
              <a:gd name="T5" fmla="*/ 0 h 407"/>
              <a:gd name="T6" fmla="*/ 153 w 508"/>
              <a:gd name="T7" fmla="*/ 155 h 407"/>
              <a:gd name="T8" fmla="*/ 84 w 508"/>
              <a:gd name="T9" fmla="*/ 199 h 407"/>
              <a:gd name="T10" fmla="*/ 46 w 508"/>
              <a:gd name="T11" fmla="*/ 262 h 407"/>
              <a:gd name="T12" fmla="*/ 0 w 508"/>
              <a:gd name="T13" fmla="*/ 293 h 407"/>
              <a:gd name="T14" fmla="*/ 30 w 508"/>
              <a:gd name="T15" fmla="*/ 376 h 407"/>
              <a:gd name="T16" fmla="*/ 122 w 508"/>
              <a:gd name="T17" fmla="*/ 407 h 407"/>
              <a:gd name="T18" fmla="*/ 201 w 508"/>
              <a:gd name="T19" fmla="*/ 390 h 407"/>
              <a:gd name="T20" fmla="*/ 293 w 508"/>
              <a:gd name="T21" fmla="*/ 356 h 407"/>
              <a:gd name="T22" fmla="*/ 327 w 508"/>
              <a:gd name="T23" fmla="*/ 323 h 407"/>
              <a:gd name="T24" fmla="*/ 368 w 508"/>
              <a:gd name="T25" fmla="*/ 307 h 407"/>
              <a:gd name="T26" fmla="*/ 413 w 508"/>
              <a:gd name="T27" fmla="*/ 279 h 407"/>
              <a:gd name="T28" fmla="*/ 465 w 508"/>
              <a:gd name="T29" fmla="*/ 172 h 407"/>
              <a:gd name="T30" fmla="*/ 492 w 508"/>
              <a:gd name="T31" fmla="*/ 149 h 407"/>
              <a:gd name="T32" fmla="*/ 508 w 508"/>
              <a:gd name="T33" fmla="*/ 110 h 407"/>
              <a:gd name="T34" fmla="*/ 483 w 508"/>
              <a:gd name="T35" fmla="*/ 41 h 40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16 h 201"/>
              <a:gd name="T2" fmla="*/ 72 w 441"/>
              <a:gd name="T3" fmla="*/ 0 h 201"/>
              <a:gd name="T4" fmla="*/ 111 w 441"/>
              <a:gd name="T5" fmla="*/ 2 h 201"/>
              <a:gd name="T6" fmla="*/ 169 w 441"/>
              <a:gd name="T7" fmla="*/ 16 h 201"/>
              <a:gd name="T8" fmla="*/ 206 w 441"/>
              <a:gd name="T9" fmla="*/ 49 h 201"/>
              <a:gd name="T10" fmla="*/ 250 w 441"/>
              <a:gd name="T11" fmla="*/ 56 h 201"/>
              <a:gd name="T12" fmla="*/ 429 w 441"/>
              <a:gd name="T13" fmla="*/ 153 h 201"/>
              <a:gd name="T14" fmla="*/ 441 w 441"/>
              <a:gd name="T15" fmla="*/ 184 h 201"/>
              <a:gd name="T16" fmla="*/ 429 w 441"/>
              <a:gd name="T17" fmla="*/ 201 h 201"/>
              <a:gd name="T18" fmla="*/ 343 w 441"/>
              <a:gd name="T19" fmla="*/ 196 h 201"/>
              <a:gd name="T20" fmla="*/ 311 w 441"/>
              <a:gd name="T21" fmla="*/ 177 h 201"/>
              <a:gd name="T22" fmla="*/ 264 w 441"/>
              <a:gd name="T23" fmla="*/ 174 h 201"/>
              <a:gd name="T24" fmla="*/ 223 w 441"/>
              <a:gd name="T25" fmla="*/ 130 h 201"/>
              <a:gd name="T26" fmla="*/ 182 w 441"/>
              <a:gd name="T27" fmla="*/ 119 h 201"/>
              <a:gd name="T28" fmla="*/ 120 w 441"/>
              <a:gd name="T29" fmla="*/ 90 h 201"/>
              <a:gd name="T30" fmla="*/ 58 w 441"/>
              <a:gd name="T31" fmla="*/ 67 h 201"/>
              <a:gd name="T32" fmla="*/ 0 w 441"/>
              <a:gd name="T33" fmla="*/ 46 h 201"/>
              <a:gd name="T34" fmla="*/ 0 w 441"/>
              <a:gd name="T35" fmla="*/ 16 h 20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46 h 143"/>
              <a:gd name="T2" fmla="*/ 32 w 353"/>
              <a:gd name="T3" fmla="*/ 27 h 143"/>
              <a:gd name="T4" fmla="*/ 43 w 353"/>
              <a:gd name="T5" fmla="*/ 0 h 143"/>
              <a:gd name="T6" fmla="*/ 241 w 353"/>
              <a:gd name="T7" fmla="*/ 7 h 143"/>
              <a:gd name="T8" fmla="*/ 353 w 353"/>
              <a:gd name="T9" fmla="*/ 84 h 143"/>
              <a:gd name="T10" fmla="*/ 329 w 353"/>
              <a:gd name="T11" fmla="*/ 132 h 143"/>
              <a:gd name="T12" fmla="*/ 267 w 353"/>
              <a:gd name="T13" fmla="*/ 143 h 143"/>
              <a:gd name="T14" fmla="*/ 204 w 353"/>
              <a:gd name="T15" fmla="*/ 116 h 143"/>
              <a:gd name="T16" fmla="*/ 127 w 353"/>
              <a:gd name="T17" fmla="*/ 54 h 143"/>
              <a:gd name="T18" fmla="*/ 43 w 353"/>
              <a:gd name="T19" fmla="*/ 89 h 143"/>
              <a:gd name="T20" fmla="*/ 18 w 353"/>
              <a:gd name="T21" fmla="*/ 77 h 143"/>
              <a:gd name="T22" fmla="*/ 0 w 353"/>
              <a:gd name="T23" fmla="*/ 46 h 14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65 h 90"/>
              <a:gd name="T2" fmla="*/ 222 w 222"/>
              <a:gd name="T3" fmla="*/ 0 h 90"/>
              <a:gd name="T4" fmla="*/ 159 w 222"/>
              <a:gd name="T5" fmla="*/ 61 h 90"/>
              <a:gd name="T6" fmla="*/ 37 w 222"/>
              <a:gd name="T7" fmla="*/ 90 h 90"/>
              <a:gd name="T8" fmla="*/ 0 w 222"/>
              <a:gd name="T9" fmla="*/ 65 h 90"/>
            </a:gdLst>
            <a:ahLst/>
            <a:cxnLst>
              <a:cxn ang="0">
                <a:pos x="T0" y="T1"/>
              </a:cxn>
              <a:cxn ang="0">
                <a:pos x="T2" y="T3"/>
              </a:cxn>
              <a:cxn ang="0">
                <a:pos x="T4" y="T5"/>
              </a:cxn>
              <a:cxn ang="0">
                <a:pos x="T6" y="T7"/>
              </a:cxn>
              <a:cxn ang="0">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203 h 276"/>
              <a:gd name="T2" fmla="*/ 137 w 214"/>
              <a:gd name="T3" fmla="*/ 0 h 276"/>
              <a:gd name="T4" fmla="*/ 214 w 214"/>
              <a:gd name="T5" fmla="*/ 96 h 276"/>
              <a:gd name="T6" fmla="*/ 98 w 214"/>
              <a:gd name="T7" fmla="*/ 276 h 276"/>
              <a:gd name="T8" fmla="*/ 0 w 214"/>
              <a:gd name="T9" fmla="*/ 203 h 276"/>
            </a:gdLst>
            <a:ahLst/>
            <a:cxnLst>
              <a:cxn ang="0">
                <a:pos x="T0" y="T1"/>
              </a:cxn>
              <a:cxn ang="0">
                <a:pos x="T2" y="T3"/>
              </a:cxn>
              <a:cxn ang="0">
                <a:pos x="T4" y="T5"/>
              </a:cxn>
              <a:cxn ang="0">
                <a:pos x="T6" y="T7"/>
              </a:cxn>
              <a:cxn ang="0">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105 h 131"/>
              <a:gd name="T2" fmla="*/ 142 w 165"/>
              <a:gd name="T3" fmla="*/ 0 h 131"/>
              <a:gd name="T4" fmla="*/ 165 w 165"/>
              <a:gd name="T5" fmla="*/ 17 h 131"/>
              <a:gd name="T6" fmla="*/ 14 w 165"/>
              <a:gd name="T7" fmla="*/ 131 h 131"/>
              <a:gd name="T8" fmla="*/ 0 w 165"/>
              <a:gd name="T9" fmla="*/ 105 h 131"/>
            </a:gdLst>
            <a:ahLst/>
            <a:cxnLst>
              <a:cxn ang="0">
                <a:pos x="T0" y="T1"/>
              </a:cxn>
              <a:cxn ang="0">
                <a:pos x="T2" y="T3"/>
              </a:cxn>
              <a:cxn ang="0">
                <a:pos x="T4" y="T5"/>
              </a:cxn>
              <a:cxn ang="0">
                <a:pos x="T6" y="T7"/>
              </a:cxn>
              <a:cxn ang="0">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94 h 137"/>
              <a:gd name="T2" fmla="*/ 276 w 291"/>
              <a:gd name="T3" fmla="*/ 0 h 137"/>
              <a:gd name="T4" fmla="*/ 291 w 291"/>
              <a:gd name="T5" fmla="*/ 41 h 137"/>
              <a:gd name="T6" fmla="*/ 43 w 291"/>
              <a:gd name="T7" fmla="*/ 137 h 137"/>
              <a:gd name="T8" fmla="*/ 0 w 291"/>
              <a:gd name="T9" fmla="*/ 94 h 137"/>
            </a:gdLst>
            <a:ahLst/>
            <a:cxnLst>
              <a:cxn ang="0">
                <a:pos x="T0" y="T1"/>
              </a:cxn>
              <a:cxn ang="0">
                <a:pos x="T2" y="T3"/>
              </a:cxn>
              <a:cxn ang="0">
                <a:pos x="T4" y="T5"/>
              </a:cxn>
              <a:cxn ang="0">
                <a:pos x="T6" y="T7"/>
              </a:cxn>
              <a:cxn ang="0">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22 h 58"/>
              <a:gd name="T2" fmla="*/ 276 w 276"/>
              <a:gd name="T3" fmla="*/ 0 h 58"/>
              <a:gd name="T4" fmla="*/ 269 w 276"/>
              <a:gd name="T5" fmla="*/ 37 h 58"/>
              <a:gd name="T6" fmla="*/ 19 w 276"/>
              <a:gd name="T7" fmla="*/ 58 h 58"/>
              <a:gd name="T8" fmla="*/ 0 w 276"/>
              <a:gd name="T9" fmla="*/ 22 h 58"/>
            </a:gdLst>
            <a:ahLst/>
            <a:cxnLst>
              <a:cxn ang="0">
                <a:pos x="T0" y="T1"/>
              </a:cxn>
              <a:cxn ang="0">
                <a:pos x="T2" y="T3"/>
              </a:cxn>
              <a:cxn ang="0">
                <a:pos x="T4" y="T5"/>
              </a:cxn>
              <a:cxn ang="0">
                <a:pos x="T6" y="T7"/>
              </a:cxn>
              <a:cxn ang="0">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34 h 77"/>
              <a:gd name="T2" fmla="*/ 107 w 107"/>
              <a:gd name="T3" fmla="*/ 0 h 77"/>
              <a:gd name="T4" fmla="*/ 100 w 107"/>
              <a:gd name="T5" fmla="*/ 61 h 77"/>
              <a:gd name="T6" fmla="*/ 43 w 107"/>
              <a:gd name="T7" fmla="*/ 77 h 77"/>
              <a:gd name="T8" fmla="*/ 0 w 107"/>
              <a:gd name="T9" fmla="*/ 34 h 77"/>
            </a:gdLst>
            <a:ahLst/>
            <a:cxnLst>
              <a:cxn ang="0">
                <a:pos x="T0" y="T1"/>
              </a:cxn>
              <a:cxn ang="0">
                <a:pos x="T2" y="T3"/>
              </a:cxn>
              <a:cxn ang="0">
                <a:pos x="T4" y="T5"/>
              </a:cxn>
              <a:cxn ang="0">
                <a:pos x="T6" y="T7"/>
              </a:cxn>
              <a:cxn ang="0">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10 h 42"/>
              <a:gd name="T2" fmla="*/ 66 w 94"/>
              <a:gd name="T3" fmla="*/ 0 h 42"/>
              <a:gd name="T4" fmla="*/ 94 w 94"/>
              <a:gd name="T5" fmla="*/ 37 h 42"/>
              <a:gd name="T6" fmla="*/ 37 w 94"/>
              <a:gd name="T7" fmla="*/ 42 h 42"/>
              <a:gd name="T8" fmla="*/ 0 w 94"/>
              <a:gd name="T9" fmla="*/ 10 h 42"/>
            </a:gdLst>
            <a:ahLst/>
            <a:cxnLst>
              <a:cxn ang="0">
                <a:pos x="T0" y="T1"/>
              </a:cxn>
              <a:cxn ang="0">
                <a:pos x="T2" y="T3"/>
              </a:cxn>
              <a:cxn ang="0">
                <a:pos x="T4" y="T5"/>
              </a:cxn>
              <a:cxn ang="0">
                <a:pos x="T6" y="T7"/>
              </a:cxn>
              <a:cxn ang="0">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4638675</xdr:colOff>
          <xdr:row>571</xdr:row>
          <xdr:rowOff>19050</xdr:rowOff>
        </xdr:from>
        <xdr:to>
          <xdr:col>1</xdr:col>
          <xdr:colOff>5324475</xdr:colOff>
          <xdr:row>573</xdr:row>
          <xdr:rowOff>104775</xdr:rowOff>
        </xdr:to>
        <xdr:sp macro="" textlink="">
          <xdr:nvSpPr>
            <xdr:cNvPr id="770058" name="Object 10" hidden="1">
              <a:extLst>
                <a:ext uri="{63B3BB69-23CF-44E3-9099-C40C66FF867C}">
                  <a14:compatExt spid="_x0000_s770058"/>
                </a:ext>
              </a:extLst>
            </xdr:cNvPr>
            <xdr:cNvSpPr/>
          </xdr:nvSpPr>
          <xdr:spPr>
            <a:xfrm>
              <a:off x="0" y="0"/>
              <a:ext cx="0" cy="0"/>
            </a:xfrm>
            <a:prstGeom prst="rect">
              <a:avLst/>
            </a:prstGeom>
          </xdr:spPr>
        </xdr:sp>
        <xdr:clientData/>
      </xdr:twoCellAnchor>
    </mc:Choice>
    <mc:Fallback/>
  </mc:AlternateContent>
  <xdr:twoCellAnchor>
    <xdr:from>
      <xdr:col>1</xdr:col>
      <xdr:colOff>68580</xdr:colOff>
      <xdr:row>584</xdr:row>
      <xdr:rowOff>114300</xdr:rowOff>
    </xdr:from>
    <xdr:to>
      <xdr:col>1</xdr:col>
      <xdr:colOff>1219200</xdr:colOff>
      <xdr:row>598</xdr:row>
      <xdr:rowOff>7620</xdr:rowOff>
    </xdr:to>
    <xdr:grpSp>
      <xdr:nvGrpSpPr>
        <xdr:cNvPr id="70" name="Group 5"/>
        <xdr:cNvGrpSpPr>
          <a:grpSpLocks/>
        </xdr:cNvGrpSpPr>
      </xdr:nvGrpSpPr>
      <xdr:grpSpPr bwMode="auto">
        <a:xfrm>
          <a:off x="449580" y="148209000"/>
          <a:ext cx="1150620" cy="2160270"/>
          <a:chOff x="5074" y="8184"/>
          <a:chExt cx="1530" cy="1920"/>
        </a:xfrm>
      </xdr:grpSpPr>
      <xdr:sp macro="" textlink="">
        <xdr:nvSpPr>
          <xdr:cNvPr id="71"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596</xdr:row>
          <xdr:rowOff>133350</xdr:rowOff>
        </xdr:from>
        <xdr:to>
          <xdr:col>1</xdr:col>
          <xdr:colOff>4029075</xdr:colOff>
          <xdr:row>600</xdr:row>
          <xdr:rowOff>9525</xdr:rowOff>
        </xdr:to>
        <xdr:sp macro="" textlink="">
          <xdr:nvSpPr>
            <xdr:cNvPr id="770059" name="Object 11" hidden="1">
              <a:extLst>
                <a:ext uri="{63B3BB69-23CF-44E3-9099-C40C66FF867C}">
                  <a14:compatExt spid="_x0000_s770059"/>
                </a:ext>
              </a:extLst>
            </xdr:cNvPr>
            <xdr:cNvSpPr/>
          </xdr:nvSpPr>
          <xdr:spPr>
            <a:xfrm>
              <a:off x="0" y="0"/>
              <a:ext cx="0" cy="0"/>
            </a:xfrm>
            <a:prstGeom prst="rect">
              <a:avLst/>
            </a:prstGeom>
          </xdr:spPr>
        </xdr:sp>
        <xdr:clientData/>
      </xdr:twoCellAnchor>
    </mc:Choice>
    <mc:Fallback/>
  </mc:AlternateContent>
  <xdr:twoCellAnchor>
    <xdr:from>
      <xdr:col>1</xdr:col>
      <xdr:colOff>160020</xdr:colOff>
      <xdr:row>590</xdr:row>
      <xdr:rowOff>83820</xdr:rowOff>
    </xdr:from>
    <xdr:to>
      <xdr:col>1</xdr:col>
      <xdr:colOff>1882140</xdr:colOff>
      <xdr:row>592</xdr:row>
      <xdr:rowOff>68580</xdr:rowOff>
    </xdr:to>
    <xdr:sp macro="" textlink="">
      <xdr:nvSpPr>
        <xdr:cNvPr id="74" name="AutoShape 34"/>
        <xdr:cNvSpPr>
          <a:spLocks noChangeArrowheads="1"/>
        </xdr:cNvSpPr>
      </xdr:nvSpPr>
      <xdr:spPr bwMode="auto">
        <a:xfrm>
          <a:off x="548640" y="1463421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587</xdr:row>
      <xdr:rowOff>152400</xdr:rowOff>
    </xdr:from>
    <xdr:ext cx="972959" cy="619529"/>
    <xdr:sp macro="" textlink="">
      <xdr:nvSpPr>
        <xdr:cNvPr id="75" name="Text Box 35"/>
        <xdr:cNvSpPr txBox="1">
          <a:spLocks noChangeArrowheads="1"/>
        </xdr:cNvSpPr>
      </xdr:nvSpPr>
      <xdr:spPr bwMode="auto">
        <a:xfrm>
          <a:off x="1188720" y="1459306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2674620</xdr:colOff>
      <xdr:row>592</xdr:row>
      <xdr:rowOff>22860</xdr:rowOff>
    </xdr:from>
    <xdr:ext cx="699679" cy="619529"/>
    <xdr:sp macro="" textlink="">
      <xdr:nvSpPr>
        <xdr:cNvPr id="76" name="Text Box 36"/>
        <xdr:cNvSpPr txBox="1">
          <a:spLocks noChangeArrowheads="1"/>
        </xdr:cNvSpPr>
      </xdr:nvSpPr>
      <xdr:spPr bwMode="auto">
        <a:xfrm>
          <a:off x="3063240" y="14628876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3299460</xdr:colOff>
      <xdr:row>586</xdr:row>
      <xdr:rowOff>7620</xdr:rowOff>
    </xdr:from>
    <xdr:to>
      <xdr:col>1</xdr:col>
      <xdr:colOff>3314700</xdr:colOff>
      <xdr:row>599</xdr:row>
      <xdr:rowOff>7620</xdr:rowOff>
    </xdr:to>
    <xdr:sp macro="" textlink="">
      <xdr:nvSpPr>
        <xdr:cNvPr id="77" name="Line 37"/>
        <xdr:cNvSpPr>
          <a:spLocks noChangeShapeType="1"/>
        </xdr:cNvSpPr>
      </xdr:nvSpPr>
      <xdr:spPr bwMode="auto">
        <a:xfrm flipH="1">
          <a:off x="3688080" y="14562582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838200</xdr:colOff>
      <xdr:row>600</xdr:row>
      <xdr:rowOff>68580</xdr:rowOff>
    </xdr:from>
    <xdr:to>
      <xdr:col>1</xdr:col>
      <xdr:colOff>4465320</xdr:colOff>
      <xdr:row>603</xdr:row>
      <xdr:rowOff>68580</xdr:rowOff>
    </xdr:to>
    <xdr:sp macro="" textlink="">
      <xdr:nvSpPr>
        <xdr:cNvPr id="78" name="Text Box 38"/>
        <xdr:cNvSpPr txBox="1">
          <a:spLocks noChangeArrowheads="1"/>
        </xdr:cNvSpPr>
      </xdr:nvSpPr>
      <xdr:spPr bwMode="auto">
        <a:xfrm>
          <a:off x="1226820" y="1479270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587</xdr:row>
      <xdr:rowOff>30480</xdr:rowOff>
    </xdr:from>
    <xdr:to>
      <xdr:col>1</xdr:col>
      <xdr:colOff>5448300</xdr:colOff>
      <xdr:row>595</xdr:row>
      <xdr:rowOff>15240</xdr:rowOff>
    </xdr:to>
    <xdr:sp macro="" textlink="">
      <xdr:nvSpPr>
        <xdr:cNvPr id="79" name="Freeform 52"/>
        <xdr:cNvSpPr>
          <a:spLocks/>
        </xdr:cNvSpPr>
      </xdr:nvSpPr>
      <xdr:spPr bwMode="auto">
        <a:xfrm>
          <a:off x="4015740" y="1458087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590</xdr:row>
      <xdr:rowOff>106680</xdr:rowOff>
    </xdr:from>
    <xdr:to>
      <xdr:col>1</xdr:col>
      <xdr:colOff>3916680</xdr:colOff>
      <xdr:row>592</xdr:row>
      <xdr:rowOff>83820</xdr:rowOff>
    </xdr:to>
    <xdr:sp macro="" textlink="">
      <xdr:nvSpPr>
        <xdr:cNvPr id="80" name="AutoShape 53"/>
        <xdr:cNvSpPr>
          <a:spLocks noChangeArrowheads="1"/>
        </xdr:cNvSpPr>
      </xdr:nvSpPr>
      <xdr:spPr bwMode="auto">
        <a:xfrm>
          <a:off x="2583180" y="1463649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592</xdr:row>
          <xdr:rowOff>38100</xdr:rowOff>
        </xdr:from>
        <xdr:to>
          <xdr:col>1</xdr:col>
          <xdr:colOff>857250</xdr:colOff>
          <xdr:row>594</xdr:row>
          <xdr:rowOff>123825</xdr:rowOff>
        </xdr:to>
        <xdr:sp macro="" textlink="">
          <xdr:nvSpPr>
            <xdr:cNvPr id="770060" name="Object 12" hidden="1">
              <a:extLst>
                <a:ext uri="{63B3BB69-23CF-44E3-9099-C40C66FF867C}">
                  <a14:compatExt spid="_x0000_s770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2371725</xdr:colOff>
          <xdr:row>588</xdr:row>
          <xdr:rowOff>57150</xdr:rowOff>
        </xdr:from>
        <xdr:to>
          <xdr:col>1</xdr:col>
          <xdr:colOff>3057525</xdr:colOff>
          <xdr:row>590</xdr:row>
          <xdr:rowOff>142875</xdr:rowOff>
        </xdr:to>
        <xdr:sp macro="" textlink="">
          <xdr:nvSpPr>
            <xdr:cNvPr id="770061" name="Object 13" hidden="1">
              <a:extLst>
                <a:ext uri="{63B3BB69-23CF-44E3-9099-C40C66FF867C}">
                  <a14:compatExt spid="_x0000_s770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590</xdr:row>
          <xdr:rowOff>104775</xdr:rowOff>
        </xdr:from>
        <xdr:to>
          <xdr:col>1</xdr:col>
          <xdr:colOff>4857750</xdr:colOff>
          <xdr:row>592</xdr:row>
          <xdr:rowOff>152400</xdr:rowOff>
        </xdr:to>
        <xdr:sp macro="" textlink="">
          <xdr:nvSpPr>
            <xdr:cNvPr id="770062" name="Object 14" hidden="1">
              <a:extLst>
                <a:ext uri="{63B3BB69-23CF-44E3-9099-C40C66FF867C}">
                  <a14:compatExt spid="_x0000_s770062"/>
                </a:ext>
              </a:extLst>
            </xdr:cNvPr>
            <xdr:cNvSpPr/>
          </xdr:nvSpPr>
          <xdr:spPr>
            <a:xfrm>
              <a:off x="0" y="0"/>
              <a:ext cx="0" cy="0"/>
            </a:xfrm>
            <a:prstGeom prst="rect">
              <a:avLst/>
            </a:prstGeom>
          </xdr:spPr>
        </xdr:sp>
        <xdr:clientData/>
      </xdr:twoCellAnchor>
    </mc:Choice>
    <mc:Fallback/>
  </mc:AlternateContent>
  <xdr:twoCellAnchor>
    <xdr:from>
      <xdr:col>1</xdr:col>
      <xdr:colOff>30480</xdr:colOff>
      <xdr:row>611</xdr:row>
      <xdr:rowOff>0</xdr:rowOff>
    </xdr:from>
    <xdr:to>
      <xdr:col>1</xdr:col>
      <xdr:colOff>1996440</xdr:colOff>
      <xdr:row>628</xdr:row>
      <xdr:rowOff>114300</xdr:rowOff>
    </xdr:to>
    <xdr:grpSp>
      <xdr:nvGrpSpPr>
        <xdr:cNvPr id="84" name="Group 5"/>
        <xdr:cNvGrpSpPr>
          <a:grpSpLocks/>
        </xdr:cNvGrpSpPr>
      </xdr:nvGrpSpPr>
      <xdr:grpSpPr bwMode="auto">
        <a:xfrm>
          <a:off x="411480" y="152466675"/>
          <a:ext cx="1965960" cy="2867025"/>
          <a:chOff x="5074" y="8184"/>
          <a:chExt cx="1530" cy="1920"/>
        </a:xfrm>
      </xdr:grpSpPr>
      <xdr:sp macro="" textlink="">
        <xdr:nvSpPr>
          <xdr:cNvPr id="85"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1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1554480</xdr:colOff>
      <xdr:row>621</xdr:row>
      <xdr:rowOff>83820</xdr:rowOff>
    </xdr:from>
    <xdr:ext cx="699679" cy="619529"/>
    <xdr:sp macro="" textlink="">
      <xdr:nvSpPr>
        <xdr:cNvPr id="87" name="Text Box 60"/>
        <xdr:cNvSpPr txBox="1">
          <a:spLocks noChangeArrowheads="1"/>
        </xdr:cNvSpPr>
      </xdr:nvSpPr>
      <xdr:spPr bwMode="auto">
        <a:xfrm>
          <a:off x="1943100" y="1513027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xdr:from>
      <xdr:col>1</xdr:col>
      <xdr:colOff>2308860</xdr:colOff>
      <xdr:row>612</xdr:row>
      <xdr:rowOff>45720</xdr:rowOff>
    </xdr:from>
    <xdr:to>
      <xdr:col>1</xdr:col>
      <xdr:colOff>2346960</xdr:colOff>
      <xdr:row>629</xdr:row>
      <xdr:rowOff>0</xdr:rowOff>
    </xdr:to>
    <xdr:sp macro="" textlink="">
      <xdr:nvSpPr>
        <xdr:cNvPr id="88" name="Line 61"/>
        <xdr:cNvSpPr>
          <a:spLocks noChangeShapeType="1"/>
        </xdr:cNvSpPr>
      </xdr:nvSpPr>
      <xdr:spPr bwMode="auto">
        <a:xfrm flipH="1">
          <a:off x="2697480" y="149824440"/>
          <a:ext cx="38100" cy="267462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944880</xdr:colOff>
      <xdr:row>631</xdr:row>
      <xdr:rowOff>152400</xdr:rowOff>
    </xdr:from>
    <xdr:to>
      <xdr:col>1</xdr:col>
      <xdr:colOff>4061460</xdr:colOff>
      <xdr:row>634</xdr:row>
      <xdr:rowOff>144780</xdr:rowOff>
    </xdr:to>
    <xdr:sp macro="" textlink="">
      <xdr:nvSpPr>
        <xdr:cNvPr id="89" name="Text Box 62"/>
        <xdr:cNvSpPr txBox="1">
          <a:spLocks noChangeArrowheads="1"/>
        </xdr:cNvSpPr>
      </xdr:nvSpPr>
      <xdr:spPr bwMode="auto">
        <a:xfrm>
          <a:off x="1333500" y="152971500"/>
          <a:ext cx="3116580" cy="47244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2887980</xdr:colOff>
      <xdr:row>616</xdr:row>
      <xdr:rowOff>7620</xdr:rowOff>
    </xdr:from>
    <xdr:to>
      <xdr:col>1</xdr:col>
      <xdr:colOff>5295900</xdr:colOff>
      <xdr:row>627</xdr:row>
      <xdr:rowOff>68580</xdr:rowOff>
    </xdr:to>
    <xdr:sp macro="" textlink="">
      <xdr:nvSpPr>
        <xdr:cNvPr id="90" name="Freeform 63"/>
        <xdr:cNvSpPr>
          <a:spLocks/>
        </xdr:cNvSpPr>
      </xdr:nvSpPr>
      <xdr:spPr bwMode="auto">
        <a:xfrm>
          <a:off x="3276600" y="150426420"/>
          <a:ext cx="2407920" cy="182118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1203960</xdr:colOff>
      <xdr:row>620</xdr:row>
      <xdr:rowOff>38100</xdr:rowOff>
    </xdr:from>
    <xdr:to>
      <xdr:col>1</xdr:col>
      <xdr:colOff>2926080</xdr:colOff>
      <xdr:row>622</xdr:row>
      <xdr:rowOff>15240</xdr:rowOff>
    </xdr:to>
    <xdr:sp macro="" textlink="">
      <xdr:nvSpPr>
        <xdr:cNvPr id="91" name="AutoShape 64"/>
        <xdr:cNvSpPr>
          <a:spLocks noChangeArrowheads="1"/>
        </xdr:cNvSpPr>
      </xdr:nvSpPr>
      <xdr:spPr bwMode="auto">
        <a:xfrm>
          <a:off x="1592580" y="15109698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601980</xdr:colOff>
      <xdr:row>616</xdr:row>
      <xdr:rowOff>114300</xdr:rowOff>
    </xdr:from>
    <xdr:to>
      <xdr:col>1</xdr:col>
      <xdr:colOff>1280160</xdr:colOff>
      <xdr:row>619</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0" y="150533100"/>
          <a:ext cx="67818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3680460</xdr:colOff>
      <xdr:row>620</xdr:row>
      <xdr:rowOff>99060</xdr:rowOff>
    </xdr:from>
    <xdr:to>
      <xdr:col>1</xdr:col>
      <xdr:colOff>4389120</xdr:colOff>
      <xdr:row>622</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069080" y="151157940"/>
          <a:ext cx="708660" cy="37338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2202180</xdr:colOff>
      <xdr:row>628</xdr:row>
      <xdr:rowOff>99060</xdr:rowOff>
    </xdr:from>
    <xdr:to>
      <xdr:col>1</xdr:col>
      <xdr:colOff>2857500</xdr:colOff>
      <xdr:row>631</xdr:row>
      <xdr:rowOff>137160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90800" y="152438100"/>
          <a:ext cx="655320"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68580</xdr:colOff>
      <xdr:row>639</xdr:row>
      <xdr:rowOff>114300</xdr:rowOff>
    </xdr:from>
    <xdr:to>
      <xdr:col>1</xdr:col>
      <xdr:colOff>1219200</xdr:colOff>
      <xdr:row>653</xdr:row>
      <xdr:rowOff>7620</xdr:rowOff>
    </xdr:to>
    <xdr:grpSp>
      <xdr:nvGrpSpPr>
        <xdr:cNvPr id="95" name="Group 5"/>
        <xdr:cNvGrpSpPr>
          <a:grpSpLocks/>
        </xdr:cNvGrpSpPr>
      </xdr:nvGrpSpPr>
      <xdr:grpSpPr bwMode="auto">
        <a:xfrm>
          <a:off x="449580" y="157114875"/>
          <a:ext cx="1150620" cy="2160270"/>
          <a:chOff x="5074" y="8184"/>
          <a:chExt cx="1530" cy="1920"/>
        </a:xfrm>
      </xdr:grpSpPr>
      <xdr:sp macro="" textlink="">
        <xdr:nvSpPr>
          <xdr:cNvPr id="96"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1543050</xdr:colOff>
          <xdr:row>651</xdr:row>
          <xdr:rowOff>9525</xdr:rowOff>
        </xdr:from>
        <xdr:to>
          <xdr:col>1</xdr:col>
          <xdr:colOff>2209800</xdr:colOff>
          <xdr:row>654</xdr:row>
          <xdr:rowOff>47625</xdr:rowOff>
        </xdr:to>
        <xdr:sp macro="" textlink="">
          <xdr:nvSpPr>
            <xdr:cNvPr id="770063" name="Object 15" hidden="1">
              <a:extLst>
                <a:ext uri="{63B3BB69-23CF-44E3-9099-C40C66FF867C}">
                  <a14:compatExt spid="_x0000_s770063"/>
                </a:ext>
              </a:extLst>
            </xdr:cNvPr>
            <xdr:cNvSpPr/>
          </xdr:nvSpPr>
          <xdr:spPr>
            <a:xfrm>
              <a:off x="0" y="0"/>
              <a:ext cx="0" cy="0"/>
            </a:xfrm>
            <a:prstGeom prst="rect">
              <a:avLst/>
            </a:prstGeom>
          </xdr:spPr>
        </xdr:sp>
        <xdr:clientData/>
      </xdr:twoCellAnchor>
    </mc:Choice>
    <mc:Fallback/>
  </mc:AlternateContent>
  <xdr:twoCellAnchor>
    <xdr:from>
      <xdr:col>1</xdr:col>
      <xdr:colOff>160020</xdr:colOff>
      <xdr:row>645</xdr:row>
      <xdr:rowOff>83820</xdr:rowOff>
    </xdr:from>
    <xdr:to>
      <xdr:col>1</xdr:col>
      <xdr:colOff>1882140</xdr:colOff>
      <xdr:row>647</xdr:row>
      <xdr:rowOff>68580</xdr:rowOff>
    </xdr:to>
    <xdr:sp macro="" textlink="">
      <xdr:nvSpPr>
        <xdr:cNvPr id="99" name="AutoShape 72"/>
        <xdr:cNvSpPr>
          <a:spLocks noChangeArrowheads="1"/>
        </xdr:cNvSpPr>
      </xdr:nvSpPr>
      <xdr:spPr bwMode="auto">
        <a:xfrm>
          <a:off x="548640" y="155143200"/>
          <a:ext cx="1722120" cy="30480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642</xdr:row>
      <xdr:rowOff>152400</xdr:rowOff>
    </xdr:from>
    <xdr:ext cx="699679" cy="619529"/>
    <xdr:sp macro="" textlink="">
      <xdr:nvSpPr>
        <xdr:cNvPr id="100" name="Text Box 73"/>
        <xdr:cNvSpPr txBox="1">
          <a:spLocks noChangeArrowheads="1"/>
        </xdr:cNvSpPr>
      </xdr:nvSpPr>
      <xdr:spPr bwMode="auto">
        <a:xfrm>
          <a:off x="1188720" y="154419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2804160</xdr:colOff>
      <xdr:row>647</xdr:row>
      <xdr:rowOff>30480</xdr:rowOff>
    </xdr:from>
    <xdr:ext cx="699679" cy="619529"/>
    <xdr:sp macro="" textlink="">
      <xdr:nvSpPr>
        <xdr:cNvPr id="101" name="Text Box 74"/>
        <xdr:cNvSpPr txBox="1">
          <a:spLocks noChangeArrowheads="1"/>
        </xdr:cNvSpPr>
      </xdr:nvSpPr>
      <xdr:spPr bwMode="auto">
        <a:xfrm>
          <a:off x="3192780" y="155409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655</xdr:row>
      <xdr:rowOff>68580</xdr:rowOff>
    </xdr:from>
    <xdr:to>
      <xdr:col>1</xdr:col>
      <xdr:colOff>4465320</xdr:colOff>
      <xdr:row>658</xdr:row>
      <xdr:rowOff>68580</xdr:rowOff>
    </xdr:to>
    <xdr:sp macro="" textlink="">
      <xdr:nvSpPr>
        <xdr:cNvPr id="102" name="Text Box 75"/>
        <xdr:cNvSpPr txBox="1">
          <a:spLocks noChangeArrowheads="1"/>
        </xdr:cNvSpPr>
      </xdr:nvSpPr>
      <xdr:spPr bwMode="auto">
        <a:xfrm>
          <a:off x="1226820" y="156728160"/>
          <a:ext cx="362712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642</xdr:row>
      <xdr:rowOff>30480</xdr:rowOff>
    </xdr:from>
    <xdr:to>
      <xdr:col>1</xdr:col>
      <xdr:colOff>5448300</xdr:colOff>
      <xdr:row>650</xdr:row>
      <xdr:rowOff>15240</xdr:rowOff>
    </xdr:to>
    <xdr:sp macro="" textlink="">
      <xdr:nvSpPr>
        <xdr:cNvPr id="103" name="Freeform 89"/>
        <xdr:cNvSpPr>
          <a:spLocks/>
        </xdr:cNvSpPr>
      </xdr:nvSpPr>
      <xdr:spPr bwMode="auto">
        <a:xfrm>
          <a:off x="4015740" y="15460980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2194560</xdr:colOff>
      <xdr:row>645</xdr:row>
      <xdr:rowOff>106680</xdr:rowOff>
    </xdr:from>
    <xdr:to>
      <xdr:col>1</xdr:col>
      <xdr:colOff>3916680</xdr:colOff>
      <xdr:row>647</xdr:row>
      <xdr:rowOff>83820</xdr:rowOff>
    </xdr:to>
    <xdr:sp macro="" textlink="">
      <xdr:nvSpPr>
        <xdr:cNvPr id="104" name="AutoShape 90"/>
        <xdr:cNvSpPr>
          <a:spLocks noChangeArrowheads="1"/>
        </xdr:cNvSpPr>
      </xdr:nvSpPr>
      <xdr:spPr bwMode="auto">
        <a:xfrm>
          <a:off x="2583180" y="155166060"/>
          <a:ext cx="1722120" cy="2971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647</xdr:row>
          <xdr:rowOff>38100</xdr:rowOff>
        </xdr:from>
        <xdr:to>
          <xdr:col>1</xdr:col>
          <xdr:colOff>857250</xdr:colOff>
          <xdr:row>649</xdr:row>
          <xdr:rowOff>123825</xdr:rowOff>
        </xdr:to>
        <xdr:sp macro="" textlink="">
          <xdr:nvSpPr>
            <xdr:cNvPr id="770064" name="Object 16" hidden="1">
              <a:extLst>
                <a:ext uri="{63B3BB69-23CF-44E3-9099-C40C66FF867C}">
                  <a14:compatExt spid="_x0000_s770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2381250</xdr:colOff>
          <xdr:row>643</xdr:row>
          <xdr:rowOff>38100</xdr:rowOff>
        </xdr:from>
        <xdr:to>
          <xdr:col>1</xdr:col>
          <xdr:colOff>3067050</xdr:colOff>
          <xdr:row>645</xdr:row>
          <xdr:rowOff>123825</xdr:rowOff>
        </xdr:to>
        <xdr:sp macro="" textlink="">
          <xdr:nvSpPr>
            <xdr:cNvPr id="770065" name="Object 17" hidden="1">
              <a:extLst>
                <a:ext uri="{63B3BB69-23CF-44E3-9099-C40C66FF867C}">
                  <a14:compatExt spid="_x0000_s770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645</xdr:row>
          <xdr:rowOff>104775</xdr:rowOff>
        </xdr:from>
        <xdr:to>
          <xdr:col>1</xdr:col>
          <xdr:colOff>4857750</xdr:colOff>
          <xdr:row>647</xdr:row>
          <xdr:rowOff>152400</xdr:rowOff>
        </xdr:to>
        <xdr:sp macro="" textlink="">
          <xdr:nvSpPr>
            <xdr:cNvPr id="770066" name="Object 18" hidden="1">
              <a:extLst>
                <a:ext uri="{63B3BB69-23CF-44E3-9099-C40C66FF867C}">
                  <a14:compatExt spid="_x0000_s770066"/>
                </a:ext>
              </a:extLst>
            </xdr:cNvPr>
            <xdr:cNvSpPr/>
          </xdr:nvSpPr>
          <xdr:spPr>
            <a:xfrm>
              <a:off x="0" y="0"/>
              <a:ext cx="0" cy="0"/>
            </a:xfrm>
            <a:prstGeom prst="rect">
              <a:avLst/>
            </a:prstGeom>
          </xdr:spPr>
        </xdr:sp>
        <xdr:clientData/>
      </xdr:twoCellAnchor>
    </mc:Choice>
    <mc:Fallback/>
  </mc:AlternateContent>
  <xdr:twoCellAnchor>
    <xdr:from>
      <xdr:col>1</xdr:col>
      <xdr:colOff>1341120</xdr:colOff>
      <xdr:row>640</xdr:row>
      <xdr:rowOff>53340</xdr:rowOff>
    </xdr:from>
    <xdr:to>
      <xdr:col>1</xdr:col>
      <xdr:colOff>1348740</xdr:colOff>
      <xdr:row>653</xdr:row>
      <xdr:rowOff>53340</xdr:rowOff>
    </xdr:to>
    <xdr:sp macro="" textlink="">
      <xdr:nvSpPr>
        <xdr:cNvPr id="108" name="Line 94"/>
        <xdr:cNvSpPr>
          <a:spLocks noChangeShapeType="1"/>
        </xdr:cNvSpPr>
      </xdr:nvSpPr>
      <xdr:spPr bwMode="auto">
        <a:xfrm flipH="1">
          <a:off x="1729740" y="154312620"/>
          <a:ext cx="762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68580</xdr:colOff>
      <xdr:row>666</xdr:row>
      <xdr:rowOff>114300</xdr:rowOff>
    </xdr:from>
    <xdr:to>
      <xdr:col>1</xdr:col>
      <xdr:colOff>1219200</xdr:colOff>
      <xdr:row>680</xdr:row>
      <xdr:rowOff>7620</xdr:rowOff>
    </xdr:to>
    <xdr:grpSp>
      <xdr:nvGrpSpPr>
        <xdr:cNvPr id="109" name="Group 5"/>
        <xdr:cNvGrpSpPr>
          <a:grpSpLocks/>
        </xdr:cNvGrpSpPr>
      </xdr:nvGrpSpPr>
      <xdr:grpSpPr bwMode="auto">
        <a:xfrm>
          <a:off x="449580" y="161486850"/>
          <a:ext cx="1150620" cy="2160270"/>
          <a:chOff x="5074" y="8184"/>
          <a:chExt cx="1530" cy="1920"/>
        </a:xfrm>
      </xdr:grpSpPr>
      <xdr:sp macro="" textlink="">
        <xdr:nvSpPr>
          <xdr:cNvPr id="110" name="Freeform 6"/>
          <xdr:cNvSpPr>
            <a:spLocks/>
          </xdr:cNvSpPr>
        </xdr:nvSpPr>
        <xdr:spPr bwMode="auto">
          <a:xfrm>
            <a:off x="6371" y="8366"/>
            <a:ext cx="72" cy="62"/>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3629025</xdr:colOff>
          <xdr:row>677</xdr:row>
          <xdr:rowOff>104775</xdr:rowOff>
        </xdr:from>
        <xdr:to>
          <xdr:col>1</xdr:col>
          <xdr:colOff>4286250</xdr:colOff>
          <xdr:row>680</xdr:row>
          <xdr:rowOff>142875</xdr:rowOff>
        </xdr:to>
        <xdr:sp macro="" textlink="">
          <xdr:nvSpPr>
            <xdr:cNvPr id="770067" name="Object 19" hidden="1">
              <a:extLst>
                <a:ext uri="{63B3BB69-23CF-44E3-9099-C40C66FF867C}">
                  <a14:compatExt spid="_x0000_s770067"/>
                </a:ext>
              </a:extLst>
            </xdr:cNvPr>
            <xdr:cNvSpPr/>
          </xdr:nvSpPr>
          <xdr:spPr>
            <a:xfrm>
              <a:off x="0" y="0"/>
              <a:ext cx="0" cy="0"/>
            </a:xfrm>
            <a:prstGeom prst="rect">
              <a:avLst/>
            </a:prstGeom>
          </xdr:spPr>
        </xdr:sp>
        <xdr:clientData/>
      </xdr:twoCellAnchor>
    </mc:Choice>
    <mc:Fallback/>
  </mc:AlternateContent>
  <xdr:twoCellAnchor>
    <xdr:from>
      <xdr:col>1</xdr:col>
      <xdr:colOff>647700</xdr:colOff>
      <xdr:row>672</xdr:row>
      <xdr:rowOff>38100</xdr:rowOff>
    </xdr:from>
    <xdr:to>
      <xdr:col>1</xdr:col>
      <xdr:colOff>2065020</xdr:colOff>
      <xdr:row>674</xdr:row>
      <xdr:rowOff>38100</xdr:rowOff>
    </xdr:to>
    <xdr:sp macro="" textlink="">
      <xdr:nvSpPr>
        <xdr:cNvPr id="113" name="AutoShape 99"/>
        <xdr:cNvSpPr>
          <a:spLocks noChangeArrowheads="1"/>
        </xdr:cNvSpPr>
      </xdr:nvSpPr>
      <xdr:spPr bwMode="auto">
        <a:xfrm flipH="1">
          <a:off x="1036320" y="159418020"/>
          <a:ext cx="1417320" cy="32004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800100</xdr:colOff>
      <xdr:row>669</xdr:row>
      <xdr:rowOff>152400</xdr:rowOff>
    </xdr:from>
    <xdr:ext cx="715324" cy="619529"/>
    <xdr:sp macro="" textlink="">
      <xdr:nvSpPr>
        <xdr:cNvPr id="114" name="Text Box 100"/>
        <xdr:cNvSpPr txBox="1">
          <a:spLocks noChangeArrowheads="1"/>
        </xdr:cNvSpPr>
      </xdr:nvSpPr>
      <xdr:spPr bwMode="auto">
        <a:xfrm>
          <a:off x="1188720" y="1590522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oneCellAnchor>
    <xdr:from>
      <xdr:col>1</xdr:col>
      <xdr:colOff>2735580</xdr:colOff>
      <xdr:row>673</xdr:row>
      <xdr:rowOff>76200</xdr:rowOff>
    </xdr:from>
    <xdr:ext cx="656975" cy="619529"/>
    <xdr:sp macro="" textlink="">
      <xdr:nvSpPr>
        <xdr:cNvPr id="115" name="Text Box 101"/>
        <xdr:cNvSpPr txBox="1">
          <a:spLocks noChangeArrowheads="1"/>
        </xdr:cNvSpPr>
      </xdr:nvSpPr>
      <xdr:spPr bwMode="auto">
        <a:xfrm>
          <a:off x="3124200" y="15930372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838200</xdr:colOff>
      <xdr:row>681</xdr:row>
      <xdr:rowOff>15240</xdr:rowOff>
    </xdr:from>
    <xdr:to>
      <xdr:col>1</xdr:col>
      <xdr:colOff>3482340</xdr:colOff>
      <xdr:row>684</xdr:row>
      <xdr:rowOff>15240</xdr:rowOff>
    </xdr:to>
    <xdr:sp macro="" textlink="">
      <xdr:nvSpPr>
        <xdr:cNvPr id="116" name="Text Box 102"/>
        <xdr:cNvSpPr txBox="1">
          <a:spLocks noChangeArrowheads="1"/>
        </xdr:cNvSpPr>
      </xdr:nvSpPr>
      <xdr:spPr bwMode="auto">
        <a:xfrm>
          <a:off x="1226820" y="160835340"/>
          <a:ext cx="264414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3627120</xdr:colOff>
      <xdr:row>669</xdr:row>
      <xdr:rowOff>30480</xdr:rowOff>
    </xdr:from>
    <xdr:to>
      <xdr:col>1</xdr:col>
      <xdr:colOff>5448300</xdr:colOff>
      <xdr:row>677</xdr:row>
      <xdr:rowOff>15240</xdr:rowOff>
    </xdr:to>
    <xdr:sp macro="" textlink="">
      <xdr:nvSpPr>
        <xdr:cNvPr id="117" name="Freeform 116"/>
        <xdr:cNvSpPr>
          <a:spLocks/>
        </xdr:cNvSpPr>
      </xdr:nvSpPr>
      <xdr:spPr bwMode="auto">
        <a:xfrm>
          <a:off x="4015740" y="158930340"/>
          <a:ext cx="1821180" cy="1264920"/>
        </a:xfrm>
        <a:custGeom>
          <a:avLst/>
          <a:gdLst>
            <a:gd name="T0" fmla="*/ 2335 w 2511"/>
            <a:gd name="T1" fmla="*/ 61 h 1521"/>
            <a:gd name="T2" fmla="*/ 2269 w 2511"/>
            <a:gd name="T3" fmla="*/ 197 h 1521"/>
            <a:gd name="T4" fmla="*/ 2127 w 2511"/>
            <a:gd name="T5" fmla="*/ 324 h 1521"/>
            <a:gd name="T6" fmla="*/ 2004 w 2511"/>
            <a:gd name="T7" fmla="*/ 437 h 1521"/>
            <a:gd name="T8" fmla="*/ 1872 w 2511"/>
            <a:gd name="T9" fmla="*/ 453 h 1521"/>
            <a:gd name="T10" fmla="*/ 1825 w 2511"/>
            <a:gd name="T11" fmla="*/ 385 h 1521"/>
            <a:gd name="T12" fmla="*/ 1773 w 2511"/>
            <a:gd name="T13" fmla="*/ 262 h 1521"/>
            <a:gd name="T14" fmla="*/ 1703 w 2511"/>
            <a:gd name="T15" fmla="*/ 353 h 1521"/>
            <a:gd name="T16" fmla="*/ 1668 w 2511"/>
            <a:gd name="T17" fmla="*/ 521 h 1521"/>
            <a:gd name="T18" fmla="*/ 1666 w 2511"/>
            <a:gd name="T19" fmla="*/ 317 h 1521"/>
            <a:gd name="T20" fmla="*/ 1653 w 2511"/>
            <a:gd name="T21" fmla="*/ 266 h 1521"/>
            <a:gd name="T22" fmla="*/ 1774 w 2511"/>
            <a:gd name="T23" fmla="*/ 252 h 1521"/>
            <a:gd name="T24" fmla="*/ 1708 w 2511"/>
            <a:gd name="T25" fmla="*/ 207 h 1521"/>
            <a:gd name="T26" fmla="*/ 1582 w 2511"/>
            <a:gd name="T27" fmla="*/ 191 h 1521"/>
            <a:gd name="T28" fmla="*/ 1476 w 2511"/>
            <a:gd name="T29" fmla="*/ 241 h 1521"/>
            <a:gd name="T30" fmla="*/ 1415 w 2511"/>
            <a:gd name="T31" fmla="*/ 162 h 1521"/>
            <a:gd name="T32" fmla="*/ 673 w 2511"/>
            <a:gd name="T33" fmla="*/ 102 h 1521"/>
            <a:gd name="T34" fmla="*/ 191 w 2511"/>
            <a:gd name="T35" fmla="*/ 35 h 1521"/>
            <a:gd name="T36" fmla="*/ 182 w 2511"/>
            <a:gd name="T37" fmla="*/ 129 h 1521"/>
            <a:gd name="T38" fmla="*/ 155 w 2511"/>
            <a:gd name="T39" fmla="*/ 70 h 1521"/>
            <a:gd name="T40" fmla="*/ 118 w 2511"/>
            <a:gd name="T41" fmla="*/ 142 h 1521"/>
            <a:gd name="T42" fmla="*/ 66 w 2511"/>
            <a:gd name="T43" fmla="*/ 314 h 1521"/>
            <a:gd name="T44" fmla="*/ 13 w 2511"/>
            <a:gd name="T45" fmla="*/ 592 h 1521"/>
            <a:gd name="T46" fmla="*/ 60 w 2511"/>
            <a:gd name="T47" fmla="*/ 700 h 1521"/>
            <a:gd name="T48" fmla="*/ 79 w 2511"/>
            <a:gd name="T49" fmla="*/ 814 h 1521"/>
            <a:gd name="T50" fmla="*/ 114 w 2511"/>
            <a:gd name="T51" fmla="*/ 913 h 1521"/>
            <a:gd name="T52" fmla="*/ 192 w 2511"/>
            <a:gd name="T53" fmla="*/ 979 h 1521"/>
            <a:gd name="T54" fmla="*/ 294 w 2511"/>
            <a:gd name="T55" fmla="*/ 1054 h 1521"/>
            <a:gd name="T56" fmla="*/ 475 w 2511"/>
            <a:gd name="T57" fmla="*/ 1143 h 1521"/>
            <a:gd name="T58" fmla="*/ 699 w 2511"/>
            <a:gd name="T59" fmla="*/ 1176 h 1521"/>
            <a:gd name="T60" fmla="*/ 880 w 2511"/>
            <a:gd name="T61" fmla="*/ 1301 h 1521"/>
            <a:gd name="T62" fmla="*/ 1032 w 2511"/>
            <a:gd name="T63" fmla="*/ 1306 h 1521"/>
            <a:gd name="T64" fmla="*/ 1137 w 2511"/>
            <a:gd name="T65" fmla="*/ 1444 h 1521"/>
            <a:gd name="T66" fmla="*/ 1285 w 2511"/>
            <a:gd name="T67" fmla="*/ 1495 h 1521"/>
            <a:gd name="T68" fmla="*/ 1328 w 2511"/>
            <a:gd name="T69" fmla="*/ 1373 h 1521"/>
            <a:gd name="T70" fmla="*/ 1514 w 2511"/>
            <a:gd name="T71" fmla="*/ 1298 h 1521"/>
            <a:gd name="T72" fmla="*/ 1627 w 2511"/>
            <a:gd name="T73" fmla="*/ 1297 h 1521"/>
            <a:gd name="T74" fmla="*/ 1707 w 2511"/>
            <a:gd name="T75" fmla="*/ 1292 h 1521"/>
            <a:gd name="T76" fmla="*/ 1642 w 2511"/>
            <a:gd name="T77" fmla="*/ 1245 h 1521"/>
            <a:gd name="T78" fmla="*/ 1739 w 2511"/>
            <a:gd name="T79" fmla="*/ 1192 h 1521"/>
            <a:gd name="T80" fmla="*/ 1873 w 2511"/>
            <a:gd name="T81" fmla="*/ 1208 h 1521"/>
            <a:gd name="T82" fmla="*/ 1989 w 2511"/>
            <a:gd name="T83" fmla="*/ 1230 h 1521"/>
            <a:gd name="T84" fmla="*/ 2047 w 2511"/>
            <a:gd name="T85" fmla="*/ 1333 h 1521"/>
            <a:gd name="T86" fmla="*/ 2101 w 2511"/>
            <a:gd name="T87" fmla="*/ 1398 h 1521"/>
            <a:gd name="T88" fmla="*/ 2218 w 2511"/>
            <a:gd name="T89" fmla="*/ 1391 h 1521"/>
            <a:gd name="T90" fmla="*/ 2107 w 2511"/>
            <a:gd name="T91" fmla="*/ 1178 h 1521"/>
            <a:gd name="T92" fmla="*/ 2133 w 2511"/>
            <a:gd name="T93" fmla="*/ 1016 h 1521"/>
            <a:gd name="T94" fmla="*/ 2302 w 2511"/>
            <a:gd name="T95" fmla="*/ 766 h 1521"/>
            <a:gd name="T96" fmla="*/ 2292 w 2511"/>
            <a:gd name="T97" fmla="*/ 769 h 1521"/>
            <a:gd name="T98" fmla="*/ 2257 w 2511"/>
            <a:gd name="T99" fmla="*/ 709 h 1521"/>
            <a:gd name="T100" fmla="*/ 2224 w 2511"/>
            <a:gd name="T101" fmla="*/ 580 h 1521"/>
            <a:gd name="T102" fmla="*/ 2271 w 2511"/>
            <a:gd name="T103" fmla="*/ 572 h 1521"/>
            <a:gd name="T104" fmla="*/ 2401 w 2511"/>
            <a:gd name="T105" fmla="*/ 418 h 1521"/>
            <a:gd name="T106" fmla="*/ 2397 w 2511"/>
            <a:gd name="T107" fmla="*/ 390 h 1521"/>
            <a:gd name="T108" fmla="*/ 2421 w 2511"/>
            <a:gd name="T109" fmla="*/ 328 h 1521"/>
            <a:gd name="T110" fmla="*/ 2405 w 2511"/>
            <a:gd name="T111" fmla="*/ 281 h 1521"/>
            <a:gd name="T112" fmla="*/ 2485 w 2511"/>
            <a:gd name="T113" fmla="*/ 173 h 1521"/>
            <a:gd name="T114" fmla="*/ 2430 w 2511"/>
            <a:gd name="T115" fmla="*/ 36 h 15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674</xdr:row>
          <xdr:rowOff>38100</xdr:rowOff>
        </xdr:from>
        <xdr:to>
          <xdr:col>1</xdr:col>
          <xdr:colOff>857250</xdr:colOff>
          <xdr:row>676</xdr:row>
          <xdr:rowOff>123825</xdr:rowOff>
        </xdr:to>
        <xdr:sp macro="" textlink="">
          <xdr:nvSpPr>
            <xdr:cNvPr id="770068" name="Object 20" hidden="1">
              <a:extLst>
                <a:ext uri="{63B3BB69-23CF-44E3-9099-C40C66FF867C}">
                  <a14:compatExt spid="_x0000_s770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4162425</xdr:colOff>
          <xdr:row>672</xdr:row>
          <xdr:rowOff>104775</xdr:rowOff>
        </xdr:from>
        <xdr:to>
          <xdr:col>1</xdr:col>
          <xdr:colOff>4857750</xdr:colOff>
          <xdr:row>674</xdr:row>
          <xdr:rowOff>152400</xdr:rowOff>
        </xdr:to>
        <xdr:sp macro="" textlink="">
          <xdr:nvSpPr>
            <xdr:cNvPr id="770069" name="Object 21" hidden="1">
              <a:extLst>
                <a:ext uri="{63B3BB69-23CF-44E3-9099-C40C66FF867C}">
                  <a14:compatExt spid="_x0000_s770069"/>
                </a:ext>
              </a:extLst>
            </xdr:cNvPr>
            <xdr:cNvSpPr/>
          </xdr:nvSpPr>
          <xdr:spPr>
            <a:xfrm>
              <a:off x="0" y="0"/>
              <a:ext cx="0" cy="0"/>
            </a:xfrm>
            <a:prstGeom prst="rect">
              <a:avLst/>
            </a:prstGeom>
          </xdr:spPr>
        </xdr:sp>
        <xdr:clientData/>
      </xdr:twoCellAnchor>
    </mc:Choice>
    <mc:Fallback/>
  </mc:AlternateContent>
  <xdr:twoCellAnchor>
    <xdr:from>
      <xdr:col>1</xdr:col>
      <xdr:colOff>3299460</xdr:colOff>
      <xdr:row>667</xdr:row>
      <xdr:rowOff>7620</xdr:rowOff>
    </xdr:from>
    <xdr:to>
      <xdr:col>1</xdr:col>
      <xdr:colOff>3314700</xdr:colOff>
      <xdr:row>680</xdr:row>
      <xdr:rowOff>7620</xdr:rowOff>
    </xdr:to>
    <xdr:sp macro="" textlink="">
      <xdr:nvSpPr>
        <xdr:cNvPr id="120" name="Line 121"/>
        <xdr:cNvSpPr>
          <a:spLocks noChangeShapeType="1"/>
        </xdr:cNvSpPr>
      </xdr:nvSpPr>
      <xdr:spPr bwMode="auto">
        <a:xfrm flipH="1">
          <a:off x="3688080" y="158587440"/>
          <a:ext cx="15240"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0" name="Object 22" hidden="1">
              <a:extLst>
                <a:ext uri="{63B3BB69-23CF-44E3-9099-C40C66FF867C}">
                  <a14:compatExt spid="_x0000_s770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1" name="Object 23" hidden="1">
              <a:extLst>
                <a:ext uri="{63B3BB69-23CF-44E3-9099-C40C66FF867C}">
                  <a14:compatExt spid="_x0000_s770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2" name="Object 24" hidden="1">
              <a:extLst>
                <a:ext uri="{63B3BB69-23CF-44E3-9099-C40C66FF867C}">
                  <a14:compatExt spid="_x0000_s770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3" name="Object 25" hidden="1">
              <a:extLst>
                <a:ext uri="{63B3BB69-23CF-44E3-9099-C40C66FF867C}">
                  <a14:compatExt spid="_x0000_s770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496</xdr:row>
          <xdr:rowOff>133350</xdr:rowOff>
        </xdr:from>
        <xdr:to>
          <xdr:col>1</xdr:col>
          <xdr:colOff>1885950</xdr:colOff>
          <xdr:row>500</xdr:row>
          <xdr:rowOff>0</xdr:rowOff>
        </xdr:to>
        <xdr:sp macro="" textlink="">
          <xdr:nvSpPr>
            <xdr:cNvPr id="770074" name="Object 26" hidden="1">
              <a:extLst>
                <a:ext uri="{63B3BB69-23CF-44E3-9099-C40C66FF867C}">
                  <a14:compatExt spid="_x0000_s770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502</xdr:row>
          <xdr:rowOff>133350</xdr:rowOff>
        </xdr:from>
        <xdr:to>
          <xdr:col>1</xdr:col>
          <xdr:colOff>1885950</xdr:colOff>
          <xdr:row>506</xdr:row>
          <xdr:rowOff>0</xdr:rowOff>
        </xdr:to>
        <xdr:sp macro="" textlink="">
          <xdr:nvSpPr>
            <xdr:cNvPr id="770075" name="Object 27" hidden="1">
              <a:extLst>
                <a:ext uri="{63B3BB69-23CF-44E3-9099-C40C66FF867C}">
                  <a14:compatExt spid="_x0000_s770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508</xdr:row>
          <xdr:rowOff>123825</xdr:rowOff>
        </xdr:from>
        <xdr:to>
          <xdr:col>1</xdr:col>
          <xdr:colOff>1876425</xdr:colOff>
          <xdr:row>511</xdr:row>
          <xdr:rowOff>152400</xdr:rowOff>
        </xdr:to>
        <xdr:sp macro="" textlink="">
          <xdr:nvSpPr>
            <xdr:cNvPr id="770076" name="Object 28" hidden="1">
              <a:extLst>
                <a:ext uri="{63B3BB69-23CF-44E3-9099-C40C66FF867C}">
                  <a14:compatExt spid="_x0000_s770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514</xdr:row>
          <xdr:rowOff>104775</xdr:rowOff>
        </xdr:from>
        <xdr:to>
          <xdr:col>1</xdr:col>
          <xdr:colOff>1952625</xdr:colOff>
          <xdr:row>517</xdr:row>
          <xdr:rowOff>152400</xdr:rowOff>
        </xdr:to>
        <xdr:sp macro="" textlink="">
          <xdr:nvSpPr>
            <xdr:cNvPr id="770077" name="Object 29" hidden="1">
              <a:extLst>
                <a:ext uri="{63B3BB69-23CF-44E3-9099-C40C66FF867C}">
                  <a14:compatExt spid="_x0000_s770077"/>
                </a:ext>
              </a:extLst>
            </xdr:cNvPr>
            <xdr:cNvSpPr/>
          </xdr:nvSpPr>
          <xdr:spPr>
            <a:xfrm>
              <a:off x="0" y="0"/>
              <a:ext cx="0" cy="0"/>
            </a:xfrm>
            <a:prstGeom prst="rect">
              <a:avLst/>
            </a:prstGeom>
          </xdr:spPr>
        </xdr:sp>
        <xdr:clientData/>
      </xdr:twoCellAnchor>
    </mc:Choice>
    <mc:Fallback/>
  </mc:AlternateContent>
  <xdr:twoCellAnchor>
    <xdr:from>
      <xdr:col>1</xdr:col>
      <xdr:colOff>2225040</xdr:colOff>
      <xdr:row>672</xdr:row>
      <xdr:rowOff>53340</xdr:rowOff>
    </xdr:from>
    <xdr:to>
      <xdr:col>1</xdr:col>
      <xdr:colOff>3680460</xdr:colOff>
      <xdr:row>674</xdr:row>
      <xdr:rowOff>68580</xdr:rowOff>
    </xdr:to>
    <xdr:sp macro="" textlink="">
      <xdr:nvSpPr>
        <xdr:cNvPr id="129" name="AutoShape 117"/>
        <xdr:cNvSpPr>
          <a:spLocks noChangeArrowheads="1"/>
        </xdr:cNvSpPr>
      </xdr:nvSpPr>
      <xdr:spPr bwMode="auto">
        <a:xfrm flipH="1">
          <a:off x="2613660" y="159433260"/>
          <a:ext cx="1455420" cy="335280"/>
        </a:xfrm>
        <a:custGeom>
          <a:avLst/>
          <a:gdLst>
            <a:gd name="G0" fmla="+- 16200 0 0"/>
            <a:gd name="G1" fmla="+- 5400 0 0"/>
            <a:gd name="G2" fmla="+- 21600 0 5400"/>
            <a:gd name="G3" fmla="+- 10800 0 5400"/>
            <a:gd name="G4" fmla="+- 21600 0 16200"/>
            <a:gd name="G5" fmla="*/ G4 G3 10800"/>
            <a:gd name="G6" fmla="+- 21600 0 G5"/>
            <a:gd name="T0" fmla="*/ 16200 w 21600"/>
            <a:gd name="T1" fmla="*/ 0 h 21600"/>
            <a:gd name="T2" fmla="*/ 0 w 21600"/>
            <a:gd name="T3" fmla="*/ 10800 h 21600"/>
            <a:gd name="T4" fmla="*/ 16200 w 21600"/>
            <a:gd name="T5" fmla="*/ 21600 h 21600"/>
            <a:gd name="T6" fmla="*/ 21600 w 21600"/>
            <a:gd name="T7" fmla="*/ 10800 h 21600"/>
            <a:gd name="T8" fmla="*/ 17694720 60000 65536"/>
            <a:gd name="T9" fmla="*/ 11796480 60000 65536"/>
            <a:gd name="T10" fmla="*/ 5898240 60000 65536"/>
            <a:gd name="T11" fmla="*/ 0 60000 65536"/>
            <a:gd name="T12" fmla="*/ 3375 w 21600"/>
            <a:gd name="T13" fmla="*/ G1 h 21600"/>
            <a:gd name="T14" fmla="*/ G6 w 21600"/>
            <a:gd name="T15" fmla="*/ G2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close/>
            </a:path>
            <a:path w="21600" h="21600">
              <a:moveTo>
                <a:pt x="1350" y="5400"/>
              </a:moveTo>
              <a:lnTo>
                <a:pt x="1350" y="16200"/>
              </a:lnTo>
              <a:lnTo>
                <a:pt x="2700" y="16200"/>
              </a:lnTo>
              <a:lnTo>
                <a:pt x="2700" y="5400"/>
              </a:lnTo>
              <a:close/>
            </a:path>
            <a:path w="21600" h="21600">
              <a:moveTo>
                <a:pt x="0" y="5400"/>
              </a:moveTo>
              <a:lnTo>
                <a:pt x="0" y="16200"/>
              </a:lnTo>
              <a:lnTo>
                <a:pt x="675" y="16200"/>
              </a:lnTo>
              <a:lnTo>
                <a:pt x="675"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2371725</xdr:colOff>
          <xdr:row>670</xdr:row>
          <xdr:rowOff>28575</xdr:rowOff>
        </xdr:from>
        <xdr:to>
          <xdr:col>1</xdr:col>
          <xdr:colOff>3057525</xdr:colOff>
          <xdr:row>672</xdr:row>
          <xdr:rowOff>114300</xdr:rowOff>
        </xdr:to>
        <xdr:sp macro="" textlink="">
          <xdr:nvSpPr>
            <xdr:cNvPr id="770078" name="Object 30" hidden="1">
              <a:extLst>
                <a:ext uri="{63B3BB69-23CF-44E3-9099-C40C66FF867C}">
                  <a14:compatExt spid="_x0000_s77007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756421</xdr:colOff>
      <xdr:row>26</xdr:row>
      <xdr:rowOff>61343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968501" cy="4419983"/>
        </a:xfrm>
        <a:prstGeom prst="rect">
          <a:avLst/>
        </a:prstGeom>
      </xdr:spPr>
    </xdr:pic>
    <xdr:clientData/>
  </xdr:twoCellAnchor>
  <xdr:twoCellAnchor editAs="oneCell">
    <xdr:from>
      <xdr:col>0</xdr:col>
      <xdr:colOff>0</xdr:colOff>
      <xdr:row>28</xdr:row>
      <xdr:rowOff>0</xdr:rowOff>
    </xdr:from>
    <xdr:to>
      <xdr:col>6</xdr:col>
      <xdr:colOff>805194</xdr:colOff>
      <xdr:row>53</xdr:row>
      <xdr:rowOff>163442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693920"/>
          <a:ext cx="6017274" cy="431634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622298</xdr:colOff>
      <xdr:row>25</xdr:row>
      <xdr:rowOff>94859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834378" cy="428585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709981</xdr:colOff>
      <xdr:row>30</xdr:row>
      <xdr:rowOff>26303</xdr:rowOff>
    </xdr:to>
    <xdr:pic>
      <xdr:nvPicPr>
        <xdr:cNvPr id="6" name="Grafik 5"/>
        <xdr:cNvPicPr>
          <a:picLocks noChangeAspect="1"/>
        </xdr:cNvPicPr>
      </xdr:nvPicPr>
      <xdr:blipFill>
        <a:blip xmlns:r="http://schemas.openxmlformats.org/officeDocument/2006/relationships" r:embed="rId1"/>
        <a:stretch>
          <a:fillRect/>
        </a:stretch>
      </xdr:blipFill>
      <xdr:spPr>
        <a:xfrm>
          <a:off x="0" y="352425"/>
          <a:ext cx="6444031" cy="456020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535447</xdr:colOff>
      <xdr:row>23</xdr:row>
      <xdr:rowOff>76512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58140"/>
          <a:ext cx="6029467" cy="3596952"/>
        </a:xfrm>
        <a:prstGeom prst="rect">
          <a:avLst/>
        </a:prstGeom>
      </xdr:spPr>
    </xdr:pic>
    <xdr:clientData/>
  </xdr:twoCellAnchor>
  <xdr:twoCellAnchor editAs="oneCell">
    <xdr:from>
      <xdr:col>0</xdr:col>
      <xdr:colOff>0</xdr:colOff>
      <xdr:row>24</xdr:row>
      <xdr:rowOff>0</xdr:rowOff>
    </xdr:from>
    <xdr:to>
      <xdr:col>7</xdr:col>
      <xdr:colOff>553736</xdr:colOff>
      <xdr:row>47</xdr:row>
      <xdr:rowOff>88734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046220"/>
          <a:ext cx="6047756" cy="394445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38100</xdr:colOff>
      <xdr:row>0</xdr:row>
      <xdr:rowOff>47625</xdr:rowOff>
    </xdr:from>
    <xdr:to>
      <xdr:col>6</xdr:col>
      <xdr:colOff>788425</xdr:colOff>
      <xdr:row>21</xdr:row>
      <xdr:rowOff>14018</xdr:rowOff>
    </xdr:to>
    <xdr:pic>
      <xdr:nvPicPr>
        <xdr:cNvPr id="5" name="Grafik 4"/>
        <xdr:cNvPicPr>
          <a:picLocks noChangeAspect="1"/>
        </xdr:cNvPicPr>
      </xdr:nvPicPr>
      <xdr:blipFill>
        <a:blip xmlns:r="http://schemas.openxmlformats.org/officeDocument/2006/relationships" r:embed="rId1"/>
        <a:stretch>
          <a:fillRect/>
        </a:stretch>
      </xdr:blipFill>
      <xdr:spPr>
        <a:xfrm>
          <a:off x="38100" y="47625"/>
          <a:ext cx="5836675" cy="3366818"/>
        </a:xfrm>
        <a:prstGeom prst="rect">
          <a:avLst/>
        </a:prstGeom>
      </xdr:spPr>
    </xdr:pic>
    <xdr:clientData/>
  </xdr:twoCellAnchor>
  <xdr:twoCellAnchor editAs="oneCell">
    <xdr:from>
      <xdr:col>0</xdr:col>
      <xdr:colOff>57150</xdr:colOff>
      <xdr:row>23</xdr:row>
      <xdr:rowOff>9525</xdr:rowOff>
    </xdr:from>
    <xdr:to>
      <xdr:col>6</xdr:col>
      <xdr:colOff>801378</xdr:colOff>
      <xdr:row>44</xdr:row>
      <xdr:rowOff>73844</xdr:rowOff>
    </xdr:to>
    <xdr:pic>
      <xdr:nvPicPr>
        <xdr:cNvPr id="6" name="Grafik 5"/>
        <xdr:cNvPicPr>
          <a:picLocks noChangeAspect="1"/>
        </xdr:cNvPicPr>
      </xdr:nvPicPr>
      <xdr:blipFill>
        <a:blip xmlns:r="http://schemas.openxmlformats.org/officeDocument/2006/relationships" r:embed="rId2"/>
        <a:stretch>
          <a:fillRect/>
        </a:stretch>
      </xdr:blipFill>
      <xdr:spPr>
        <a:xfrm>
          <a:off x="57150" y="3733800"/>
          <a:ext cx="5830578" cy="3464744"/>
        </a:xfrm>
        <a:prstGeom prst="rect">
          <a:avLst/>
        </a:prstGeom>
      </xdr:spPr>
    </xdr:pic>
    <xdr:clientData/>
  </xdr:twoCellAnchor>
  <xdr:twoCellAnchor editAs="oneCell">
    <xdr:from>
      <xdr:col>0</xdr:col>
      <xdr:colOff>28575</xdr:colOff>
      <xdr:row>47</xdr:row>
      <xdr:rowOff>9525</xdr:rowOff>
    </xdr:from>
    <xdr:to>
      <xdr:col>6</xdr:col>
      <xdr:colOff>791093</xdr:colOff>
      <xdr:row>69</xdr:row>
      <xdr:rowOff>41088</xdr:rowOff>
    </xdr:to>
    <xdr:pic>
      <xdr:nvPicPr>
        <xdr:cNvPr id="7" name="Grafik 6"/>
        <xdr:cNvPicPr>
          <a:picLocks noChangeAspect="1"/>
        </xdr:cNvPicPr>
      </xdr:nvPicPr>
      <xdr:blipFill>
        <a:blip xmlns:r="http://schemas.openxmlformats.org/officeDocument/2006/relationships" r:embed="rId3"/>
        <a:stretch>
          <a:fillRect/>
        </a:stretch>
      </xdr:blipFill>
      <xdr:spPr>
        <a:xfrm>
          <a:off x="28575" y="7620000"/>
          <a:ext cx="5848868" cy="357486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66675</xdr:rowOff>
    </xdr:from>
    <xdr:to>
      <xdr:col>10</xdr:col>
      <xdr:colOff>744850</xdr:colOff>
      <xdr:row>40</xdr:row>
      <xdr:rowOff>57344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6675"/>
          <a:ext cx="8736325" cy="6639119"/>
        </a:xfrm>
        <a:prstGeom prst="rect">
          <a:avLst/>
        </a:prstGeom>
      </xdr:spPr>
    </xdr:pic>
    <xdr:clientData/>
  </xdr:twoCellAnchor>
  <xdr:twoCellAnchor editAs="oneCell">
    <xdr:from>
      <xdr:col>0</xdr:col>
      <xdr:colOff>85725</xdr:colOff>
      <xdr:row>42</xdr:row>
      <xdr:rowOff>104775</xdr:rowOff>
    </xdr:from>
    <xdr:to>
      <xdr:col>10</xdr:col>
      <xdr:colOff>580618</xdr:colOff>
      <xdr:row>83</xdr:row>
      <xdr:rowOff>159838</xdr:rowOff>
    </xdr:to>
    <xdr:pic>
      <xdr:nvPicPr>
        <xdr:cNvPr id="7" name="Grafik 6"/>
        <xdr:cNvPicPr>
          <a:picLocks noChangeAspect="1"/>
        </xdr:cNvPicPr>
      </xdr:nvPicPr>
      <xdr:blipFill>
        <a:blip xmlns:r="http://schemas.openxmlformats.org/officeDocument/2006/relationships" r:embed="rId2"/>
        <a:stretch>
          <a:fillRect/>
        </a:stretch>
      </xdr:blipFill>
      <xdr:spPr>
        <a:xfrm>
          <a:off x="85725" y="7077075"/>
          <a:ext cx="8486368" cy="669398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66675</xdr:colOff>
      <xdr:row>0</xdr:row>
      <xdr:rowOff>76200</xdr:rowOff>
    </xdr:from>
    <xdr:to>
      <xdr:col>6</xdr:col>
      <xdr:colOff>713359</xdr:colOff>
      <xdr:row>23</xdr:row>
      <xdr:rowOff>134451</xdr:rowOff>
    </xdr:to>
    <xdr:pic>
      <xdr:nvPicPr>
        <xdr:cNvPr id="4" name="Grafik 3"/>
        <xdr:cNvPicPr>
          <a:picLocks noChangeAspect="1"/>
        </xdr:cNvPicPr>
      </xdr:nvPicPr>
      <xdr:blipFill>
        <a:blip xmlns:r="http://schemas.openxmlformats.org/officeDocument/2006/relationships" r:embed="rId1"/>
        <a:stretch>
          <a:fillRect/>
        </a:stretch>
      </xdr:blipFill>
      <xdr:spPr>
        <a:xfrm>
          <a:off x="66675" y="76200"/>
          <a:ext cx="5733034" cy="3782526"/>
        </a:xfrm>
        <a:prstGeom prst="rect">
          <a:avLst/>
        </a:prstGeom>
      </xdr:spPr>
    </xdr:pic>
    <xdr:clientData/>
  </xdr:twoCellAnchor>
  <xdr:twoCellAnchor editAs="oneCell">
    <xdr:from>
      <xdr:col>0</xdr:col>
      <xdr:colOff>47625</xdr:colOff>
      <xdr:row>25</xdr:row>
      <xdr:rowOff>95250</xdr:rowOff>
    </xdr:from>
    <xdr:to>
      <xdr:col>6</xdr:col>
      <xdr:colOff>712598</xdr:colOff>
      <xdr:row>49</xdr:row>
      <xdr:rowOff>28155</xdr:rowOff>
    </xdr:to>
    <xdr:pic>
      <xdr:nvPicPr>
        <xdr:cNvPr id="6" name="Grafik 5"/>
        <xdr:cNvPicPr>
          <a:picLocks noChangeAspect="1"/>
        </xdr:cNvPicPr>
      </xdr:nvPicPr>
      <xdr:blipFill>
        <a:blip xmlns:r="http://schemas.openxmlformats.org/officeDocument/2006/relationships" r:embed="rId2"/>
        <a:stretch>
          <a:fillRect/>
        </a:stretch>
      </xdr:blipFill>
      <xdr:spPr>
        <a:xfrm>
          <a:off x="47625" y="4143375"/>
          <a:ext cx="5751323" cy="38191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703899</xdr:colOff>
      <xdr:row>20</xdr:row>
      <xdr:rowOff>64434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474682" cy="337747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28575</xdr:colOff>
      <xdr:row>0</xdr:row>
      <xdr:rowOff>38100</xdr:rowOff>
    </xdr:from>
    <xdr:to>
      <xdr:col>6</xdr:col>
      <xdr:colOff>730088</xdr:colOff>
      <xdr:row>20</xdr:row>
      <xdr:rowOff>38009</xdr:rowOff>
    </xdr:to>
    <xdr:pic>
      <xdr:nvPicPr>
        <xdr:cNvPr id="3" name="Grafik 2"/>
        <xdr:cNvPicPr>
          <a:picLocks noChangeAspect="1"/>
        </xdr:cNvPicPr>
      </xdr:nvPicPr>
      <xdr:blipFill>
        <a:blip xmlns:r="http://schemas.openxmlformats.org/officeDocument/2006/relationships" r:embed="rId1"/>
        <a:stretch>
          <a:fillRect/>
        </a:stretch>
      </xdr:blipFill>
      <xdr:spPr>
        <a:xfrm>
          <a:off x="28575" y="38100"/>
          <a:ext cx="5330663" cy="32384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6</xdr:col>
      <xdr:colOff>696937</xdr:colOff>
      <xdr:row>20</xdr:row>
      <xdr:rowOff>117645</xdr:rowOff>
    </xdr:to>
    <xdr:pic>
      <xdr:nvPicPr>
        <xdr:cNvPr id="3" name="Grafik 2"/>
        <xdr:cNvPicPr>
          <a:picLocks noChangeAspect="1"/>
        </xdr:cNvPicPr>
      </xdr:nvPicPr>
      <xdr:blipFill>
        <a:blip xmlns:r="http://schemas.openxmlformats.org/officeDocument/2006/relationships" r:embed="rId1"/>
        <a:stretch>
          <a:fillRect/>
        </a:stretch>
      </xdr:blipFill>
      <xdr:spPr>
        <a:xfrm>
          <a:off x="38100" y="38100"/>
          <a:ext cx="5287987" cy="331804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6</xdr:col>
      <xdr:colOff>699605</xdr:colOff>
      <xdr:row>21</xdr:row>
      <xdr:rowOff>62411</xdr:rowOff>
    </xdr:to>
    <xdr:pic>
      <xdr:nvPicPr>
        <xdr:cNvPr id="3" name="Grafik 2"/>
        <xdr:cNvPicPr>
          <a:picLocks noChangeAspect="1"/>
        </xdr:cNvPicPr>
      </xdr:nvPicPr>
      <xdr:blipFill>
        <a:blip xmlns:r="http://schemas.openxmlformats.org/officeDocument/2006/relationships" r:embed="rId1"/>
        <a:stretch>
          <a:fillRect/>
        </a:stretch>
      </xdr:blipFill>
      <xdr:spPr>
        <a:xfrm>
          <a:off x="28575" y="28575"/>
          <a:ext cx="5300180" cy="343426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671030</xdr:colOff>
      <xdr:row>22</xdr:row>
      <xdr:rowOff>128347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425910" cy="3816427"/>
        </a:xfrm>
        <a:prstGeom prst="rect">
          <a:avLst/>
        </a:prstGeom>
      </xdr:spPr>
    </xdr:pic>
    <xdr:clientData/>
  </xdr:twoCellAnchor>
  <xdr:twoCellAnchor editAs="oneCell">
    <xdr:from>
      <xdr:col>0</xdr:col>
      <xdr:colOff>0</xdr:colOff>
      <xdr:row>25</xdr:row>
      <xdr:rowOff>0</xdr:rowOff>
    </xdr:from>
    <xdr:to>
      <xdr:col>6</xdr:col>
      <xdr:colOff>707609</xdr:colOff>
      <xdr:row>47</xdr:row>
      <xdr:rowOff>146636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4191000"/>
          <a:ext cx="5462489" cy="3834716"/>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640548</xdr:colOff>
      <xdr:row>22</xdr:row>
      <xdr:rowOff>128347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395428" cy="3816427"/>
        </a:xfrm>
        <a:prstGeom prst="rect">
          <a:avLst/>
        </a:prstGeom>
      </xdr:spPr>
    </xdr:pic>
    <xdr:clientData/>
  </xdr:twoCellAnchor>
  <xdr:twoCellAnchor editAs="oneCell">
    <xdr:from>
      <xdr:col>0</xdr:col>
      <xdr:colOff>0</xdr:colOff>
      <xdr:row>23</xdr:row>
      <xdr:rowOff>0</xdr:rowOff>
    </xdr:from>
    <xdr:to>
      <xdr:col>6</xdr:col>
      <xdr:colOff>725899</xdr:colOff>
      <xdr:row>46</xdr:row>
      <xdr:rowOff>161892</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55720"/>
          <a:ext cx="5480779" cy="4017612"/>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712246</xdr:colOff>
      <xdr:row>21</xdr:row>
      <xdr:rowOff>27740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0"/>
          <a:ext cx="6206266" cy="3548180"/>
        </a:xfrm>
        <a:prstGeom prst="rect">
          <a:avLst/>
        </a:prstGeom>
      </xdr:spPr>
    </xdr:pic>
    <xdr:clientData/>
  </xdr:twoCellAnchor>
  <xdr:twoCellAnchor editAs="oneCell">
    <xdr:from>
      <xdr:col>0</xdr:col>
      <xdr:colOff>0</xdr:colOff>
      <xdr:row>21</xdr:row>
      <xdr:rowOff>0</xdr:rowOff>
    </xdr:from>
    <xdr:to>
      <xdr:col>7</xdr:col>
      <xdr:colOff>700053</xdr:colOff>
      <xdr:row>38</xdr:row>
      <xdr:rowOff>33778</xdr:rowOff>
    </xdr:to>
    <xdr:pic>
      <xdr:nvPicPr>
        <xdr:cNvPr id="7" name="Grafik 6"/>
        <xdr:cNvPicPr>
          <a:picLocks noChangeAspect="1"/>
        </xdr:cNvPicPr>
      </xdr:nvPicPr>
      <xdr:blipFill>
        <a:blip xmlns:r="http://schemas.openxmlformats.org/officeDocument/2006/relationships" r:embed="rId2"/>
        <a:stretch>
          <a:fillRect/>
        </a:stretch>
      </xdr:blipFill>
      <xdr:spPr>
        <a:xfrm>
          <a:off x="0" y="3520440"/>
          <a:ext cx="6194073" cy="2883658"/>
        </a:xfrm>
        <a:prstGeom prst="rect">
          <a:avLst/>
        </a:prstGeom>
      </xdr:spPr>
    </xdr:pic>
    <xdr:clientData/>
  </xdr:twoCellAnchor>
  <xdr:twoCellAnchor editAs="oneCell">
    <xdr:from>
      <xdr:col>0</xdr:col>
      <xdr:colOff>0</xdr:colOff>
      <xdr:row>38</xdr:row>
      <xdr:rowOff>0</xdr:rowOff>
    </xdr:from>
    <xdr:to>
      <xdr:col>7</xdr:col>
      <xdr:colOff>693956</xdr:colOff>
      <xdr:row>54</xdr:row>
      <xdr:rowOff>91680</xdr:rowOff>
    </xdr:to>
    <xdr:pic>
      <xdr:nvPicPr>
        <xdr:cNvPr id="8" name="Grafik 7"/>
        <xdr:cNvPicPr>
          <a:picLocks noChangeAspect="1"/>
        </xdr:cNvPicPr>
      </xdr:nvPicPr>
      <xdr:blipFill>
        <a:blip xmlns:r="http://schemas.openxmlformats.org/officeDocument/2006/relationships" r:embed="rId3"/>
        <a:stretch>
          <a:fillRect/>
        </a:stretch>
      </xdr:blipFill>
      <xdr:spPr>
        <a:xfrm>
          <a:off x="0" y="6370320"/>
          <a:ext cx="6187976" cy="27739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716280</xdr:colOff>
      <xdr:row>28</xdr:row>
      <xdr:rowOff>106680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67640"/>
          <a:ext cx="5471160" cy="4632960"/>
        </a:xfrm>
        <a:prstGeom prst="rect">
          <a:avLst/>
        </a:prstGeom>
      </xdr:spPr>
    </xdr:pic>
    <xdr:clientData/>
  </xdr:twoCellAnchor>
  <xdr:twoCellAnchor editAs="oneCell">
    <xdr:from>
      <xdr:col>0</xdr:col>
      <xdr:colOff>0</xdr:colOff>
      <xdr:row>30</xdr:row>
      <xdr:rowOff>0</xdr:rowOff>
    </xdr:from>
    <xdr:to>
      <xdr:col>6</xdr:col>
      <xdr:colOff>708659</xdr:colOff>
      <xdr:row>57</xdr:row>
      <xdr:rowOff>30480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029200"/>
          <a:ext cx="5463539" cy="45567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0.bin"/><Relationship Id="rId1" Type="http://schemas.openxmlformats.org/officeDocument/2006/relationships/hyperlink" Target="http://www.bundesbank.de/Navigation/DE/Home/home_node.html"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91"/>
      <c r="B1" s="497" t="s">
        <v>1569</v>
      </c>
      <c r="C1" s="498"/>
      <c r="D1" s="498"/>
      <c r="E1" s="498"/>
      <c r="F1" s="498"/>
      <c r="G1" s="498"/>
      <c r="H1" s="498"/>
    </row>
    <row r="2" spans="1:9" ht="14.25" customHeight="1" x14ac:dyDescent="0.2">
      <c r="A2" s="184"/>
      <c r="B2" s="184"/>
      <c r="C2" s="184"/>
      <c r="D2" s="184"/>
      <c r="E2" s="184"/>
      <c r="F2" s="184"/>
      <c r="G2" s="184"/>
      <c r="H2" s="184"/>
    </row>
    <row r="3" spans="1:9" ht="11.25" customHeight="1" x14ac:dyDescent="0.35">
      <c r="A3" s="184"/>
      <c r="B3" s="184"/>
      <c r="C3" s="184"/>
      <c r="D3" s="184"/>
      <c r="E3" s="184"/>
      <c r="F3" s="184"/>
      <c r="G3" s="184"/>
      <c r="H3" s="499" t="s">
        <v>1001</v>
      </c>
      <c r="I3" s="92"/>
    </row>
    <row r="4" spans="1:9" x14ac:dyDescent="0.2">
      <c r="A4" s="184"/>
      <c r="B4" s="184"/>
      <c r="C4" s="184"/>
      <c r="D4" s="184"/>
      <c r="E4" s="184"/>
      <c r="F4" s="184"/>
      <c r="G4" s="184"/>
      <c r="H4" s="500"/>
    </row>
    <row r="5" spans="1:9" x14ac:dyDescent="0.2">
      <c r="A5" s="184"/>
      <c r="B5" s="184"/>
      <c r="C5" s="184"/>
      <c r="D5" s="184"/>
      <c r="E5" s="184"/>
      <c r="F5" s="184"/>
      <c r="G5" s="184"/>
      <c r="H5" s="184"/>
    </row>
    <row r="6" spans="1:9" x14ac:dyDescent="0.2">
      <c r="A6" s="184"/>
      <c r="B6" s="184"/>
      <c r="C6" s="184"/>
      <c r="D6" s="184"/>
      <c r="E6" s="184"/>
      <c r="F6" s="184"/>
      <c r="G6" s="184"/>
      <c r="H6" s="184"/>
    </row>
    <row r="7" spans="1:9" x14ac:dyDescent="0.2">
      <c r="A7" s="184"/>
      <c r="B7" s="184"/>
      <c r="C7" s="184"/>
      <c r="D7" s="184"/>
      <c r="E7" s="184"/>
      <c r="F7" s="184"/>
      <c r="G7" s="184"/>
      <c r="H7" s="184"/>
    </row>
    <row r="8" spans="1:9" x14ac:dyDescent="0.2">
      <c r="A8" s="184"/>
      <c r="B8" s="184"/>
      <c r="C8" s="184"/>
      <c r="D8" s="184"/>
      <c r="E8" s="184"/>
      <c r="F8" s="184"/>
      <c r="G8" s="184"/>
      <c r="H8" s="184"/>
    </row>
    <row r="9" spans="1:9" x14ac:dyDescent="0.2">
      <c r="A9" s="184"/>
      <c r="B9" s="184"/>
      <c r="C9" s="184"/>
      <c r="D9" s="184"/>
      <c r="E9" s="184"/>
      <c r="F9" s="184"/>
      <c r="G9" s="184"/>
      <c r="H9" s="184"/>
    </row>
    <row r="10" spans="1:9" s="94" customFormat="1" ht="34.5" x14ac:dyDescent="0.45">
      <c r="A10" s="185"/>
      <c r="B10" s="93" t="s">
        <v>1570</v>
      </c>
      <c r="C10" s="93"/>
      <c r="D10" s="185"/>
      <c r="E10" s="185"/>
      <c r="F10" s="185"/>
      <c r="G10" s="185"/>
      <c r="H10" s="185"/>
    </row>
    <row r="11" spans="1:9" x14ac:dyDescent="0.2">
      <c r="A11" s="184"/>
      <c r="B11" s="184"/>
      <c r="C11" s="184"/>
      <c r="D11" s="184"/>
      <c r="E11" s="184"/>
      <c r="F11" s="184"/>
      <c r="G11" s="184"/>
      <c r="H11" s="184"/>
    </row>
    <row r="12" spans="1:9" x14ac:dyDescent="0.2">
      <c r="A12" s="184"/>
      <c r="B12" s="184"/>
      <c r="C12" s="184"/>
      <c r="D12" s="184"/>
      <c r="E12" s="184"/>
      <c r="F12" s="184"/>
      <c r="G12" s="184"/>
      <c r="H12" s="184"/>
    </row>
    <row r="13" spans="1:9" x14ac:dyDescent="0.2">
      <c r="A13" s="184"/>
      <c r="B13" s="184"/>
      <c r="C13" s="184"/>
      <c r="D13" s="184"/>
      <c r="E13" s="184"/>
      <c r="F13" s="184"/>
      <c r="G13" s="184"/>
      <c r="H13" s="184"/>
    </row>
    <row r="14" spans="1:9" s="94" customFormat="1" ht="27" x14ac:dyDescent="0.4">
      <c r="A14" s="185"/>
      <c r="B14" s="95" t="s">
        <v>1571</v>
      </c>
      <c r="C14" s="96"/>
      <c r="D14" s="96"/>
      <c r="E14" s="97"/>
      <c r="F14" s="185"/>
      <c r="G14" s="185"/>
      <c r="H14" s="185"/>
    </row>
    <row r="15" spans="1:9" s="94" customFormat="1" ht="27" x14ac:dyDescent="0.4">
      <c r="A15" s="185"/>
      <c r="B15" s="95" t="s">
        <v>1572</v>
      </c>
      <c r="C15" s="96"/>
      <c r="D15" s="96"/>
      <c r="E15" s="97"/>
      <c r="F15" s="185"/>
      <c r="G15" s="185"/>
      <c r="H15" s="185"/>
    </row>
    <row r="16" spans="1:9" s="94" customFormat="1" ht="27" x14ac:dyDescent="0.4">
      <c r="A16" s="185"/>
      <c r="B16" s="95"/>
      <c r="C16" s="96"/>
      <c r="D16" s="96"/>
      <c r="E16" s="97"/>
      <c r="F16" s="185"/>
      <c r="G16" s="185"/>
      <c r="H16" s="185"/>
    </row>
    <row r="17" spans="1:8" x14ac:dyDescent="0.2">
      <c r="A17" s="184"/>
      <c r="B17" s="184"/>
      <c r="C17" s="184"/>
      <c r="D17" s="184"/>
      <c r="E17" s="184"/>
      <c r="F17" s="184"/>
      <c r="G17" s="184"/>
      <c r="H17" s="184"/>
    </row>
    <row r="18" spans="1:8" x14ac:dyDescent="0.2">
      <c r="A18" s="184"/>
      <c r="B18" s="186"/>
      <c r="C18" s="186"/>
      <c r="D18" s="186"/>
      <c r="E18" s="186"/>
      <c r="F18" s="184"/>
      <c r="G18" s="184"/>
      <c r="H18" s="184"/>
    </row>
    <row r="19" spans="1:8" x14ac:dyDescent="0.2">
      <c r="A19" s="184"/>
      <c r="B19" s="186"/>
      <c r="C19" s="186"/>
      <c r="D19" s="186"/>
      <c r="E19" s="186"/>
      <c r="F19" s="184"/>
      <c r="G19" s="184"/>
      <c r="H19" s="184"/>
    </row>
    <row r="20" spans="1:8" x14ac:dyDescent="0.2">
      <c r="A20" s="184"/>
      <c r="B20" s="501"/>
      <c r="C20" s="502"/>
      <c r="D20" s="502"/>
      <c r="E20" s="502"/>
      <c r="F20" s="182"/>
      <c r="G20" s="184"/>
      <c r="H20" s="184"/>
    </row>
    <row r="21" spans="1:8" x14ac:dyDescent="0.2">
      <c r="A21" s="184"/>
      <c r="B21" s="502"/>
      <c r="C21" s="502"/>
      <c r="D21" s="502"/>
      <c r="E21" s="502"/>
      <c r="F21" s="182"/>
      <c r="G21" s="184"/>
      <c r="H21" s="184"/>
    </row>
    <row r="22" spans="1:8" x14ac:dyDescent="0.2">
      <c r="A22" s="184"/>
      <c r="B22" s="502"/>
      <c r="C22" s="502"/>
      <c r="D22" s="502"/>
      <c r="E22" s="502"/>
      <c r="F22" s="182"/>
      <c r="G22" s="184"/>
      <c r="H22" s="184"/>
    </row>
    <row r="23" spans="1:8" x14ac:dyDescent="0.2">
      <c r="A23" s="184"/>
      <c r="B23" s="502"/>
      <c r="C23" s="502"/>
      <c r="D23" s="502"/>
      <c r="E23" s="502"/>
      <c r="F23" s="182"/>
      <c r="G23" s="184"/>
      <c r="H23" s="184"/>
    </row>
    <row r="24" spans="1:8" x14ac:dyDescent="0.2">
      <c r="A24" s="184"/>
      <c r="B24" s="502"/>
      <c r="C24" s="502"/>
      <c r="D24" s="502"/>
      <c r="E24" s="502"/>
      <c r="F24" s="182"/>
      <c r="G24" s="184"/>
      <c r="H24" s="184"/>
    </row>
    <row r="25" spans="1:8" x14ac:dyDescent="0.2">
      <c r="A25" s="184"/>
      <c r="B25" s="502"/>
      <c r="C25" s="502"/>
      <c r="D25" s="502"/>
      <c r="E25" s="502"/>
      <c r="F25" s="182"/>
      <c r="G25" s="184"/>
      <c r="H25" s="184"/>
    </row>
    <row r="26" spans="1:8" x14ac:dyDescent="0.2">
      <c r="A26" s="184"/>
      <c r="B26" s="502"/>
      <c r="C26" s="502"/>
      <c r="D26" s="502"/>
      <c r="E26" s="502"/>
      <c r="F26" s="182"/>
      <c r="G26" s="184"/>
      <c r="H26" s="184"/>
    </row>
    <row r="27" spans="1:8" x14ac:dyDescent="0.2">
      <c r="A27" s="184"/>
      <c r="B27" s="502"/>
      <c r="C27" s="502"/>
      <c r="D27" s="502"/>
      <c r="E27" s="502"/>
      <c r="F27" s="182"/>
      <c r="G27" s="184"/>
      <c r="H27" s="184"/>
    </row>
    <row r="28" spans="1:8" x14ac:dyDescent="0.2">
      <c r="A28" s="184"/>
      <c r="B28" s="502"/>
      <c r="C28" s="502"/>
      <c r="D28" s="502"/>
      <c r="E28" s="502"/>
      <c r="F28" s="182"/>
      <c r="G28" s="184"/>
      <c r="H28" s="184"/>
    </row>
    <row r="29" spans="1:8" x14ac:dyDescent="0.2">
      <c r="A29" s="184"/>
      <c r="B29" s="502"/>
      <c r="C29" s="502"/>
      <c r="D29" s="502"/>
      <c r="E29" s="502"/>
      <c r="F29" s="182"/>
      <c r="G29" s="184"/>
      <c r="H29" s="184"/>
    </row>
    <row r="30" spans="1:8" x14ac:dyDescent="0.2">
      <c r="A30" s="184"/>
      <c r="B30" s="502"/>
      <c r="C30" s="502"/>
      <c r="D30" s="502"/>
      <c r="E30" s="502"/>
      <c r="F30" s="182"/>
      <c r="G30" s="184"/>
      <c r="H30" s="184"/>
    </row>
    <row r="31" spans="1:8" x14ac:dyDescent="0.2">
      <c r="A31" s="184"/>
      <c r="B31" s="502"/>
      <c r="C31" s="502"/>
      <c r="D31" s="502"/>
      <c r="E31" s="502"/>
      <c r="F31" s="182"/>
      <c r="G31" s="184"/>
      <c r="H31" s="184"/>
    </row>
    <row r="32" spans="1:8" x14ac:dyDescent="0.2">
      <c r="A32" s="184"/>
      <c r="B32" s="502"/>
      <c r="C32" s="502"/>
      <c r="D32" s="502"/>
      <c r="E32" s="502"/>
      <c r="F32" s="182"/>
      <c r="G32" s="184"/>
      <c r="H32" s="184"/>
    </row>
    <row r="33" spans="1:8" x14ac:dyDescent="0.2">
      <c r="A33" s="184"/>
      <c r="B33" s="502"/>
      <c r="C33" s="502"/>
      <c r="D33" s="502"/>
      <c r="E33" s="502"/>
      <c r="F33" s="182"/>
      <c r="G33" s="184"/>
      <c r="H33" s="184"/>
    </row>
    <row r="34" spans="1:8" x14ac:dyDescent="0.2">
      <c r="A34" s="184"/>
      <c r="B34" s="502"/>
      <c r="C34" s="502"/>
      <c r="D34" s="502"/>
      <c r="E34" s="502"/>
      <c r="F34" s="182"/>
      <c r="G34" s="184"/>
      <c r="H34" s="184"/>
    </row>
    <row r="35" spans="1:8" x14ac:dyDescent="0.2">
      <c r="A35" s="184"/>
      <c r="B35" s="502"/>
      <c r="C35" s="502"/>
      <c r="D35" s="502"/>
      <c r="E35" s="502"/>
      <c r="F35" s="182"/>
      <c r="G35" s="184"/>
      <c r="H35" s="184"/>
    </row>
    <row r="36" spans="1:8" x14ac:dyDescent="0.2">
      <c r="A36" s="184"/>
      <c r="B36" s="502"/>
      <c r="C36" s="502"/>
      <c r="D36" s="502"/>
      <c r="E36" s="502"/>
      <c r="F36" s="182"/>
      <c r="G36" s="184"/>
      <c r="H36" s="184"/>
    </row>
    <row r="37" spans="1:8" x14ac:dyDescent="0.2">
      <c r="A37" s="184"/>
      <c r="B37" s="502"/>
      <c r="C37" s="502"/>
      <c r="D37" s="502"/>
      <c r="E37" s="502"/>
      <c r="F37" s="182"/>
      <c r="G37" s="184"/>
      <c r="H37" s="184"/>
    </row>
    <row r="38" spans="1:8" x14ac:dyDescent="0.2">
      <c r="A38" s="184"/>
      <c r="B38" s="502"/>
      <c r="C38" s="502"/>
      <c r="D38" s="502"/>
      <c r="E38" s="502"/>
      <c r="F38" s="182"/>
      <c r="G38" s="184"/>
      <c r="H38" s="184"/>
    </row>
    <row r="39" spans="1:8" x14ac:dyDescent="0.2">
      <c r="A39" s="184"/>
      <c r="B39" s="182"/>
      <c r="C39" s="182"/>
      <c r="D39" s="182"/>
      <c r="E39" s="182"/>
      <c r="F39" s="182"/>
      <c r="G39" s="184"/>
      <c r="H39" s="184"/>
    </row>
    <row r="40" spans="1:8" x14ac:dyDescent="0.2">
      <c r="A40" s="184"/>
      <c r="B40" s="182"/>
      <c r="C40" s="182"/>
      <c r="D40" s="182"/>
      <c r="E40" s="182"/>
      <c r="F40" s="182"/>
      <c r="G40" s="184"/>
      <c r="H40" s="184"/>
    </row>
    <row r="41" spans="1:8" x14ac:dyDescent="0.2">
      <c r="A41" s="184"/>
      <c r="B41" s="184"/>
      <c r="C41" s="184"/>
      <c r="D41" s="184"/>
      <c r="E41" s="184"/>
      <c r="F41" s="184"/>
      <c r="G41" s="184"/>
      <c r="H41" s="184"/>
    </row>
    <row r="42" spans="1:8" x14ac:dyDescent="0.2">
      <c r="A42" s="184"/>
      <c r="B42" s="184"/>
      <c r="C42" s="184"/>
      <c r="D42" s="184"/>
      <c r="E42" s="184"/>
      <c r="F42" s="184"/>
      <c r="G42" s="184"/>
      <c r="H42" s="184"/>
    </row>
    <row r="43" spans="1:8" x14ac:dyDescent="0.2">
      <c r="A43" s="184"/>
      <c r="B43" s="184"/>
      <c r="C43" s="184"/>
      <c r="D43" s="184"/>
      <c r="E43" s="184"/>
      <c r="F43" s="184"/>
      <c r="G43" s="184"/>
      <c r="H43" s="184"/>
    </row>
    <row r="44" spans="1:8" x14ac:dyDescent="0.2">
      <c r="A44" s="184"/>
      <c r="B44" s="184"/>
      <c r="C44" s="184"/>
      <c r="D44" s="184"/>
      <c r="E44" s="184"/>
      <c r="F44" s="184"/>
      <c r="G44" s="184"/>
      <c r="H44" s="184"/>
    </row>
    <row r="45" spans="1:8" x14ac:dyDescent="0.2">
      <c r="A45" s="184"/>
      <c r="B45" s="184"/>
      <c r="C45" s="184"/>
      <c r="D45" s="184"/>
      <c r="E45" s="184"/>
      <c r="F45" s="184"/>
      <c r="G45" s="184"/>
      <c r="H45" s="184"/>
    </row>
    <row r="46" spans="1:8" x14ac:dyDescent="0.2">
      <c r="A46" s="184"/>
      <c r="B46" s="184"/>
      <c r="C46" s="184"/>
      <c r="D46" s="184"/>
      <c r="E46" s="184"/>
      <c r="F46" s="184"/>
      <c r="G46" s="184"/>
      <c r="H46" s="184"/>
    </row>
    <row r="47" spans="1:8" x14ac:dyDescent="0.2">
      <c r="A47" s="184"/>
      <c r="B47" s="184"/>
      <c r="C47" s="184"/>
      <c r="D47" s="184"/>
      <c r="E47" s="184"/>
      <c r="F47" s="184"/>
      <c r="G47" s="184"/>
      <c r="H47" s="184"/>
    </row>
    <row r="48" spans="1:8" s="94" customFormat="1" ht="33" x14ac:dyDescent="0.45">
      <c r="A48" s="185"/>
      <c r="B48" s="685" t="s">
        <v>1838</v>
      </c>
      <c r="C48" s="187"/>
      <c r="D48" s="187"/>
      <c r="E48" s="187"/>
      <c r="F48" s="187"/>
      <c r="G48" s="187"/>
      <c r="H48" s="187"/>
    </row>
    <row r="49" spans="1:8" x14ac:dyDescent="0.2">
      <c r="A49" s="184"/>
      <c r="B49" s="188"/>
      <c r="C49" s="188"/>
      <c r="D49" s="188"/>
      <c r="E49" s="188"/>
      <c r="F49" s="188"/>
      <c r="G49" s="188"/>
      <c r="H49" s="188"/>
    </row>
    <row r="50" spans="1:8" x14ac:dyDescent="0.2">
      <c r="A50" s="184"/>
      <c r="B50" s="188"/>
      <c r="C50" s="188"/>
      <c r="D50" s="188"/>
      <c r="E50" s="188"/>
      <c r="F50" s="188"/>
      <c r="G50" s="188"/>
      <c r="H50" s="188"/>
    </row>
    <row r="51" spans="1:8" x14ac:dyDescent="0.2">
      <c r="A51" s="184"/>
      <c r="B51" s="188"/>
      <c r="C51" s="188"/>
      <c r="D51" s="188"/>
      <c r="E51" s="188"/>
      <c r="F51" s="188"/>
      <c r="G51" s="188"/>
      <c r="H51" s="188"/>
    </row>
    <row r="52" spans="1:8" s="94" customFormat="1" x14ac:dyDescent="0.2">
      <c r="A52" s="185"/>
      <c r="B52" s="136" t="s">
        <v>1176</v>
      </c>
      <c r="C52" s="187"/>
      <c r="D52" s="187"/>
      <c r="E52" s="187"/>
      <c r="F52" s="187"/>
      <c r="G52" s="187"/>
      <c r="H52" s="187"/>
    </row>
    <row r="53" spans="1:8" s="94" customFormat="1" x14ac:dyDescent="0.2">
      <c r="A53" s="185"/>
      <c r="B53" s="136" t="s">
        <v>1907</v>
      </c>
      <c r="C53" s="187"/>
      <c r="D53" s="187"/>
      <c r="E53" s="187"/>
      <c r="F53" s="187"/>
      <c r="G53" s="187"/>
      <c r="H53" s="187"/>
    </row>
    <row r="54" spans="1:8" s="94" customFormat="1" x14ac:dyDescent="0.2">
      <c r="A54" s="185"/>
      <c r="B54" s="136" t="s">
        <v>1839</v>
      </c>
      <c r="C54" s="187"/>
      <c r="D54" s="187"/>
      <c r="E54" s="187"/>
      <c r="F54" s="187"/>
      <c r="G54" s="187"/>
      <c r="H54" s="187"/>
    </row>
    <row r="55" spans="1:8" ht="15" customHeight="1" x14ac:dyDescent="0.2">
      <c r="A55" s="184"/>
      <c r="B55" s="188"/>
      <c r="C55" s="188"/>
      <c r="D55" s="188"/>
      <c r="E55" s="188"/>
      <c r="F55" s="188"/>
      <c r="G55" s="188"/>
      <c r="H55" s="188"/>
    </row>
    <row r="56" spans="1:8" s="94" customFormat="1" x14ac:dyDescent="0.2">
      <c r="A56" s="185"/>
      <c r="B56" s="184" t="s">
        <v>1730</v>
      </c>
      <c r="C56" s="187"/>
      <c r="D56" s="187"/>
      <c r="E56" s="187"/>
      <c r="F56" s="187"/>
      <c r="G56" s="187"/>
      <c r="H56" s="187"/>
    </row>
    <row r="57" spans="1:8" s="94" customFormat="1" x14ac:dyDescent="0.2">
      <c r="A57" s="185"/>
      <c r="B57" s="125" t="s">
        <v>1731</v>
      </c>
      <c r="C57" s="187"/>
      <c r="D57" s="187"/>
      <c r="E57" s="187"/>
      <c r="F57" s="187"/>
      <c r="G57" s="187"/>
      <c r="H57" s="187"/>
    </row>
    <row r="58" spans="1:8" s="94" customFormat="1" x14ac:dyDescent="0.2">
      <c r="A58" s="185"/>
      <c r="B58" s="184" t="s">
        <v>1834</v>
      </c>
      <c r="C58" s="187"/>
      <c r="D58" s="187"/>
      <c r="E58" s="187"/>
      <c r="F58" s="187"/>
      <c r="G58" s="187"/>
      <c r="H58" s="187"/>
    </row>
    <row r="59" spans="1:8" ht="15" customHeight="1" x14ac:dyDescent="0.2">
      <c r="A59" s="184"/>
      <c r="B59" s="188"/>
      <c r="C59" s="188"/>
      <c r="D59" s="188"/>
      <c r="E59" s="188"/>
      <c r="F59" s="188"/>
      <c r="G59" s="188"/>
      <c r="H59" s="188"/>
    </row>
    <row r="60" spans="1:8" ht="18" x14ac:dyDescent="0.25">
      <c r="A60" s="184"/>
      <c r="B60" s="98" t="s">
        <v>1905</v>
      </c>
      <c r="C60" s="188"/>
      <c r="D60" s="188"/>
      <c r="E60" s="188"/>
      <c r="F60" s="188"/>
      <c r="G60" s="188"/>
      <c r="H60" s="188"/>
    </row>
    <row r="61" spans="1:8" x14ac:dyDescent="0.2">
      <c r="A61" s="184"/>
      <c r="B61" s="189" t="s">
        <v>1602</v>
      </c>
      <c r="C61" s="188"/>
      <c r="D61" s="188"/>
      <c r="E61" s="188"/>
      <c r="F61" s="188"/>
      <c r="G61" s="188"/>
      <c r="H61" s="188"/>
    </row>
    <row r="62" spans="1:8" x14ac:dyDescent="0.2">
      <c r="A62" s="184"/>
      <c r="B62" s="188"/>
      <c r="C62" s="188"/>
      <c r="D62" s="188"/>
      <c r="E62" s="188"/>
      <c r="F62" s="188"/>
      <c r="G62" s="188"/>
      <c r="H62" s="188"/>
    </row>
    <row r="63" spans="1:8" x14ac:dyDescent="0.2">
      <c r="A63" s="184"/>
      <c r="B63" s="184"/>
      <c r="C63" s="184"/>
      <c r="D63" s="184"/>
      <c r="E63" s="184"/>
      <c r="F63" s="184"/>
      <c r="G63" s="184"/>
      <c r="H63" s="184"/>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1"/>
  <sheetViews>
    <sheetView showGridLines="0" zoomScaleNormal="100" workbookViewId="0"/>
  </sheetViews>
  <sheetFormatPr baseColWidth="10" defaultColWidth="11.42578125" defaultRowHeight="12.75" customHeight="1" x14ac:dyDescent="0.2"/>
  <cols>
    <col min="1" max="1" width="10.7109375" style="3" customWidth="1"/>
    <col min="2" max="2" width="86.28515625" style="190" customWidth="1"/>
    <col min="3" max="16384" width="11.42578125" style="190"/>
  </cols>
  <sheetData>
    <row r="1" spans="1:2" ht="20.100000000000001" customHeight="1" x14ac:dyDescent="0.2">
      <c r="A1" s="1" t="s">
        <v>301</v>
      </c>
      <c r="B1" s="2" t="s">
        <v>553</v>
      </c>
    </row>
    <row r="2" spans="1:2" ht="12.75" customHeight="1" x14ac:dyDescent="0.2">
      <c r="B2" s="4"/>
    </row>
    <row r="3" spans="1:2" ht="12.75" customHeight="1" x14ac:dyDescent="0.2">
      <c r="A3" s="5"/>
      <c r="B3" s="6" t="s">
        <v>554</v>
      </c>
    </row>
    <row r="4" spans="1:2" ht="11.1" customHeight="1" x14ac:dyDescent="0.2">
      <c r="A4" s="5"/>
      <c r="B4" s="191"/>
    </row>
    <row r="5" spans="1:2" ht="12.75" customHeight="1" x14ac:dyDescent="0.2">
      <c r="A5" s="7" t="s">
        <v>1409</v>
      </c>
      <c r="B5" s="8" t="s">
        <v>555</v>
      </c>
    </row>
    <row r="6" spans="1:2" s="10" customFormat="1" ht="11.1" customHeight="1" x14ac:dyDescent="0.2">
      <c r="A6" s="5"/>
      <c r="B6" s="9"/>
    </row>
    <row r="7" spans="1:2" s="10" customFormat="1" ht="12.75" customHeight="1" x14ac:dyDescent="0.2">
      <c r="A7" s="5" t="s">
        <v>446</v>
      </c>
      <c r="B7" s="11" t="s">
        <v>389</v>
      </c>
    </row>
    <row r="8" spans="1:2" s="10" customFormat="1" ht="12.75" customHeight="1" x14ac:dyDescent="0.2">
      <c r="A8" s="5" t="s">
        <v>447</v>
      </c>
      <c r="B8" s="11" t="s">
        <v>390</v>
      </c>
    </row>
    <row r="9" spans="1:2" s="10" customFormat="1" ht="12.75" customHeight="1" x14ac:dyDescent="0.2">
      <c r="A9" s="12" t="s">
        <v>448</v>
      </c>
      <c r="B9" s="11" t="s">
        <v>124</v>
      </c>
    </row>
    <row r="10" spans="1:2" s="10" customFormat="1" ht="11.1" customHeight="1" x14ac:dyDescent="0.2">
      <c r="A10" s="5"/>
      <c r="B10" s="13"/>
    </row>
    <row r="11" spans="1:2" ht="12.75" customHeight="1" x14ac:dyDescent="0.2">
      <c r="A11" s="7">
        <v>2</v>
      </c>
      <c r="B11" s="8" t="s">
        <v>1167</v>
      </c>
    </row>
    <row r="12" spans="1:2" s="10" customFormat="1" ht="11.1" customHeight="1" x14ac:dyDescent="0.2">
      <c r="A12" s="5"/>
      <c r="B12" s="9"/>
    </row>
    <row r="13" spans="1:2" s="10" customFormat="1" ht="12.75" customHeight="1" x14ac:dyDescent="0.2">
      <c r="A13" s="5" t="s">
        <v>273</v>
      </c>
      <c r="B13" s="13" t="s">
        <v>799</v>
      </c>
    </row>
    <row r="14" spans="1:2" s="10" customFormat="1" ht="12.75" customHeight="1" x14ac:dyDescent="0.2">
      <c r="A14" s="5" t="s">
        <v>800</v>
      </c>
      <c r="B14" s="11" t="s">
        <v>449</v>
      </c>
    </row>
    <row r="15" spans="1:2" s="10" customFormat="1" ht="12.75" customHeight="1" x14ac:dyDescent="0.2">
      <c r="A15" s="5" t="s">
        <v>450</v>
      </c>
      <c r="B15" s="11" t="s">
        <v>999</v>
      </c>
    </row>
    <row r="16" spans="1:2" s="10" customFormat="1" ht="11.1" customHeight="1" x14ac:dyDescent="0.2">
      <c r="A16" s="5"/>
      <c r="B16" s="13"/>
    </row>
    <row r="17" spans="1:2" s="10" customFormat="1" ht="12.75" customHeight="1" x14ac:dyDescent="0.2">
      <c r="A17" s="5" t="s">
        <v>1668</v>
      </c>
      <c r="B17" s="6" t="s">
        <v>379</v>
      </c>
    </row>
    <row r="18" spans="1:2" s="10" customFormat="1" ht="12.75" customHeight="1" x14ac:dyDescent="0.2">
      <c r="A18" s="5" t="s">
        <v>377</v>
      </c>
      <c r="B18" s="11" t="s">
        <v>449</v>
      </c>
    </row>
    <row r="19" spans="1:2" s="10" customFormat="1" ht="12.75" customHeight="1" x14ac:dyDescent="0.2">
      <c r="A19" s="5" t="s">
        <v>378</v>
      </c>
      <c r="B19" s="11" t="s">
        <v>999</v>
      </c>
    </row>
    <row r="20" spans="1:2" s="10" customFormat="1" ht="11.1" customHeight="1" x14ac:dyDescent="0.2">
      <c r="A20" s="12"/>
      <c r="B20" s="13"/>
    </row>
    <row r="21" spans="1:2" s="10" customFormat="1" ht="12.75" customHeight="1" x14ac:dyDescent="0.2">
      <c r="A21" s="12" t="s">
        <v>1669</v>
      </c>
      <c r="B21" s="11" t="s">
        <v>300</v>
      </c>
    </row>
    <row r="22" spans="1:2" s="10" customFormat="1" ht="11.1" customHeight="1" x14ac:dyDescent="0.2">
      <c r="A22" s="12"/>
      <c r="B22" s="13"/>
    </row>
    <row r="23" spans="1:2" ht="12.75" customHeight="1" x14ac:dyDescent="0.2">
      <c r="A23" s="7" t="s">
        <v>1591</v>
      </c>
      <c r="B23" s="14" t="s">
        <v>172</v>
      </c>
    </row>
    <row r="24" spans="1:2" s="10" customFormat="1" ht="11.1" customHeight="1" x14ac:dyDescent="0.2">
      <c r="A24" s="5"/>
      <c r="B24" s="13"/>
    </row>
    <row r="25" spans="1:2" s="10" customFormat="1" ht="12.75" customHeight="1" x14ac:dyDescent="0.2">
      <c r="A25" s="5" t="s">
        <v>1670</v>
      </c>
      <c r="B25" s="11" t="s">
        <v>449</v>
      </c>
    </row>
    <row r="26" spans="1:2" s="10" customFormat="1" ht="12.75" customHeight="1" x14ac:dyDescent="0.2">
      <c r="A26" s="5" t="s">
        <v>1326</v>
      </c>
      <c r="B26" s="11" t="s">
        <v>999</v>
      </c>
    </row>
    <row r="27" spans="1:2" s="10" customFormat="1" ht="11.1" customHeight="1" x14ac:dyDescent="0.2">
      <c r="A27" s="5"/>
      <c r="B27" s="13" t="s">
        <v>301</v>
      </c>
    </row>
    <row r="28" spans="1:2" ht="12.75" customHeight="1" x14ac:dyDescent="0.2">
      <c r="A28" s="7" t="s">
        <v>425</v>
      </c>
      <c r="B28" s="14" t="s">
        <v>857</v>
      </c>
    </row>
    <row r="29" spans="1:2" s="10" customFormat="1" ht="11.1" customHeight="1" x14ac:dyDescent="0.2">
      <c r="A29" s="5"/>
      <c r="B29" s="11"/>
    </row>
    <row r="30" spans="1:2" s="10" customFormat="1" ht="12.75" customHeight="1" x14ac:dyDescent="0.2">
      <c r="A30" s="5" t="s">
        <v>425</v>
      </c>
      <c r="B30" s="11" t="s">
        <v>857</v>
      </c>
    </row>
    <row r="31" spans="1:2" s="10" customFormat="1" ht="11.1" customHeight="1" x14ac:dyDescent="0.2">
      <c r="A31" s="5"/>
      <c r="B31" s="9"/>
    </row>
    <row r="32" spans="1:2" ht="12.75" customHeight="1" x14ac:dyDescent="0.2">
      <c r="A32" s="7" t="s">
        <v>426</v>
      </c>
      <c r="B32" s="14" t="s">
        <v>915</v>
      </c>
    </row>
    <row r="33" spans="1:2" s="10" customFormat="1" ht="11.1" customHeight="1" x14ac:dyDescent="0.2">
      <c r="A33" s="5"/>
      <c r="B33" s="9"/>
    </row>
    <row r="34" spans="1:2" s="10" customFormat="1" ht="12.75" customHeight="1" x14ac:dyDescent="0.2">
      <c r="A34" s="12" t="s">
        <v>916</v>
      </c>
      <c r="B34" s="11" t="s">
        <v>449</v>
      </c>
    </row>
    <row r="35" spans="1:2" s="15" customFormat="1" ht="12.75" customHeight="1" x14ac:dyDescent="0.2">
      <c r="A35" s="5" t="s">
        <v>917</v>
      </c>
      <c r="B35" s="11" t="s">
        <v>999</v>
      </c>
    </row>
    <row r="36" spans="1:2" s="10" customFormat="1" ht="11.1" customHeight="1" x14ac:dyDescent="0.2">
      <c r="A36" s="5"/>
      <c r="B36" s="13"/>
    </row>
    <row r="37" spans="1:2" ht="25.5" x14ac:dyDescent="0.2">
      <c r="A37" s="7" t="s">
        <v>427</v>
      </c>
      <c r="B37" s="16" t="s">
        <v>1418</v>
      </c>
    </row>
    <row r="38" spans="1:2" s="10" customFormat="1" ht="11.1" customHeight="1" x14ac:dyDescent="0.2">
      <c r="A38" s="5"/>
      <c r="B38" s="9" t="s">
        <v>301</v>
      </c>
    </row>
    <row r="39" spans="1:2" s="10" customFormat="1" ht="12.75" customHeight="1" x14ac:dyDescent="0.2">
      <c r="A39" s="5" t="s">
        <v>1410</v>
      </c>
      <c r="B39" s="11" t="s">
        <v>1735</v>
      </c>
    </row>
    <row r="40" spans="1:2" s="10" customFormat="1" ht="11.1" customHeight="1" x14ac:dyDescent="0.2">
      <c r="A40" s="5"/>
      <c r="B40" s="13"/>
    </row>
    <row r="41" spans="1:2" s="10" customFormat="1" ht="12.75" customHeight="1" x14ac:dyDescent="0.2">
      <c r="A41" s="5" t="s">
        <v>645</v>
      </c>
      <c r="B41" s="13" t="s">
        <v>1736</v>
      </c>
    </row>
    <row r="42" spans="1:2" s="10" customFormat="1" ht="12.75" customHeight="1" x14ac:dyDescent="0.2">
      <c r="A42" s="5" t="s">
        <v>1737</v>
      </c>
      <c r="B42" s="11" t="s">
        <v>449</v>
      </c>
    </row>
    <row r="43" spans="1:2" s="10" customFormat="1" ht="12.75" customHeight="1" x14ac:dyDescent="0.2">
      <c r="A43" s="5" t="s">
        <v>1738</v>
      </c>
      <c r="B43" s="11" t="s">
        <v>999</v>
      </c>
    </row>
    <row r="44" spans="1:2" s="10" customFormat="1" ht="11.1" customHeight="1" x14ac:dyDescent="0.2">
      <c r="A44" s="17"/>
      <c r="B44" s="13"/>
    </row>
    <row r="45" spans="1:2" x14ac:dyDescent="0.2">
      <c r="A45" s="7" t="s">
        <v>1407</v>
      </c>
      <c r="B45" s="16" t="s">
        <v>1419</v>
      </c>
    </row>
    <row r="46" spans="1:2" s="10" customFormat="1" ht="11.1" customHeight="1" x14ac:dyDescent="0.2">
      <c r="A46" s="5"/>
      <c r="B46" s="9"/>
    </row>
    <row r="47" spans="1:2" s="10" customFormat="1" ht="12.75" customHeight="1" x14ac:dyDescent="0.2">
      <c r="A47" s="12" t="s">
        <v>641</v>
      </c>
      <c r="B47" s="18" t="s">
        <v>449</v>
      </c>
    </row>
    <row r="48" spans="1:2" s="10" customFormat="1" ht="12.75" customHeight="1" x14ac:dyDescent="0.2">
      <c r="A48" s="12" t="s">
        <v>1007</v>
      </c>
      <c r="B48" s="18" t="s">
        <v>999</v>
      </c>
    </row>
    <row r="49" spans="1:2" s="10" customFormat="1" ht="11.1" customHeight="1" x14ac:dyDescent="0.2">
      <c r="A49" s="5"/>
      <c r="B49" s="13"/>
    </row>
    <row r="50" spans="1:2" ht="12.75" customHeight="1" x14ac:dyDescent="0.2">
      <c r="A50" s="7" t="s">
        <v>1408</v>
      </c>
      <c r="B50" s="14" t="s">
        <v>21</v>
      </c>
    </row>
    <row r="51" spans="1:2" s="10" customFormat="1" ht="11.1" customHeight="1" x14ac:dyDescent="0.2">
      <c r="A51" s="5"/>
      <c r="B51" s="9"/>
    </row>
    <row r="52" spans="1:2" s="10" customFormat="1" ht="12.75" customHeight="1" x14ac:dyDescent="0.2">
      <c r="A52" s="5" t="s">
        <v>22</v>
      </c>
      <c r="B52" s="11" t="s">
        <v>1660</v>
      </c>
    </row>
    <row r="53" spans="1:2" s="10" customFormat="1" ht="12.75" customHeight="1" x14ac:dyDescent="0.2">
      <c r="A53" s="5" t="s">
        <v>1661</v>
      </c>
      <c r="B53" s="6" t="s">
        <v>15</v>
      </c>
    </row>
    <row r="54" spans="1:2" s="10" customFormat="1" ht="12.75" customHeight="1" x14ac:dyDescent="0.2">
      <c r="A54" s="5"/>
      <c r="B54" s="6" t="s">
        <v>1741</v>
      </c>
    </row>
    <row r="55" spans="1:2" s="10" customFormat="1" ht="12.75" customHeight="1" x14ac:dyDescent="0.2">
      <c r="A55" s="5" t="s">
        <v>1742</v>
      </c>
      <c r="B55" s="11" t="s">
        <v>449</v>
      </c>
    </row>
    <row r="56" spans="1:2" s="10" customFormat="1" ht="12.75" customHeight="1" x14ac:dyDescent="0.2">
      <c r="A56" s="5" t="s">
        <v>1496</v>
      </c>
      <c r="B56" s="11" t="s">
        <v>999</v>
      </c>
    </row>
    <row r="57" spans="1:2" s="10" customFormat="1" ht="12.75" customHeight="1" x14ac:dyDescent="0.2">
      <c r="A57" s="7" t="s">
        <v>1498</v>
      </c>
      <c r="B57" s="14" t="s">
        <v>1250</v>
      </c>
    </row>
    <row r="58" spans="1:2" s="10" customFormat="1" ht="12.75" customHeight="1" x14ac:dyDescent="0.2">
      <c r="A58" s="5"/>
      <c r="B58" s="11"/>
    </row>
    <row r="59" spans="1:2" s="10" customFormat="1" ht="12.75" customHeight="1" x14ac:dyDescent="0.2">
      <c r="A59" s="5" t="s">
        <v>1114</v>
      </c>
      <c r="B59" s="10" t="s">
        <v>1250</v>
      </c>
    </row>
    <row r="60" spans="1:2" s="10" customFormat="1" ht="12.75" customHeight="1" x14ac:dyDescent="0.2">
      <c r="A60" s="5"/>
    </row>
    <row r="61" spans="1:2" s="10" customFormat="1" ht="12.75" customHeight="1" x14ac:dyDescent="0.2">
      <c r="A61" s="5" t="s">
        <v>1115</v>
      </c>
      <c r="B61" s="11" t="s">
        <v>635</v>
      </c>
    </row>
    <row r="62" spans="1:2" s="10" customFormat="1" ht="12.75" customHeight="1" x14ac:dyDescent="0.2">
      <c r="A62" s="5" t="s">
        <v>1116</v>
      </c>
      <c r="B62" s="11" t="s">
        <v>636</v>
      </c>
    </row>
    <row r="63" spans="1:2" s="10" customFormat="1" ht="12.75" customHeight="1" x14ac:dyDescent="0.2">
      <c r="A63" s="5"/>
      <c r="B63" s="11"/>
    </row>
    <row r="64" spans="1:2" s="10" customFormat="1" ht="12.75" customHeight="1" x14ac:dyDescent="0.2">
      <c r="A64" s="5" t="s">
        <v>1117</v>
      </c>
      <c r="B64" s="10" t="s">
        <v>1118</v>
      </c>
    </row>
    <row r="65" spans="1:2" s="10" customFormat="1" ht="12.75" customHeight="1" x14ac:dyDescent="0.2">
      <c r="A65" s="5"/>
    </row>
    <row r="66" spans="1:2" s="10" customFormat="1" ht="12.75" customHeight="1" x14ac:dyDescent="0.2">
      <c r="A66" s="5" t="s">
        <v>1119</v>
      </c>
      <c r="B66" s="10" t="s">
        <v>635</v>
      </c>
    </row>
    <row r="67" spans="1:2" s="10" customFormat="1" ht="12.75" customHeight="1" x14ac:dyDescent="0.2">
      <c r="A67" s="5" t="s">
        <v>1120</v>
      </c>
      <c r="B67" s="11" t="s">
        <v>1121</v>
      </c>
    </row>
    <row r="68" spans="1:2" s="10" customFormat="1" ht="12.75" customHeight="1" x14ac:dyDescent="0.2">
      <c r="A68" s="5" t="s">
        <v>1122</v>
      </c>
      <c r="B68" s="11" t="s">
        <v>1123</v>
      </c>
    </row>
    <row r="69" spans="1:2" s="10" customFormat="1" ht="12.75" customHeight="1" x14ac:dyDescent="0.2">
      <c r="A69" s="5" t="s">
        <v>1124</v>
      </c>
      <c r="B69" s="11" t="s">
        <v>1125</v>
      </c>
    </row>
    <row r="70" spans="1:2" s="10" customFormat="1" ht="12.75" customHeight="1" x14ac:dyDescent="0.2">
      <c r="A70" s="5" t="s">
        <v>1126</v>
      </c>
      <c r="B70" s="11" t="s">
        <v>1127</v>
      </c>
    </row>
    <row r="71" spans="1:2" s="10" customFormat="1" ht="12.75" customHeight="1" x14ac:dyDescent="0.2">
      <c r="A71" s="5"/>
      <c r="B71" s="11"/>
    </row>
    <row r="72" spans="1:2" s="10" customFormat="1" ht="12.75" customHeight="1" x14ac:dyDescent="0.2">
      <c r="A72" s="5" t="s">
        <v>1128</v>
      </c>
      <c r="B72" s="10" t="s">
        <v>636</v>
      </c>
    </row>
    <row r="73" spans="1:2" s="10" customFormat="1" ht="12.75" customHeight="1" x14ac:dyDescent="0.2">
      <c r="A73" s="5" t="s">
        <v>1129</v>
      </c>
      <c r="B73" s="11" t="s">
        <v>1121</v>
      </c>
    </row>
    <row r="74" spans="1:2" s="10" customFormat="1" ht="12.75" customHeight="1" x14ac:dyDescent="0.2">
      <c r="A74" s="5" t="s">
        <v>1343</v>
      </c>
      <c r="B74" s="11" t="s">
        <v>1123</v>
      </c>
    </row>
    <row r="75" spans="1:2" s="10" customFormat="1" ht="12.75" customHeight="1" x14ac:dyDescent="0.2">
      <c r="A75" s="5" t="s">
        <v>1344</v>
      </c>
      <c r="B75" s="11" t="s">
        <v>1125</v>
      </c>
    </row>
    <row r="76" spans="1:2" s="10" customFormat="1" ht="12.75" customHeight="1" x14ac:dyDescent="0.2">
      <c r="A76" s="5" t="s">
        <v>1345</v>
      </c>
      <c r="B76" s="11" t="s">
        <v>1127</v>
      </c>
    </row>
    <row r="77" spans="1:2" s="10" customFormat="1" ht="12.75" customHeight="1" x14ac:dyDescent="0.2">
      <c r="A77" s="5"/>
      <c r="B77" s="11"/>
    </row>
    <row r="78" spans="1:2" s="10" customFormat="1" ht="12.75" customHeight="1" x14ac:dyDescent="0.2">
      <c r="A78" s="109" t="s">
        <v>1346</v>
      </c>
      <c r="B78" s="10" t="s">
        <v>1417</v>
      </c>
    </row>
    <row r="79" spans="1:2" s="10" customFormat="1" ht="12.75" customHeight="1" x14ac:dyDescent="0.2">
      <c r="A79" s="109"/>
    </row>
    <row r="80" spans="1:2" s="10" customFormat="1" ht="12.75" customHeight="1" x14ac:dyDescent="0.2">
      <c r="A80" s="109" t="s">
        <v>1347</v>
      </c>
      <c r="B80" s="10" t="s">
        <v>635</v>
      </c>
    </row>
    <row r="81" spans="1:2" s="10" customFormat="1" ht="12.75" customHeight="1" x14ac:dyDescent="0.2">
      <c r="A81" s="5" t="s">
        <v>685</v>
      </c>
      <c r="B81" s="11" t="s">
        <v>1121</v>
      </c>
    </row>
    <row r="82" spans="1:2" s="10" customFormat="1" ht="12.75" customHeight="1" x14ac:dyDescent="0.2">
      <c r="A82" s="5" t="s">
        <v>686</v>
      </c>
      <c r="B82" s="11" t="s">
        <v>1123</v>
      </c>
    </row>
    <row r="83" spans="1:2" s="10" customFormat="1" ht="12.75" customHeight="1" x14ac:dyDescent="0.2">
      <c r="A83" s="5" t="s">
        <v>687</v>
      </c>
      <c r="B83" s="11" t="s">
        <v>1125</v>
      </c>
    </row>
    <row r="84" spans="1:2" s="10" customFormat="1" ht="12.75" customHeight="1" x14ac:dyDescent="0.2">
      <c r="A84" s="5" t="s">
        <v>688</v>
      </c>
      <c r="B84" s="11" t="s">
        <v>1127</v>
      </c>
    </row>
    <row r="85" spans="1:2" s="10" customFormat="1" ht="12.75" customHeight="1" x14ac:dyDescent="0.2">
      <c r="A85" s="5"/>
      <c r="B85" s="11"/>
    </row>
    <row r="86" spans="1:2" s="10" customFormat="1" ht="12.75" customHeight="1" x14ac:dyDescent="0.2">
      <c r="A86" s="109" t="s">
        <v>689</v>
      </c>
      <c r="B86" s="10" t="s">
        <v>636</v>
      </c>
    </row>
    <row r="87" spans="1:2" s="10" customFormat="1" ht="12.75" customHeight="1" x14ac:dyDescent="0.2">
      <c r="A87" s="5" t="s">
        <v>690</v>
      </c>
      <c r="B87" s="11" t="s">
        <v>1121</v>
      </c>
    </row>
    <row r="88" spans="1:2" s="10" customFormat="1" ht="12.75" customHeight="1" x14ac:dyDescent="0.2">
      <c r="A88" s="5" t="s">
        <v>691</v>
      </c>
      <c r="B88" s="11" t="s">
        <v>1123</v>
      </c>
    </row>
    <row r="89" spans="1:2" s="10" customFormat="1" ht="12.75" customHeight="1" x14ac:dyDescent="0.2">
      <c r="A89" s="5" t="s">
        <v>692</v>
      </c>
      <c r="B89" s="11" t="s">
        <v>1125</v>
      </c>
    </row>
    <row r="90" spans="1:2" s="10" customFormat="1" ht="12.75" customHeight="1" x14ac:dyDescent="0.2">
      <c r="A90" s="5" t="s">
        <v>1499</v>
      </c>
      <c r="B90" s="11" t="s">
        <v>1127</v>
      </c>
    </row>
    <row r="91" spans="1:2" s="10" customFormat="1" ht="12.75" customHeight="1" x14ac:dyDescent="0.2">
      <c r="A91" s="5"/>
      <c r="B91" s="13"/>
    </row>
    <row r="92" spans="1:2" s="10" customFormat="1" ht="12.75" customHeight="1" x14ac:dyDescent="0.2">
      <c r="A92" s="7" t="s">
        <v>1251</v>
      </c>
      <c r="B92" s="14" t="s">
        <v>538</v>
      </c>
    </row>
    <row r="93" spans="1:2" s="10" customFormat="1" ht="12.75" customHeight="1" x14ac:dyDescent="0.2">
      <c r="A93" s="5"/>
      <c r="B93" s="13"/>
    </row>
    <row r="94" spans="1:2" s="193" customFormat="1" ht="12.75" customHeight="1" x14ac:dyDescent="0.2">
      <c r="A94" s="109" t="s">
        <v>539</v>
      </c>
      <c r="B94" s="192" t="s">
        <v>1782</v>
      </c>
    </row>
    <row r="95" spans="1:2" s="193" customFormat="1" ht="12.75" customHeight="1" x14ac:dyDescent="0.2">
      <c r="A95" s="109" t="s">
        <v>1331</v>
      </c>
      <c r="B95" s="11" t="s">
        <v>449</v>
      </c>
    </row>
    <row r="96" spans="1:2" s="194" customFormat="1" ht="12.75" customHeight="1" x14ac:dyDescent="0.2">
      <c r="A96" s="109" t="s">
        <v>1332</v>
      </c>
      <c r="B96" s="11" t="s">
        <v>999</v>
      </c>
    </row>
    <row r="97" spans="1:2" s="194" customFormat="1" ht="12.75" customHeight="1" x14ac:dyDescent="0.2">
      <c r="A97" s="109"/>
      <c r="B97" s="111"/>
    </row>
    <row r="98" spans="1:2" s="194" customFormat="1" ht="12.75" customHeight="1" x14ac:dyDescent="0.2">
      <c r="A98" s="109" t="s">
        <v>540</v>
      </c>
      <c r="B98" s="192" t="s">
        <v>1089</v>
      </c>
    </row>
    <row r="99" spans="1:2" s="194" customFormat="1" ht="12.75" customHeight="1" x14ac:dyDescent="0.2">
      <c r="A99" s="109" t="s">
        <v>1333</v>
      </c>
      <c r="B99" s="11" t="s">
        <v>449</v>
      </c>
    </row>
    <row r="100" spans="1:2" s="194" customFormat="1" ht="12.75" customHeight="1" x14ac:dyDescent="0.2">
      <c r="A100" s="109" t="s">
        <v>1445</v>
      </c>
      <c r="B100" s="11" t="s">
        <v>999</v>
      </c>
    </row>
    <row r="101" spans="1:2" s="194" customFormat="1" ht="12.75" customHeight="1" x14ac:dyDescent="0.2">
      <c r="A101" s="109"/>
      <c r="B101" s="11"/>
    </row>
    <row r="102" spans="1:2" s="194" customFormat="1" ht="12.75" customHeight="1" x14ac:dyDescent="0.2">
      <c r="A102" s="5" t="s">
        <v>1178</v>
      </c>
      <c r="B102" s="192" t="s">
        <v>191</v>
      </c>
    </row>
    <row r="103" spans="1:2" s="194" customFormat="1" ht="12.75" customHeight="1" x14ac:dyDescent="0.2">
      <c r="A103" s="109"/>
      <c r="B103" s="192" t="s">
        <v>1741</v>
      </c>
    </row>
    <row r="104" spans="1:2" s="193" customFormat="1" ht="12.75" customHeight="1" x14ac:dyDescent="0.2">
      <c r="A104" s="109" t="s">
        <v>1644</v>
      </c>
      <c r="B104" s="11" t="s">
        <v>449</v>
      </c>
    </row>
    <row r="105" spans="1:2" s="194" customFormat="1" ht="12.75" customHeight="1" x14ac:dyDescent="0.2">
      <c r="A105" s="109" t="s">
        <v>1645</v>
      </c>
      <c r="B105" s="11" t="s">
        <v>999</v>
      </c>
    </row>
    <row r="106" spans="1:2" s="194" customFormat="1" ht="12.75" customHeight="1" x14ac:dyDescent="0.2">
      <c r="A106" s="109"/>
      <c r="B106" s="11"/>
    </row>
    <row r="107" spans="1:2" s="194" customFormat="1" ht="12.75" customHeight="1" x14ac:dyDescent="0.2">
      <c r="A107" s="5" t="s">
        <v>860</v>
      </c>
      <c r="B107" s="192" t="s">
        <v>1177</v>
      </c>
    </row>
    <row r="108" spans="1:2" s="194" customFormat="1" ht="12.75" customHeight="1" x14ac:dyDescent="0.2">
      <c r="A108" s="109"/>
      <c r="B108" s="192" t="s">
        <v>1741</v>
      </c>
    </row>
    <row r="109" spans="1:2" s="193" customFormat="1" ht="12.75" customHeight="1" x14ac:dyDescent="0.2">
      <c r="A109" s="109" t="s">
        <v>1179</v>
      </c>
      <c r="B109" s="11" t="s">
        <v>449</v>
      </c>
    </row>
    <row r="110" spans="1:2" s="194" customFormat="1" ht="12.75" customHeight="1" x14ac:dyDescent="0.2">
      <c r="A110" s="109" t="s">
        <v>1180</v>
      </c>
      <c r="B110" s="11" t="s">
        <v>999</v>
      </c>
    </row>
    <row r="111" spans="1:2" s="194" customFormat="1" ht="12.75" customHeight="1" x14ac:dyDescent="0.2">
      <c r="A111" s="109"/>
      <c r="B111" s="11"/>
    </row>
    <row r="112" spans="1:2" s="194" customFormat="1" ht="12.75" customHeight="1" x14ac:dyDescent="0.2">
      <c r="A112" s="5" t="s">
        <v>861</v>
      </c>
      <c r="B112" s="192" t="s">
        <v>859</v>
      </c>
    </row>
    <row r="113" spans="1:2" s="194" customFormat="1" ht="12.75" customHeight="1" x14ac:dyDescent="0.2">
      <c r="A113" s="109"/>
      <c r="B113" s="192" t="s">
        <v>1741</v>
      </c>
    </row>
    <row r="114" spans="1:2" s="194" customFormat="1" ht="12.75" customHeight="1" x14ac:dyDescent="0.2">
      <c r="A114" s="109" t="s">
        <v>862</v>
      </c>
      <c r="B114" s="11" t="s">
        <v>449</v>
      </c>
    </row>
    <row r="115" spans="1:2" s="194" customFormat="1" ht="12.75" customHeight="1" x14ac:dyDescent="0.2">
      <c r="A115" s="109" t="s">
        <v>863</v>
      </c>
      <c r="B115" s="11" t="s">
        <v>999</v>
      </c>
    </row>
    <row r="116" spans="1:2" s="194" customFormat="1" ht="12.75" customHeight="1" x14ac:dyDescent="0.2">
      <c r="A116" s="109"/>
      <c r="B116" s="11"/>
    </row>
    <row r="117" spans="1:2" s="194" customFormat="1" ht="12.75" customHeight="1" x14ac:dyDescent="0.2">
      <c r="A117" s="5" t="s">
        <v>865</v>
      </c>
      <c r="B117" s="192" t="s">
        <v>868</v>
      </c>
    </row>
    <row r="118" spans="1:2" s="194" customFormat="1" ht="12.75" customHeight="1" x14ac:dyDescent="0.2">
      <c r="A118" s="109"/>
      <c r="B118" s="192" t="s">
        <v>1741</v>
      </c>
    </row>
    <row r="119" spans="1:2" s="194" customFormat="1" ht="12.75" customHeight="1" x14ac:dyDescent="0.2">
      <c r="A119" s="109" t="s">
        <v>866</v>
      </c>
      <c r="B119" s="11" t="s">
        <v>449</v>
      </c>
    </row>
    <row r="120" spans="1:2" s="194" customFormat="1" ht="12.75" customHeight="1" x14ac:dyDescent="0.2">
      <c r="A120" s="109" t="s">
        <v>867</v>
      </c>
      <c r="B120" s="11" t="s">
        <v>999</v>
      </c>
    </row>
    <row r="121" spans="1:2" s="194" customFormat="1" ht="12.75" customHeight="1" x14ac:dyDescent="0.2">
      <c r="A121" s="109"/>
      <c r="B121" s="11"/>
    </row>
    <row r="122" spans="1:2" s="194" customFormat="1" ht="12.75" customHeight="1" x14ac:dyDescent="0.2">
      <c r="A122" s="5" t="s">
        <v>869</v>
      </c>
      <c r="B122" s="11" t="s">
        <v>190</v>
      </c>
    </row>
    <row r="123" spans="1:2" s="194" customFormat="1" ht="12.75" customHeight="1" x14ac:dyDescent="0.2">
      <c r="A123" s="109"/>
      <c r="B123" s="11" t="s">
        <v>1741</v>
      </c>
    </row>
    <row r="124" spans="1:2" s="194" customFormat="1" ht="12.75" customHeight="1" x14ac:dyDescent="0.2">
      <c r="A124" s="109"/>
      <c r="B124" s="11"/>
    </row>
    <row r="125" spans="1:2" s="194" customFormat="1" ht="12.75" customHeight="1" x14ac:dyDescent="0.2">
      <c r="A125" s="5" t="s">
        <v>870</v>
      </c>
      <c r="B125" s="192" t="s">
        <v>188</v>
      </c>
    </row>
    <row r="126" spans="1:2" s="194" customFormat="1" ht="12.75" customHeight="1" x14ac:dyDescent="0.2">
      <c r="A126" s="109"/>
      <c r="B126" s="192" t="s">
        <v>485</v>
      </c>
    </row>
    <row r="127" spans="1:2" s="193" customFormat="1" ht="12.75" customHeight="1" x14ac:dyDescent="0.2">
      <c r="A127" s="109" t="s">
        <v>871</v>
      </c>
      <c r="B127" s="11" t="s">
        <v>449</v>
      </c>
    </row>
    <row r="128" spans="1:2" s="194" customFormat="1" ht="12.75" customHeight="1" x14ac:dyDescent="0.2">
      <c r="A128" s="109" t="s">
        <v>872</v>
      </c>
      <c r="B128" s="11" t="s">
        <v>999</v>
      </c>
    </row>
    <row r="129" spans="1:2" s="194" customFormat="1" ht="12.75" customHeight="1" x14ac:dyDescent="0.2">
      <c r="A129" s="109"/>
      <c r="B129" s="11"/>
    </row>
    <row r="130" spans="1:2" s="194" customFormat="1" ht="12.75" customHeight="1" x14ac:dyDescent="0.2">
      <c r="A130" s="5" t="s">
        <v>873</v>
      </c>
      <c r="B130" s="192" t="s">
        <v>189</v>
      </c>
    </row>
    <row r="131" spans="1:2" s="194" customFormat="1" ht="12.75" customHeight="1" x14ac:dyDescent="0.2">
      <c r="A131" s="109"/>
      <c r="B131" s="192" t="s">
        <v>485</v>
      </c>
    </row>
    <row r="132" spans="1:2" s="194" customFormat="1" ht="12.75" customHeight="1" x14ac:dyDescent="0.2">
      <c r="A132" s="109" t="s">
        <v>874</v>
      </c>
      <c r="B132" s="11" t="s">
        <v>449</v>
      </c>
    </row>
    <row r="133" spans="1:2" s="194" customFormat="1" ht="12.75" customHeight="1" x14ac:dyDescent="0.2">
      <c r="A133" s="109" t="s">
        <v>875</v>
      </c>
      <c r="B133" s="11" t="s">
        <v>999</v>
      </c>
    </row>
    <row r="134" spans="1:2" s="194" customFormat="1" ht="12.75" customHeight="1" x14ac:dyDescent="0.2">
      <c r="A134" s="109"/>
      <c r="B134" s="11"/>
    </row>
    <row r="135" spans="1:2" s="194" customFormat="1" ht="12.75" customHeight="1" x14ac:dyDescent="0.2">
      <c r="A135" s="5" t="s">
        <v>876</v>
      </c>
      <c r="B135" s="192" t="s">
        <v>864</v>
      </c>
    </row>
    <row r="136" spans="1:2" s="194" customFormat="1" ht="12.75" customHeight="1" x14ac:dyDescent="0.2">
      <c r="A136" s="109"/>
      <c r="B136" s="192" t="s">
        <v>485</v>
      </c>
    </row>
    <row r="137" spans="1:2" s="194" customFormat="1" ht="12.75" customHeight="1" x14ac:dyDescent="0.2">
      <c r="A137" s="109" t="s">
        <v>877</v>
      </c>
      <c r="B137" s="11" t="s">
        <v>449</v>
      </c>
    </row>
    <row r="138" spans="1:2" s="194" customFormat="1" ht="12.75" customHeight="1" x14ac:dyDescent="0.2">
      <c r="A138" s="109" t="s">
        <v>878</v>
      </c>
      <c r="B138" s="11" t="s">
        <v>999</v>
      </c>
    </row>
    <row r="139" spans="1:2" s="194" customFormat="1" ht="12.75" customHeight="1" x14ac:dyDescent="0.2">
      <c r="A139" s="109"/>
      <c r="B139" s="11"/>
    </row>
    <row r="140" spans="1:2" s="10" customFormat="1" ht="12.75" customHeight="1" x14ac:dyDescent="0.2">
      <c r="A140" s="5"/>
      <c r="B140" s="13"/>
    </row>
    <row r="141" spans="1:2" s="10" customFormat="1" ht="12.75" customHeight="1" x14ac:dyDescent="0.2">
      <c r="A141" s="7" t="s">
        <v>541</v>
      </c>
      <c r="B141" s="14" t="s">
        <v>1260</v>
      </c>
    </row>
    <row r="142" spans="1:2" s="10" customFormat="1" ht="12.75" customHeight="1" x14ac:dyDescent="0.2">
      <c r="A142" s="17"/>
      <c r="B142" s="9"/>
    </row>
    <row r="143" spans="1:2" s="10" customFormat="1" ht="12.75" customHeight="1" x14ac:dyDescent="0.2">
      <c r="A143" s="5" t="s">
        <v>541</v>
      </c>
      <c r="B143" s="11" t="s">
        <v>1261</v>
      </c>
    </row>
    <row r="144" spans="1:2" s="10" customFormat="1" ht="11.1" customHeight="1" x14ac:dyDescent="0.2">
      <c r="A144" s="5"/>
      <c r="B144" s="13"/>
    </row>
    <row r="145" spans="1:2" s="10" customFormat="1" ht="11.1" customHeight="1" x14ac:dyDescent="0.2">
      <c r="A145" s="5"/>
      <c r="B145" s="13"/>
    </row>
    <row r="146" spans="1:2" ht="12.75" customHeight="1" x14ac:dyDescent="0.2">
      <c r="A146" s="5"/>
      <c r="B146" s="19" t="s">
        <v>1262</v>
      </c>
    </row>
    <row r="147" spans="1:2" s="10" customFormat="1" ht="10.5" customHeight="1" x14ac:dyDescent="0.2">
      <c r="A147" s="20"/>
      <c r="B147" s="13"/>
    </row>
    <row r="148" spans="1:2" s="10" customFormat="1" ht="12.75" customHeight="1" x14ac:dyDescent="0.2">
      <c r="A148" s="21" t="s">
        <v>1263</v>
      </c>
      <c r="B148" s="22" t="s">
        <v>120</v>
      </c>
    </row>
    <row r="149" spans="1:2" s="10" customFormat="1" ht="11.1" customHeight="1" x14ac:dyDescent="0.2">
      <c r="A149" s="21" t="s">
        <v>121</v>
      </c>
      <c r="B149" s="22" t="s">
        <v>902</v>
      </c>
    </row>
    <row r="150" spans="1:2" s="10" customFormat="1" ht="12.75" customHeight="1" x14ac:dyDescent="0.2">
      <c r="A150" s="21" t="s">
        <v>903</v>
      </c>
      <c r="B150" s="22" t="s">
        <v>904</v>
      </c>
    </row>
    <row r="151" spans="1:2" s="10" customFormat="1" ht="11.1" customHeight="1" x14ac:dyDescent="0.2">
      <c r="A151" s="21" t="s">
        <v>905</v>
      </c>
      <c r="B151" s="22" t="s">
        <v>501</v>
      </c>
    </row>
    <row r="152" spans="1:2" s="10" customFormat="1" ht="12.75" customHeight="1" x14ac:dyDescent="0.2">
      <c r="A152" s="21" t="s">
        <v>502</v>
      </c>
      <c r="B152" s="22" t="s">
        <v>503</v>
      </c>
    </row>
    <row r="153" spans="1:2" s="10" customFormat="1" ht="12.75" customHeight="1" x14ac:dyDescent="0.2">
      <c r="A153" s="21" t="s">
        <v>117</v>
      </c>
      <c r="B153" s="22" t="s">
        <v>118</v>
      </c>
    </row>
    <row r="154" spans="1:2" s="10" customFormat="1" ht="12.75" customHeight="1" x14ac:dyDescent="0.2">
      <c r="A154" s="21" t="s">
        <v>119</v>
      </c>
      <c r="B154" s="22" t="s">
        <v>23</v>
      </c>
    </row>
    <row r="155" spans="1:2" s="10" customFormat="1" ht="12.75" customHeight="1" x14ac:dyDescent="0.2">
      <c r="A155" s="21" t="s">
        <v>24</v>
      </c>
      <c r="B155" s="22" t="s">
        <v>25</v>
      </c>
    </row>
    <row r="156" spans="1:2" s="10" customFormat="1" ht="12.75" customHeight="1" x14ac:dyDescent="0.2">
      <c r="A156" s="21" t="s">
        <v>26</v>
      </c>
      <c r="B156" s="22" t="s">
        <v>27</v>
      </c>
    </row>
    <row r="157" spans="1:2" s="10" customFormat="1" ht="12.75" customHeight="1" x14ac:dyDescent="0.2">
      <c r="A157" s="21"/>
      <c r="B157" s="13"/>
    </row>
    <row r="158" spans="1:2" s="10" customFormat="1" ht="12.75" customHeight="1" x14ac:dyDescent="0.2">
      <c r="A158" s="21"/>
      <c r="B158" s="191"/>
    </row>
    <row r="159" spans="1:2" s="10" customFormat="1" ht="12.75" customHeight="1" x14ac:dyDescent="0.2">
      <c r="A159" s="21"/>
      <c r="B159" s="190"/>
    </row>
    <row r="160" spans="1:2" s="10" customFormat="1" ht="12.75" customHeight="1" x14ac:dyDescent="0.2">
      <c r="A160" s="21"/>
      <c r="B160" s="190"/>
    </row>
    <row r="161" spans="1:2" s="10" customFormat="1" ht="12.75" customHeight="1" x14ac:dyDescent="0.2">
      <c r="A161" s="5"/>
      <c r="B161" s="190"/>
    </row>
  </sheetData>
  <hyperlinks>
    <hyperlink ref="B8" location="'Tab 1.2'!A1" display="Monatliche Gesamtentwicklung"/>
    <hyperlink ref="B9" location="'Tab 1.3'!A1" display="Euro-US-Dollar-Referenzkurse der Europäischen Zentralbank"/>
    <hyperlink ref="B14" location="'Tab 2.1.1'!A1" display="Ausfuhr"/>
    <hyperlink ref="B15" location="'Tab 2.1.2'!A1" display="Einfuhr"/>
    <hyperlink ref="B25" location="'Tab 3.1'!A1" display="Ausfuhr"/>
    <hyperlink ref="B26" location="'Tab 3.2'!A1" display="Einfuhr"/>
    <hyperlink ref="B34" location="'Tab 5.1'!A1" display="Ausfuhr"/>
    <hyperlink ref="B35" location="'Tab 5.2'!A1" display="Einfuhr"/>
    <hyperlink ref="B42" location="'Tab 6.2.1'!A1" display="Ausfuhr"/>
    <hyperlink ref="B43" location="'Tab 6.2.2'!A1" display="Einfuhr"/>
    <hyperlink ref="B47" location="'Tab 7.1'!A1" display="Ausfuhr"/>
    <hyperlink ref="B48" location="'Tab 7.2'!A1" display="Einfuhr"/>
    <hyperlink ref="B52" location="'Tab 8.1'!A1" display="Monatliche Entwicklung nach Bundesländern"/>
    <hyperlink ref="B143" location="'Tab 11'!A1" display="Kalender- und saisonbereinigte Werte nach X-12 Arima"/>
    <hyperlink ref="B21" location="'Tab 2.3'!A1" display="Rangfolge der Handelspartner im Außenhandel "/>
    <hyperlink ref="B39" location="'Tab 6.1'!A1" display="Werte nach Warengruppen der Ernährungswirtschaft und der Gewerblichen Wirtschaft (EGW)"/>
    <hyperlink ref="B30" location="'Tab 4'!A1" display="Werte nach den &quot;Main Industrial Groupings&quot; (MIGS)"/>
    <hyperlink ref="B55" location="'Tab 8.2.1'!A1" display="Ausfuhr"/>
    <hyperlink ref="B56" location="'Tab 8.2.2'!A1" display="Einfuhr"/>
    <hyperlink ref="B18" location="'Tab 2.2.1'!A1" display="Ausfuhr"/>
    <hyperlink ref="B19" location="'Tab 2.2.2'!A1" display="Einfuhr"/>
    <hyperlink ref="B7" location="'Tab 1.1'!A1" display="Gesamtentwicklung des deutschen Außenhandels ab 1950"/>
    <hyperlink ref="B61" location="'Tab 9.1.1-9.1.2'!A1" display="Intrahandel"/>
    <hyperlink ref="B62" location="'Tab 9.1.1-9.1.2'!A1" display="Extrahandel"/>
    <hyperlink ref="B67" location="'Tab 9.2.1.1- 9.2.1.4'!A1" display="Ausfuhr in Tonnen"/>
    <hyperlink ref="B68" location="'Tab 9.2.1.1- 9.2.1.4'!A22" display="Ausfuhr in 1000 Euro"/>
    <hyperlink ref="B69" location="'Tab 9.2.1.1- 9.2.1.4'!A39" display="Einfuhr in Tonnen"/>
    <hyperlink ref="B70" location="'Tab 9.2.1.1- 9.2.1.4'!A56" display="Einfuhr in 1000 Euro"/>
    <hyperlink ref="B73" location="'Tab 9.2.2.1- 9.2.2.4'!A1" display="Ausfuhr in Tonnen"/>
    <hyperlink ref="B74" location="'Tab 9.2.2.1- 9.2.2.4'!A22" display="Ausfuhr in 1000 Euro"/>
    <hyperlink ref="B75" location="'Tab 9.2.2.1- 9.2.2.4'!A38" display="Einfuhr in Tonnen"/>
    <hyperlink ref="B76" location="'Tab 9.2.2.1- 9.2.2.4'!A54" display="Einfuhr in 1000 Euro"/>
    <hyperlink ref="B81" location="'Tab 9.3.1.1- 9.3.1.4'!A1" display="Ausfuhr in Tonnen"/>
    <hyperlink ref="B82" location="'Tab 9.3.1.1- 9.3.1.4'!A24" display="Ausfuhr in 1000 Euro"/>
    <hyperlink ref="B83" location="'Tab 9.3.1.1- 9.3.1.4'!A43" display="Einfuhr in Tonnen"/>
    <hyperlink ref="B84" location="'Tab 9.3.1.1- 9.3.1.4'!A62" display="Einfuhr in 1000 Euro"/>
    <hyperlink ref="B87" location="'Tab 9.3.2.1- 9.3.2.4'!A1" display="Ausfuhr in Tonnen"/>
    <hyperlink ref="B88" location="'Tab 9.3.2.1- 9.3.2.4'!A23" display="Ausfuhr in 1000 Euro"/>
    <hyperlink ref="B89" location="'Tab 9.3.2.1- 9.3.2.4'!A41" display="Einfuhr in Tonnen"/>
    <hyperlink ref="B90" location="'Tab 9.3.2.1- 9.3.2.4'!A59" display="Einfuhr in 1000 Euro"/>
    <hyperlink ref="B99" location="'Tab 10.2.1'!A1" display="Ausfuhr"/>
    <hyperlink ref="B100" location="'Tab 10.2.2'!A1" display="Einfuhr"/>
    <hyperlink ref="B95" location="'Tab 10.1'!A1" display="Ausfuhr"/>
    <hyperlink ref="B96" location="'Tab 10.1'!A14" display="Einfuhr"/>
    <hyperlink ref="B104" location="'Tab 10.3.1'!A1" display="Ausfuhr"/>
    <hyperlink ref="B105" location="'Tab 10.3.2'!A14" display="Einfuhr"/>
    <hyperlink ref="B109" location="'Tab 10.4.1'!A1" display="Ausfuhr"/>
    <hyperlink ref="B110" location="'Tab 10.4.2'!A14" display="Einfuhr"/>
    <hyperlink ref="B114" location="'Tab 10.5.1'!A1" display="Ausfuhr"/>
    <hyperlink ref="B115" location="'Tab 10.5.2'!A14" display="Einfuhr"/>
    <hyperlink ref="B119" location="'Tab 10.6.1'!A1" display="Ausfuhr"/>
    <hyperlink ref="B120" location="'Tab 10.6.2'!A14" display="Einfuhr"/>
    <hyperlink ref="B127" location="'Tab 10.8.1'!A1" display="Ausfuhr"/>
    <hyperlink ref="B128" location="'Tab 10.8.2'!A14" display="Einfuhr"/>
    <hyperlink ref="B132" location="'Tab 10.9.1'!A1" display="Ausfuhr"/>
    <hyperlink ref="B133" location="'Tab 10.9.2'!A14" display="Einfuhr"/>
    <hyperlink ref="B137" location="'Tab 10.10.1'!A1" display="Ausfuhr"/>
    <hyperlink ref="B138" location="'Tab 10.10.2'!A14" display="Einfuhr"/>
    <hyperlink ref="B122:B123" location="'Tab 10.7'!A1" display="Terms of Trade (Jahr 2010 = 100) nach Warengruppen der Ernährungswirtschaft"/>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11/2014&amp;R&amp;"MetaNormalLF-Roman,Standard"&amp;8&amp;P</oddFooter>
  </headerFooter>
  <rowBreaks count="2" manualBreakCount="2">
    <brk id="56" max="16383" man="1"/>
    <brk id="116" max="16383"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13"/>
  <sheetViews>
    <sheetView showGridLines="0" zoomScaleNormal="100" workbookViewId="0">
      <selection sqref="A1:B1"/>
    </sheetView>
  </sheetViews>
  <sheetFormatPr baseColWidth="10" defaultColWidth="11.42578125" defaultRowHeight="12.75" customHeight="1" x14ac:dyDescent="0.2"/>
  <cols>
    <col min="1" max="1" width="5.7109375" style="148" customWidth="1"/>
    <col min="2" max="2" width="83.7109375" style="151" customWidth="1"/>
    <col min="3" max="256" width="11.42578125" style="145"/>
    <col min="257" max="257" width="5.7109375" style="145" customWidth="1"/>
    <col min="258" max="258" width="83.7109375" style="145" customWidth="1"/>
    <col min="259" max="512" width="11.42578125" style="145"/>
    <col min="513" max="513" width="5.7109375" style="145" customWidth="1"/>
    <col min="514" max="514" width="83.7109375" style="145" customWidth="1"/>
    <col min="515" max="768" width="11.42578125" style="145"/>
    <col min="769" max="769" width="5.7109375" style="145" customWidth="1"/>
    <col min="770" max="770" width="83.7109375" style="145" customWidth="1"/>
    <col min="771" max="1024" width="11.42578125" style="145"/>
    <col min="1025" max="1025" width="5.7109375" style="145" customWidth="1"/>
    <col min="1026" max="1026" width="83.7109375" style="145" customWidth="1"/>
    <col min="1027" max="1280" width="11.42578125" style="145"/>
    <col min="1281" max="1281" width="5.7109375" style="145" customWidth="1"/>
    <col min="1282" max="1282" width="83.7109375" style="145" customWidth="1"/>
    <col min="1283" max="1536" width="11.42578125" style="145"/>
    <col min="1537" max="1537" width="5.7109375" style="145" customWidth="1"/>
    <col min="1538" max="1538" width="83.7109375" style="145" customWidth="1"/>
    <col min="1539" max="1792" width="11.42578125" style="145"/>
    <col min="1793" max="1793" width="5.7109375" style="145" customWidth="1"/>
    <col min="1794" max="1794" width="83.7109375" style="145" customWidth="1"/>
    <col min="1795" max="2048" width="11.42578125" style="145"/>
    <col min="2049" max="2049" width="5.7109375" style="145" customWidth="1"/>
    <col min="2050" max="2050" width="83.7109375" style="145" customWidth="1"/>
    <col min="2051" max="2304" width="11.42578125" style="145"/>
    <col min="2305" max="2305" width="5.7109375" style="145" customWidth="1"/>
    <col min="2306" max="2306" width="83.7109375" style="145" customWidth="1"/>
    <col min="2307" max="2560" width="11.42578125" style="145"/>
    <col min="2561" max="2561" width="5.7109375" style="145" customWidth="1"/>
    <col min="2562" max="2562" width="83.7109375" style="145" customWidth="1"/>
    <col min="2563" max="2816" width="11.42578125" style="145"/>
    <col min="2817" max="2817" width="5.7109375" style="145" customWidth="1"/>
    <col min="2818" max="2818" width="83.7109375" style="145" customWidth="1"/>
    <col min="2819" max="3072" width="11.42578125" style="145"/>
    <col min="3073" max="3073" width="5.7109375" style="145" customWidth="1"/>
    <col min="3074" max="3074" width="83.7109375" style="145" customWidth="1"/>
    <col min="3075" max="3328" width="11.42578125" style="145"/>
    <col min="3329" max="3329" width="5.7109375" style="145" customWidth="1"/>
    <col min="3330" max="3330" width="83.7109375" style="145" customWidth="1"/>
    <col min="3331" max="3584" width="11.42578125" style="145"/>
    <col min="3585" max="3585" width="5.7109375" style="145" customWidth="1"/>
    <col min="3586" max="3586" width="83.7109375" style="145" customWidth="1"/>
    <col min="3587" max="3840" width="11.42578125" style="145"/>
    <col min="3841" max="3841" width="5.7109375" style="145" customWidth="1"/>
    <col min="3842" max="3842" width="83.7109375" style="145" customWidth="1"/>
    <col min="3843" max="4096" width="11.42578125" style="145"/>
    <col min="4097" max="4097" width="5.7109375" style="145" customWidth="1"/>
    <col min="4098" max="4098" width="83.7109375" style="145" customWidth="1"/>
    <col min="4099" max="4352" width="11.42578125" style="145"/>
    <col min="4353" max="4353" width="5.7109375" style="145" customWidth="1"/>
    <col min="4354" max="4354" width="83.7109375" style="145" customWidth="1"/>
    <col min="4355" max="4608" width="11.42578125" style="145"/>
    <col min="4609" max="4609" width="5.7109375" style="145" customWidth="1"/>
    <col min="4610" max="4610" width="83.7109375" style="145" customWidth="1"/>
    <col min="4611" max="4864" width="11.42578125" style="145"/>
    <col min="4865" max="4865" width="5.7109375" style="145" customWidth="1"/>
    <col min="4866" max="4866" width="83.7109375" style="145" customWidth="1"/>
    <col min="4867" max="5120" width="11.42578125" style="145"/>
    <col min="5121" max="5121" width="5.7109375" style="145" customWidth="1"/>
    <col min="5122" max="5122" width="83.7109375" style="145" customWidth="1"/>
    <col min="5123" max="5376" width="11.42578125" style="145"/>
    <col min="5377" max="5377" width="5.7109375" style="145" customWidth="1"/>
    <col min="5378" max="5378" width="83.7109375" style="145" customWidth="1"/>
    <col min="5379" max="5632" width="11.42578125" style="145"/>
    <col min="5633" max="5633" width="5.7109375" style="145" customWidth="1"/>
    <col min="5634" max="5634" width="83.7109375" style="145" customWidth="1"/>
    <col min="5635" max="5888" width="11.42578125" style="145"/>
    <col min="5889" max="5889" width="5.7109375" style="145" customWidth="1"/>
    <col min="5890" max="5890" width="83.7109375" style="145" customWidth="1"/>
    <col min="5891" max="6144" width="11.42578125" style="145"/>
    <col min="6145" max="6145" width="5.7109375" style="145" customWidth="1"/>
    <col min="6146" max="6146" width="83.7109375" style="145" customWidth="1"/>
    <col min="6147" max="6400" width="11.42578125" style="145"/>
    <col min="6401" max="6401" width="5.7109375" style="145" customWidth="1"/>
    <col min="6402" max="6402" width="83.7109375" style="145" customWidth="1"/>
    <col min="6403" max="6656" width="11.42578125" style="145"/>
    <col min="6657" max="6657" width="5.7109375" style="145" customWidth="1"/>
    <col min="6658" max="6658" width="83.7109375" style="145" customWidth="1"/>
    <col min="6659" max="6912" width="11.42578125" style="145"/>
    <col min="6913" max="6913" width="5.7109375" style="145" customWidth="1"/>
    <col min="6914" max="6914" width="83.7109375" style="145" customWidth="1"/>
    <col min="6915" max="7168" width="11.42578125" style="145"/>
    <col min="7169" max="7169" width="5.7109375" style="145" customWidth="1"/>
    <col min="7170" max="7170" width="83.7109375" style="145" customWidth="1"/>
    <col min="7171" max="7424" width="11.42578125" style="145"/>
    <col min="7425" max="7425" width="5.7109375" style="145" customWidth="1"/>
    <col min="7426" max="7426" width="83.7109375" style="145" customWidth="1"/>
    <col min="7427" max="7680" width="11.42578125" style="145"/>
    <col min="7681" max="7681" width="5.7109375" style="145" customWidth="1"/>
    <col min="7682" max="7682" width="83.7109375" style="145" customWidth="1"/>
    <col min="7683" max="7936" width="11.42578125" style="145"/>
    <col min="7937" max="7937" width="5.7109375" style="145" customWidth="1"/>
    <col min="7938" max="7938" width="83.7109375" style="145" customWidth="1"/>
    <col min="7939" max="8192" width="11.42578125" style="145"/>
    <col min="8193" max="8193" width="5.7109375" style="145" customWidth="1"/>
    <col min="8194" max="8194" width="83.7109375" style="145" customWidth="1"/>
    <col min="8195" max="8448" width="11.42578125" style="145"/>
    <col min="8449" max="8449" width="5.7109375" style="145" customWidth="1"/>
    <col min="8450" max="8450" width="83.7109375" style="145" customWidth="1"/>
    <col min="8451" max="8704" width="11.42578125" style="145"/>
    <col min="8705" max="8705" width="5.7109375" style="145" customWidth="1"/>
    <col min="8706" max="8706" width="83.7109375" style="145" customWidth="1"/>
    <col min="8707" max="8960" width="11.42578125" style="145"/>
    <col min="8961" max="8961" width="5.7109375" style="145" customWidth="1"/>
    <col min="8962" max="8962" width="83.7109375" style="145" customWidth="1"/>
    <col min="8963" max="9216" width="11.42578125" style="145"/>
    <col min="9217" max="9217" width="5.7109375" style="145" customWidth="1"/>
    <col min="9218" max="9218" width="83.7109375" style="145" customWidth="1"/>
    <col min="9219" max="9472" width="11.42578125" style="145"/>
    <col min="9473" max="9473" width="5.7109375" style="145" customWidth="1"/>
    <col min="9474" max="9474" width="83.7109375" style="145" customWidth="1"/>
    <col min="9475" max="9728" width="11.42578125" style="145"/>
    <col min="9729" max="9729" width="5.7109375" style="145" customWidth="1"/>
    <col min="9730" max="9730" width="83.7109375" style="145" customWidth="1"/>
    <col min="9731" max="9984" width="11.42578125" style="145"/>
    <col min="9985" max="9985" width="5.7109375" style="145" customWidth="1"/>
    <col min="9986" max="9986" width="83.7109375" style="145" customWidth="1"/>
    <col min="9987" max="10240" width="11.42578125" style="145"/>
    <col min="10241" max="10241" width="5.7109375" style="145" customWidth="1"/>
    <col min="10242" max="10242" width="83.7109375" style="145" customWidth="1"/>
    <col min="10243" max="10496" width="11.42578125" style="145"/>
    <col min="10497" max="10497" width="5.7109375" style="145" customWidth="1"/>
    <col min="10498" max="10498" width="83.7109375" style="145" customWidth="1"/>
    <col min="10499" max="10752" width="11.42578125" style="145"/>
    <col min="10753" max="10753" width="5.7109375" style="145" customWidth="1"/>
    <col min="10754" max="10754" width="83.7109375" style="145" customWidth="1"/>
    <col min="10755" max="11008" width="11.42578125" style="145"/>
    <col min="11009" max="11009" width="5.7109375" style="145" customWidth="1"/>
    <col min="11010" max="11010" width="83.7109375" style="145" customWidth="1"/>
    <col min="11011" max="11264" width="11.42578125" style="145"/>
    <col min="11265" max="11265" width="5.7109375" style="145" customWidth="1"/>
    <col min="11266" max="11266" width="83.7109375" style="145" customWidth="1"/>
    <col min="11267" max="11520" width="11.42578125" style="145"/>
    <col min="11521" max="11521" width="5.7109375" style="145" customWidth="1"/>
    <col min="11522" max="11522" width="83.7109375" style="145" customWidth="1"/>
    <col min="11523" max="11776" width="11.42578125" style="145"/>
    <col min="11777" max="11777" width="5.7109375" style="145" customWidth="1"/>
    <col min="11778" max="11778" width="83.7109375" style="145" customWidth="1"/>
    <col min="11779" max="12032" width="11.42578125" style="145"/>
    <col min="12033" max="12033" width="5.7109375" style="145" customWidth="1"/>
    <col min="12034" max="12034" width="83.7109375" style="145" customWidth="1"/>
    <col min="12035" max="12288" width="11.42578125" style="145"/>
    <col min="12289" max="12289" width="5.7109375" style="145" customWidth="1"/>
    <col min="12290" max="12290" width="83.7109375" style="145" customWidth="1"/>
    <col min="12291" max="12544" width="11.42578125" style="145"/>
    <col min="12545" max="12545" width="5.7109375" style="145" customWidth="1"/>
    <col min="12546" max="12546" width="83.7109375" style="145" customWidth="1"/>
    <col min="12547" max="12800" width="11.42578125" style="145"/>
    <col min="12801" max="12801" width="5.7109375" style="145" customWidth="1"/>
    <col min="12802" max="12802" width="83.7109375" style="145" customWidth="1"/>
    <col min="12803" max="13056" width="11.42578125" style="145"/>
    <col min="13057" max="13057" width="5.7109375" style="145" customWidth="1"/>
    <col min="13058" max="13058" width="83.7109375" style="145" customWidth="1"/>
    <col min="13059" max="13312" width="11.42578125" style="145"/>
    <col min="13313" max="13313" width="5.7109375" style="145" customWidth="1"/>
    <col min="13314" max="13314" width="83.7109375" style="145" customWidth="1"/>
    <col min="13315" max="13568" width="11.42578125" style="145"/>
    <col min="13569" max="13569" width="5.7109375" style="145" customWidth="1"/>
    <col min="13570" max="13570" width="83.7109375" style="145" customWidth="1"/>
    <col min="13571" max="13824" width="11.42578125" style="145"/>
    <col min="13825" max="13825" width="5.7109375" style="145" customWidth="1"/>
    <col min="13826" max="13826" width="83.7109375" style="145" customWidth="1"/>
    <col min="13827" max="14080" width="11.42578125" style="145"/>
    <col min="14081" max="14081" width="5.7109375" style="145" customWidth="1"/>
    <col min="14082" max="14082" width="83.7109375" style="145" customWidth="1"/>
    <col min="14083" max="14336" width="11.42578125" style="145"/>
    <col min="14337" max="14337" width="5.7109375" style="145" customWidth="1"/>
    <col min="14338" max="14338" width="83.7109375" style="145" customWidth="1"/>
    <col min="14339" max="14592" width="11.42578125" style="145"/>
    <col min="14593" max="14593" width="5.7109375" style="145" customWidth="1"/>
    <col min="14594" max="14594" width="83.7109375" style="145" customWidth="1"/>
    <col min="14595" max="14848" width="11.42578125" style="145"/>
    <col min="14849" max="14849" width="5.7109375" style="145" customWidth="1"/>
    <col min="14850" max="14850" width="83.7109375" style="145" customWidth="1"/>
    <col min="14851" max="15104" width="11.42578125" style="145"/>
    <col min="15105" max="15105" width="5.7109375" style="145" customWidth="1"/>
    <col min="15106" max="15106" width="83.7109375" style="145" customWidth="1"/>
    <col min="15107" max="15360" width="11.42578125" style="145"/>
    <col min="15361" max="15361" width="5.7109375" style="145" customWidth="1"/>
    <col min="15362" max="15362" width="83.7109375" style="145" customWidth="1"/>
    <col min="15363" max="15616" width="11.42578125" style="145"/>
    <col min="15617" max="15617" width="5.7109375" style="145" customWidth="1"/>
    <col min="15618" max="15618" width="83.7109375" style="145" customWidth="1"/>
    <col min="15619" max="15872" width="11.42578125" style="145"/>
    <col min="15873" max="15873" width="5.7109375" style="145" customWidth="1"/>
    <col min="15874" max="15874" width="83.7109375" style="145" customWidth="1"/>
    <col min="15875" max="16128" width="11.42578125" style="145"/>
    <col min="16129" max="16129" width="5.7109375" style="145" customWidth="1"/>
    <col min="16130" max="16130" width="83.7109375" style="145" customWidth="1"/>
    <col min="16131" max="16384" width="11.42578125" style="145"/>
  </cols>
  <sheetData>
    <row r="1" spans="1:2" ht="20.100000000000001" customHeight="1" x14ac:dyDescent="0.2">
      <c r="A1" s="503" t="s">
        <v>108</v>
      </c>
      <c r="B1" s="503"/>
    </row>
    <row r="3" spans="1:2" ht="12.75" customHeight="1" x14ac:dyDescent="0.2">
      <c r="A3" s="146" t="s">
        <v>1409</v>
      </c>
      <c r="B3" s="147" t="s">
        <v>1327</v>
      </c>
    </row>
    <row r="5" spans="1:2" ht="12.75" customHeight="1" x14ac:dyDescent="0.2">
      <c r="A5" s="146" t="s">
        <v>446</v>
      </c>
      <c r="B5" s="147" t="s">
        <v>1328</v>
      </c>
    </row>
    <row r="7" spans="1:2" ht="60" x14ac:dyDescent="0.2">
      <c r="B7" s="149" t="s">
        <v>469</v>
      </c>
    </row>
    <row r="8" spans="1:2" ht="6.75" customHeight="1" x14ac:dyDescent="0.2">
      <c r="B8" s="149"/>
    </row>
    <row r="9" spans="1:2" ht="36" x14ac:dyDescent="0.2">
      <c r="B9" s="150" t="s">
        <v>1552</v>
      </c>
    </row>
    <row r="10" spans="1:2" ht="6.75" customHeight="1" x14ac:dyDescent="0.2">
      <c r="B10" s="149"/>
    </row>
    <row r="11" spans="1:2" ht="24" x14ac:dyDescent="0.2">
      <c r="B11" s="149" t="s">
        <v>1592</v>
      </c>
    </row>
    <row r="12" spans="1:2" ht="36" x14ac:dyDescent="0.2">
      <c r="B12" s="149" t="s">
        <v>1238</v>
      </c>
    </row>
    <row r="13" spans="1:2" ht="12.75" customHeight="1" x14ac:dyDescent="0.2">
      <c r="B13" s="149" t="s">
        <v>659</v>
      </c>
    </row>
    <row r="15" spans="1:2" ht="12.75" customHeight="1" x14ac:dyDescent="0.2">
      <c r="A15" s="146" t="s">
        <v>447</v>
      </c>
      <c r="B15" s="147" t="s">
        <v>660</v>
      </c>
    </row>
    <row r="16" spans="1:2" ht="12" x14ac:dyDescent="0.2"/>
    <row r="17" spans="1:2" ht="12" x14ac:dyDescent="0.2">
      <c r="B17" s="151" t="s">
        <v>758</v>
      </c>
    </row>
    <row r="19" spans="1:2" ht="12.75" customHeight="1" x14ac:dyDescent="0.2">
      <c r="A19" s="146" t="s">
        <v>448</v>
      </c>
      <c r="B19" s="147" t="s">
        <v>759</v>
      </c>
    </row>
    <row r="21" spans="1:2" ht="24" x14ac:dyDescent="0.2">
      <c r="B21" s="151" t="s">
        <v>760</v>
      </c>
    </row>
    <row r="23" spans="1:2" ht="12.75" customHeight="1" x14ac:dyDescent="0.2">
      <c r="A23" s="146" t="s">
        <v>761</v>
      </c>
      <c r="B23" s="147" t="s">
        <v>762</v>
      </c>
    </row>
    <row r="25" spans="1:2" ht="24" x14ac:dyDescent="0.2">
      <c r="B25" s="152" t="s">
        <v>1350</v>
      </c>
    </row>
    <row r="27" spans="1:2" ht="12.75" customHeight="1" x14ac:dyDescent="0.2">
      <c r="A27" s="146" t="s">
        <v>1351</v>
      </c>
      <c r="B27" s="147" t="s">
        <v>1352</v>
      </c>
    </row>
    <row r="29" spans="1:2" s="155" customFormat="1" ht="24" x14ac:dyDescent="0.2">
      <c r="A29" s="153"/>
      <c r="B29" s="154" t="s">
        <v>1353</v>
      </c>
    </row>
    <row r="31" spans="1:2" ht="12.75" customHeight="1" x14ac:dyDescent="0.2">
      <c r="A31" s="146" t="s">
        <v>1354</v>
      </c>
      <c r="B31" s="147" t="s">
        <v>282</v>
      </c>
    </row>
    <row r="32" spans="1:2" ht="12.75" customHeight="1" x14ac:dyDescent="0.2">
      <c r="A32" s="146"/>
      <c r="B32" s="147"/>
    </row>
    <row r="33" spans="1:2" ht="24" x14ac:dyDescent="0.2">
      <c r="A33" s="156"/>
      <c r="B33" s="152" t="s">
        <v>649</v>
      </c>
    </row>
    <row r="34" spans="1:2" ht="6.75" customHeight="1" x14ac:dyDescent="0.2"/>
    <row r="35" spans="1:2" ht="24" x14ac:dyDescent="0.2">
      <c r="B35" s="152" t="s">
        <v>625</v>
      </c>
    </row>
    <row r="36" spans="1:2" ht="6.75" customHeight="1" x14ac:dyDescent="0.2"/>
    <row r="37" spans="1:2" ht="36" x14ac:dyDescent="0.2">
      <c r="B37" s="152" t="s">
        <v>1065</v>
      </c>
    </row>
    <row r="38" spans="1:2" ht="6.75" customHeight="1" x14ac:dyDescent="0.2">
      <c r="B38" s="157"/>
    </row>
    <row r="39" spans="1:2" ht="50.25" customHeight="1" x14ac:dyDescent="0.2">
      <c r="B39" s="158" t="s">
        <v>1732</v>
      </c>
    </row>
    <row r="40" spans="1:2" ht="6.75" customHeight="1" x14ac:dyDescent="0.2">
      <c r="B40" s="158"/>
    </row>
    <row r="41" spans="1:2" ht="60" x14ac:dyDescent="0.2">
      <c r="B41" s="158" t="s">
        <v>429</v>
      </c>
    </row>
    <row r="42" spans="1:2" ht="6.75" customHeight="1" x14ac:dyDescent="0.2">
      <c r="B42" s="158"/>
    </row>
    <row r="43" spans="1:2" ht="36" x14ac:dyDescent="0.2">
      <c r="B43" s="158" t="s">
        <v>1066</v>
      </c>
    </row>
    <row r="44" spans="1:2" ht="6.75" customHeight="1" x14ac:dyDescent="0.2">
      <c r="B44" s="158"/>
    </row>
    <row r="45" spans="1:2" ht="48" x14ac:dyDescent="0.2">
      <c r="B45" s="158" t="s">
        <v>1138</v>
      </c>
    </row>
    <row r="46" spans="1:2" ht="6.75" customHeight="1" x14ac:dyDescent="0.2">
      <c r="B46" s="158"/>
    </row>
    <row r="47" spans="1:2" ht="24" x14ac:dyDescent="0.2">
      <c r="B47" s="152" t="s">
        <v>1674</v>
      </c>
    </row>
    <row r="48" spans="1:2" ht="12.75" customHeight="1" x14ac:dyDescent="0.2">
      <c r="B48" s="152"/>
    </row>
    <row r="50" spans="1:2" ht="12.75" customHeight="1" x14ac:dyDescent="0.2">
      <c r="A50" s="146" t="s">
        <v>1675</v>
      </c>
      <c r="B50" s="147" t="s">
        <v>1676</v>
      </c>
    </row>
    <row r="52" spans="1:2" ht="12.75" customHeight="1" x14ac:dyDescent="0.2">
      <c r="A52" s="146" t="s">
        <v>1677</v>
      </c>
      <c r="B52" s="147" t="s">
        <v>1678</v>
      </c>
    </row>
    <row r="54" spans="1:2" ht="48" x14ac:dyDescent="0.2">
      <c r="B54" s="159" t="s">
        <v>545</v>
      </c>
    </row>
    <row r="55" spans="1:2" ht="12.75" customHeight="1" x14ac:dyDescent="0.2">
      <c r="B55" s="159"/>
    </row>
    <row r="56" spans="1:2" ht="12.75" customHeight="1" x14ac:dyDescent="0.2">
      <c r="A56" s="146" t="s">
        <v>1679</v>
      </c>
      <c r="B56" s="147" t="s">
        <v>1680</v>
      </c>
    </row>
    <row r="57" spans="1:2" ht="12.75" customHeight="1" x14ac:dyDescent="0.2">
      <c r="B57" s="159"/>
    </row>
    <row r="58" spans="1:2" ht="12.75" customHeight="1" x14ac:dyDescent="0.2">
      <c r="B58" s="151" t="s">
        <v>411</v>
      </c>
    </row>
    <row r="59" spans="1:2" ht="24" x14ac:dyDescent="0.2">
      <c r="B59" s="151" t="s">
        <v>489</v>
      </c>
    </row>
    <row r="60" spans="1:2" ht="24" x14ac:dyDescent="0.2">
      <c r="B60" s="160" t="s">
        <v>454</v>
      </c>
    </row>
    <row r="61" spans="1:2" ht="12.75" customHeight="1" x14ac:dyDescent="0.2">
      <c r="B61" s="160"/>
    </row>
    <row r="63" spans="1:2" ht="12.75" customHeight="1" x14ac:dyDescent="0.2">
      <c r="A63" s="146" t="s">
        <v>455</v>
      </c>
      <c r="B63" s="147" t="s">
        <v>456</v>
      </c>
    </row>
    <row r="65" spans="1:2" ht="48" x14ac:dyDescent="0.2">
      <c r="B65" s="160" t="s">
        <v>116</v>
      </c>
    </row>
    <row r="67" spans="1:2" ht="12.75" customHeight="1" x14ac:dyDescent="0.2">
      <c r="A67" s="146" t="s">
        <v>457</v>
      </c>
      <c r="B67" s="147" t="s">
        <v>458</v>
      </c>
    </row>
    <row r="68" spans="1:2" ht="12.75" customHeight="1" x14ac:dyDescent="0.2">
      <c r="B68" s="152"/>
    </row>
    <row r="69" spans="1:2" ht="120" x14ac:dyDescent="0.2">
      <c r="B69" s="160" t="s">
        <v>842</v>
      </c>
    </row>
    <row r="70" spans="1:2" ht="6.75" customHeight="1" x14ac:dyDescent="0.2">
      <c r="B70" s="152"/>
    </row>
    <row r="71" spans="1:2" ht="48" x14ac:dyDescent="0.2">
      <c r="B71" s="160" t="s">
        <v>176</v>
      </c>
    </row>
    <row r="72" spans="1:2" ht="6.75" customHeight="1" x14ac:dyDescent="0.2">
      <c r="B72" s="152"/>
    </row>
    <row r="73" spans="1:2" ht="84" x14ac:dyDescent="0.2">
      <c r="B73" s="160" t="s">
        <v>1307</v>
      </c>
    </row>
    <row r="74" spans="1:2" ht="6.75" customHeight="1" x14ac:dyDescent="0.2">
      <c r="B74" s="152"/>
    </row>
    <row r="75" spans="1:2" ht="84" x14ac:dyDescent="0.2">
      <c r="B75" s="160" t="s">
        <v>1373</v>
      </c>
    </row>
    <row r="76" spans="1:2" ht="6.75" customHeight="1" x14ac:dyDescent="0.2">
      <c r="B76" s="152"/>
    </row>
    <row r="77" spans="1:2" ht="60.75" customHeight="1" x14ac:dyDescent="0.2">
      <c r="B77" s="160" t="s">
        <v>1566</v>
      </c>
    </row>
    <row r="78" spans="1:2" ht="12.75" customHeight="1" x14ac:dyDescent="0.2">
      <c r="B78" s="152"/>
    </row>
    <row r="79" spans="1:2" ht="12.75" customHeight="1" x14ac:dyDescent="0.2">
      <c r="A79" s="146" t="s">
        <v>459</v>
      </c>
      <c r="B79" s="147" t="s">
        <v>991</v>
      </c>
    </row>
    <row r="80" spans="1:2" ht="12.75" customHeight="1" x14ac:dyDescent="0.2">
      <c r="B80" s="152"/>
    </row>
    <row r="81" spans="1:2" ht="49.5" customHeight="1" x14ac:dyDescent="0.2">
      <c r="B81" s="160" t="s">
        <v>693</v>
      </c>
    </row>
    <row r="82" spans="1:2" ht="6.75" customHeight="1" x14ac:dyDescent="0.2">
      <c r="B82" s="160"/>
    </row>
    <row r="83" spans="1:2" ht="48" x14ac:dyDescent="0.2">
      <c r="B83" s="160" t="s">
        <v>694</v>
      </c>
    </row>
    <row r="84" spans="1:2" ht="6.75" customHeight="1" x14ac:dyDescent="0.2">
      <c r="B84" s="160"/>
    </row>
    <row r="85" spans="1:2" ht="48" x14ac:dyDescent="0.2">
      <c r="B85" s="160" t="s">
        <v>1213</v>
      </c>
    </row>
    <row r="86" spans="1:2" ht="6.75" customHeight="1" x14ac:dyDescent="0.2">
      <c r="B86" s="160"/>
    </row>
    <row r="87" spans="1:2" ht="96" x14ac:dyDescent="0.2">
      <c r="B87" s="160" t="s">
        <v>412</v>
      </c>
    </row>
    <row r="88" spans="1:2" ht="12.75" customHeight="1" x14ac:dyDescent="0.2">
      <c r="B88" s="152"/>
    </row>
    <row r="89" spans="1:2" ht="12.75" customHeight="1" x14ac:dyDescent="0.2">
      <c r="B89" s="152"/>
    </row>
    <row r="90" spans="1:2" ht="12.75" customHeight="1" x14ac:dyDescent="0.2">
      <c r="A90" s="146" t="s">
        <v>1590</v>
      </c>
      <c r="B90" s="147" t="s">
        <v>992</v>
      </c>
    </row>
    <row r="92" spans="1:2" ht="12.75" customHeight="1" x14ac:dyDescent="0.2">
      <c r="A92" s="146" t="s">
        <v>273</v>
      </c>
      <c r="B92" s="147" t="s">
        <v>341</v>
      </c>
    </row>
    <row r="94" spans="1:2" ht="12.75" customHeight="1" x14ac:dyDescent="0.2">
      <c r="A94" s="146" t="s">
        <v>800</v>
      </c>
      <c r="B94" s="147" t="s">
        <v>342</v>
      </c>
    </row>
    <row r="96" spans="1:2" ht="48" x14ac:dyDescent="0.2">
      <c r="B96" s="152" t="s">
        <v>367</v>
      </c>
    </row>
    <row r="97" spans="1:2" ht="6.75" customHeight="1" x14ac:dyDescent="0.2">
      <c r="B97" s="152"/>
    </row>
    <row r="98" spans="1:2" ht="36" x14ac:dyDescent="0.2">
      <c r="B98" s="159" t="s">
        <v>1485</v>
      </c>
    </row>
    <row r="99" spans="1:2" ht="36" x14ac:dyDescent="0.2">
      <c r="B99" s="159" t="s">
        <v>986</v>
      </c>
    </row>
    <row r="100" spans="1:2" ht="24" x14ac:dyDescent="0.2">
      <c r="B100" s="159" t="s">
        <v>987</v>
      </c>
    </row>
    <row r="101" spans="1:2" ht="12.75" customHeight="1" x14ac:dyDescent="0.2">
      <c r="B101" s="159"/>
    </row>
    <row r="102" spans="1:2" ht="12.75" customHeight="1" x14ac:dyDescent="0.2">
      <c r="A102" s="146" t="s">
        <v>450</v>
      </c>
      <c r="B102" s="147" t="s">
        <v>988</v>
      </c>
    </row>
    <row r="103" spans="1:2" ht="12.75" customHeight="1" x14ac:dyDescent="0.2">
      <c r="B103" s="159"/>
    </row>
    <row r="104" spans="1:2" ht="72" x14ac:dyDescent="0.2">
      <c r="B104" s="152" t="s">
        <v>990</v>
      </c>
    </row>
    <row r="105" spans="1:2" ht="6.75" customHeight="1" x14ac:dyDescent="0.2">
      <c r="B105" s="159"/>
    </row>
    <row r="106" spans="1:2" ht="48" x14ac:dyDescent="0.2">
      <c r="B106" s="158" t="s">
        <v>647</v>
      </c>
    </row>
    <row r="107" spans="1:2" ht="6.75" customHeight="1" x14ac:dyDescent="0.2">
      <c r="B107" s="159"/>
    </row>
    <row r="108" spans="1:2" ht="36" x14ac:dyDescent="0.2">
      <c r="B108" s="152" t="s">
        <v>498</v>
      </c>
    </row>
    <row r="109" spans="1:2" ht="6.75" customHeight="1" x14ac:dyDescent="0.2">
      <c r="B109" s="159"/>
    </row>
    <row r="110" spans="1:2" ht="24" x14ac:dyDescent="0.2">
      <c r="B110" s="152" t="s">
        <v>831</v>
      </c>
    </row>
    <row r="111" spans="1:2" ht="12.75" customHeight="1" x14ac:dyDescent="0.2">
      <c r="B111" s="152"/>
    </row>
    <row r="112" spans="1:2" x14ac:dyDescent="0.2">
      <c r="A112" s="146" t="s">
        <v>832</v>
      </c>
      <c r="B112" s="147" t="s">
        <v>1682</v>
      </c>
    </row>
    <row r="113" spans="2:2" ht="12.75" customHeight="1" x14ac:dyDescent="0.2">
      <c r="B113" s="159"/>
    </row>
    <row r="114" spans="2:2" ht="12" x14ac:dyDescent="0.2">
      <c r="B114" s="161" t="s">
        <v>1683</v>
      </c>
    </row>
    <row r="115" spans="2:2" ht="24" x14ac:dyDescent="0.2">
      <c r="B115" s="159" t="s">
        <v>1718</v>
      </c>
    </row>
    <row r="116" spans="2:2" ht="6" customHeight="1" x14ac:dyDescent="0.2">
      <c r="B116" s="159"/>
    </row>
    <row r="117" spans="2:2" ht="24" x14ac:dyDescent="0.2">
      <c r="B117" s="159" t="s">
        <v>940</v>
      </c>
    </row>
    <row r="118" spans="2:2" ht="6" customHeight="1" x14ac:dyDescent="0.2">
      <c r="B118" s="159"/>
    </row>
    <row r="119" spans="2:2" ht="48" x14ac:dyDescent="0.2">
      <c r="B119" s="159" t="s">
        <v>30</v>
      </c>
    </row>
    <row r="120" spans="2:2" ht="6" customHeight="1" x14ac:dyDescent="0.2">
      <c r="B120" s="159"/>
    </row>
    <row r="121" spans="2:2" ht="36" x14ac:dyDescent="0.2">
      <c r="B121" s="159" t="s">
        <v>1068</v>
      </c>
    </row>
    <row r="122" spans="2:2" ht="6.75" customHeight="1" x14ac:dyDescent="0.2">
      <c r="B122" s="159"/>
    </row>
    <row r="123" spans="2:2" ht="60" x14ac:dyDescent="0.2">
      <c r="B123" s="159" t="s">
        <v>550</v>
      </c>
    </row>
    <row r="124" spans="2:2" ht="12" x14ac:dyDescent="0.2">
      <c r="B124" s="159"/>
    </row>
    <row r="125" spans="2:2" ht="12" x14ac:dyDescent="0.2">
      <c r="B125" s="161" t="s">
        <v>895</v>
      </c>
    </row>
    <row r="126" spans="2:2" ht="48" x14ac:dyDescent="0.2">
      <c r="B126" s="159" t="s">
        <v>1515</v>
      </c>
    </row>
    <row r="127" spans="2:2" ht="12" x14ac:dyDescent="0.2">
      <c r="B127" s="159"/>
    </row>
    <row r="128" spans="2:2" ht="12" x14ac:dyDescent="0.2">
      <c r="B128" s="161" t="s">
        <v>896</v>
      </c>
    </row>
    <row r="129" spans="1:2" ht="120" x14ac:dyDescent="0.2">
      <c r="B129" s="159" t="s">
        <v>678</v>
      </c>
    </row>
    <row r="130" spans="1:2" ht="6.75" customHeight="1" x14ac:dyDescent="0.2">
      <c r="B130" s="159"/>
    </row>
    <row r="131" spans="1:2" s="162" customFormat="1" ht="25.5" customHeight="1" x14ac:dyDescent="0.2">
      <c r="A131" s="154"/>
      <c r="B131" s="149" t="s">
        <v>1640</v>
      </c>
    </row>
    <row r="132" spans="1:2" ht="12.75" customHeight="1" x14ac:dyDescent="0.2">
      <c r="B132" s="159"/>
    </row>
    <row r="133" spans="1:2" ht="12" x14ac:dyDescent="0.2">
      <c r="B133" s="161" t="s">
        <v>1641</v>
      </c>
    </row>
    <row r="134" spans="1:2" ht="24" x14ac:dyDescent="0.2">
      <c r="B134" s="159" t="s">
        <v>470</v>
      </c>
    </row>
    <row r="135" spans="1:2" ht="12" x14ac:dyDescent="0.2">
      <c r="B135" s="159" t="s">
        <v>471</v>
      </c>
    </row>
    <row r="136" spans="1:2" ht="12" x14ac:dyDescent="0.2">
      <c r="B136" s="159" t="s">
        <v>472</v>
      </c>
    </row>
    <row r="137" spans="1:2" ht="12.75" customHeight="1" x14ac:dyDescent="0.2">
      <c r="B137" s="151" t="s">
        <v>473</v>
      </c>
    </row>
    <row r="138" spans="1:2" ht="12.75" customHeight="1" x14ac:dyDescent="0.2">
      <c r="B138" s="151" t="s">
        <v>879</v>
      </c>
    </row>
    <row r="139" spans="1:2" ht="12.75" customHeight="1" x14ac:dyDescent="0.2">
      <c r="B139" s="151" t="s">
        <v>880</v>
      </c>
    </row>
    <row r="140" spans="1:2" ht="12.75" customHeight="1" x14ac:dyDescent="0.2">
      <c r="B140" s="151" t="s">
        <v>881</v>
      </c>
    </row>
    <row r="141" spans="1:2" ht="12.75" customHeight="1" x14ac:dyDescent="0.2">
      <c r="B141" s="151" t="s">
        <v>1513</v>
      </c>
    </row>
    <row r="142" spans="1:2" ht="12.75" customHeight="1" x14ac:dyDescent="0.2">
      <c r="B142" s="151" t="s">
        <v>1514</v>
      </c>
    </row>
    <row r="143" spans="1:2" ht="12.75" customHeight="1" x14ac:dyDescent="0.2">
      <c r="B143" s="151" t="s">
        <v>294</v>
      </c>
    </row>
    <row r="144" spans="1:2" ht="12.75" customHeight="1" x14ac:dyDescent="0.2">
      <c r="B144" s="151" t="s">
        <v>295</v>
      </c>
    </row>
    <row r="146" spans="2:2" ht="12.75" customHeight="1" x14ac:dyDescent="0.2">
      <c r="B146" s="163" t="s">
        <v>296</v>
      </c>
    </row>
    <row r="147" spans="2:2" ht="24" x14ac:dyDescent="0.2">
      <c r="B147" s="159" t="s">
        <v>665</v>
      </c>
    </row>
    <row r="148" spans="2:2" ht="6.75" customHeight="1" x14ac:dyDescent="0.2"/>
    <row r="149" spans="2:2" ht="12" x14ac:dyDescent="0.2">
      <c r="B149" s="159" t="s">
        <v>228</v>
      </c>
    </row>
    <row r="150" spans="2:2" ht="6.75" customHeight="1" x14ac:dyDescent="0.2"/>
    <row r="151" spans="2:2" ht="36" x14ac:dyDescent="0.2">
      <c r="B151" s="159" t="s">
        <v>8</v>
      </c>
    </row>
    <row r="152" spans="2:2" ht="6.75" customHeight="1" x14ac:dyDescent="0.2"/>
    <row r="153" spans="2:2" ht="12" x14ac:dyDescent="0.2">
      <c r="B153" s="159" t="s">
        <v>9</v>
      </c>
    </row>
    <row r="154" spans="2:2" ht="12.75" customHeight="1" x14ac:dyDescent="0.2">
      <c r="B154" s="151" t="s">
        <v>1348</v>
      </c>
    </row>
    <row r="155" spans="2:2" ht="12.75" customHeight="1" x14ac:dyDescent="0.2">
      <c r="B155" s="151" t="s">
        <v>1349</v>
      </c>
    </row>
    <row r="156" spans="2:2" ht="12.75" customHeight="1" x14ac:dyDescent="0.2">
      <c r="B156" s="151" t="s">
        <v>187</v>
      </c>
    </row>
    <row r="157" spans="2:2" ht="12.75" customHeight="1" x14ac:dyDescent="0.2">
      <c r="B157" s="151" t="s">
        <v>733</v>
      </c>
    </row>
    <row r="158" spans="2:2" ht="6.75" customHeight="1" x14ac:dyDescent="0.2"/>
    <row r="159" spans="2:2" ht="24" x14ac:dyDescent="0.2">
      <c r="B159" s="151" t="s">
        <v>1303</v>
      </c>
    </row>
    <row r="160" spans="2:2" ht="12.75" customHeight="1" x14ac:dyDescent="0.2">
      <c r="B160" s="151" t="s">
        <v>1256</v>
      </c>
    </row>
    <row r="161" spans="1:2" ht="12.75" customHeight="1" x14ac:dyDescent="0.2">
      <c r="B161" s="151" t="s">
        <v>1257</v>
      </c>
    </row>
    <row r="164" spans="1:2" ht="12.75" customHeight="1" x14ac:dyDescent="0.2">
      <c r="A164" s="146" t="s">
        <v>1668</v>
      </c>
      <c r="B164" s="147" t="s">
        <v>1258</v>
      </c>
    </row>
    <row r="166" spans="1:2" ht="72" x14ac:dyDescent="0.2">
      <c r="B166" s="159" t="s">
        <v>1070</v>
      </c>
    </row>
    <row r="167" spans="1:2" ht="12" x14ac:dyDescent="0.2">
      <c r="B167" s="159"/>
    </row>
    <row r="168" spans="1:2" ht="12" x14ac:dyDescent="0.2">
      <c r="B168" s="151" t="s">
        <v>1259</v>
      </c>
    </row>
    <row r="169" spans="1:2" ht="48" x14ac:dyDescent="0.2">
      <c r="B169" s="157" t="s">
        <v>247</v>
      </c>
    </row>
    <row r="170" spans="1:2" ht="12" x14ac:dyDescent="0.2">
      <c r="B170" s="159" t="s">
        <v>248</v>
      </c>
    </row>
    <row r="171" spans="1:2" ht="12" x14ac:dyDescent="0.2">
      <c r="B171" s="159" t="s">
        <v>514</v>
      </c>
    </row>
    <row r="172" spans="1:2" ht="12" x14ac:dyDescent="0.2">
      <c r="B172" s="159" t="s">
        <v>50</v>
      </c>
    </row>
    <row r="173" spans="1:2" ht="12" x14ac:dyDescent="0.2">
      <c r="B173" s="159" t="s">
        <v>62</v>
      </c>
    </row>
    <row r="174" spans="1:2" ht="12" x14ac:dyDescent="0.2">
      <c r="B174" s="159" t="s">
        <v>939</v>
      </c>
    </row>
    <row r="175" spans="1:2" ht="24" x14ac:dyDescent="0.2">
      <c r="B175" s="159" t="s">
        <v>78</v>
      </c>
    </row>
    <row r="176" spans="1:2" ht="12" x14ac:dyDescent="0.2">
      <c r="B176" s="159" t="s">
        <v>79</v>
      </c>
    </row>
    <row r="177" spans="1:2" ht="12" x14ac:dyDescent="0.2">
      <c r="B177" s="159" t="s">
        <v>80</v>
      </c>
    </row>
    <row r="178" spans="1:2" ht="24" x14ac:dyDescent="0.2">
      <c r="B178" s="159" t="s">
        <v>163</v>
      </c>
    </row>
    <row r="179" spans="1:2" ht="12.75" customHeight="1" x14ac:dyDescent="0.2">
      <c r="B179" s="159"/>
    </row>
    <row r="181" spans="1:2" ht="12.75" customHeight="1" x14ac:dyDescent="0.2">
      <c r="A181" s="146" t="s">
        <v>1669</v>
      </c>
      <c r="B181" s="147" t="s">
        <v>479</v>
      </c>
    </row>
    <row r="182" spans="1:2" ht="12.75" customHeight="1" x14ac:dyDescent="0.2">
      <c r="A182" s="146"/>
      <c r="B182" s="147"/>
    </row>
    <row r="183" spans="1:2" ht="161.25" customHeight="1" x14ac:dyDescent="0.2">
      <c r="A183" s="156"/>
      <c r="B183" s="152" t="s">
        <v>158</v>
      </c>
    </row>
    <row r="184" spans="1:2" x14ac:dyDescent="0.2">
      <c r="A184" s="156"/>
      <c r="B184" s="152"/>
    </row>
    <row r="186" spans="1:2" ht="12.75" customHeight="1" x14ac:dyDescent="0.2">
      <c r="A186" s="146" t="s">
        <v>1591</v>
      </c>
      <c r="B186" s="147" t="s">
        <v>480</v>
      </c>
    </row>
    <row r="188" spans="1:2" ht="12.75" customHeight="1" x14ac:dyDescent="0.2">
      <c r="A188" s="146" t="s">
        <v>1670</v>
      </c>
      <c r="B188" s="147" t="s">
        <v>1495</v>
      </c>
    </row>
    <row r="189" spans="1:2" ht="12.75" customHeight="1" x14ac:dyDescent="0.2">
      <c r="A189" s="153"/>
      <c r="B189" s="154"/>
    </row>
    <row r="190" spans="1:2" ht="61.5" customHeight="1" x14ac:dyDescent="0.2">
      <c r="B190" s="159" t="s">
        <v>1047</v>
      </c>
    </row>
    <row r="191" spans="1:2" ht="6.75" customHeight="1" x14ac:dyDescent="0.2"/>
    <row r="192" spans="1:2" ht="24" x14ac:dyDescent="0.2">
      <c r="B192" s="151" t="s">
        <v>1710</v>
      </c>
    </row>
    <row r="193" spans="2:2" ht="6.75" customHeight="1" x14ac:dyDescent="0.2"/>
    <row r="194" spans="2:2" ht="48" x14ac:dyDescent="0.2">
      <c r="B194" s="149" t="s">
        <v>1048</v>
      </c>
    </row>
    <row r="195" spans="2:2" ht="36" x14ac:dyDescent="0.2">
      <c r="B195" s="149" t="s">
        <v>1711</v>
      </c>
    </row>
    <row r="196" spans="2:2" ht="6.75" customHeight="1" x14ac:dyDescent="0.2">
      <c r="B196" s="149"/>
    </row>
    <row r="197" spans="2:2" ht="36" x14ac:dyDescent="0.2">
      <c r="B197" s="149" t="s">
        <v>1069</v>
      </c>
    </row>
    <row r="198" spans="2:2" ht="6.75" customHeight="1" x14ac:dyDescent="0.2">
      <c r="B198" s="149"/>
    </row>
    <row r="199" spans="2:2" ht="24" x14ac:dyDescent="0.2">
      <c r="B199" s="151" t="s">
        <v>1712</v>
      </c>
    </row>
    <row r="200" spans="2:2" ht="48" x14ac:dyDescent="0.2">
      <c r="B200" s="149" t="s">
        <v>63</v>
      </c>
    </row>
    <row r="201" spans="2:2" ht="6.75" customHeight="1" x14ac:dyDescent="0.2">
      <c r="B201" s="149"/>
    </row>
    <row r="202" spans="2:2" ht="36" x14ac:dyDescent="0.2">
      <c r="B202" s="149" t="s">
        <v>798</v>
      </c>
    </row>
    <row r="203" spans="2:2" ht="6.75" customHeight="1" x14ac:dyDescent="0.2">
      <c r="B203" s="149"/>
    </row>
    <row r="204" spans="2:2" ht="48" x14ac:dyDescent="0.2">
      <c r="B204" s="149" t="s">
        <v>985</v>
      </c>
    </row>
    <row r="205" spans="2:2" ht="6.75" customHeight="1" x14ac:dyDescent="0.2">
      <c r="B205" s="149"/>
    </row>
    <row r="206" spans="2:2" ht="36" x14ac:dyDescent="0.2">
      <c r="B206" s="149" t="s">
        <v>594</v>
      </c>
    </row>
    <row r="207" spans="2:2" ht="12" x14ac:dyDescent="0.2">
      <c r="B207" s="149"/>
    </row>
    <row r="208" spans="2:2" ht="12" x14ac:dyDescent="0.2">
      <c r="B208" s="149"/>
    </row>
    <row r="209" spans="1:2" ht="12" x14ac:dyDescent="0.2">
      <c r="B209" s="149"/>
    </row>
    <row r="210" spans="1:2" ht="12" x14ac:dyDescent="0.2">
      <c r="B210" s="149"/>
    </row>
    <row r="211" spans="1:2" ht="12" x14ac:dyDescent="0.2">
      <c r="B211" s="149"/>
    </row>
    <row r="212" spans="1:2" ht="12" x14ac:dyDescent="0.2">
      <c r="B212" s="149"/>
    </row>
    <row r="213" spans="1:2" ht="12" x14ac:dyDescent="0.2">
      <c r="B213" s="149"/>
    </row>
    <row r="214" spans="1:2" ht="12" x14ac:dyDescent="0.2">
      <c r="B214" s="151" t="s">
        <v>1729</v>
      </c>
    </row>
    <row r="215" spans="1:2" ht="120" customHeight="1" x14ac:dyDescent="0.2">
      <c r="B215" s="149" t="s">
        <v>1783</v>
      </c>
    </row>
    <row r="216" spans="1:2" ht="12.75" customHeight="1" x14ac:dyDescent="0.2">
      <c r="B216" s="149"/>
    </row>
    <row r="217" spans="1:2" ht="12.75" customHeight="1" x14ac:dyDescent="0.2">
      <c r="A217" s="146" t="s">
        <v>1326</v>
      </c>
      <c r="B217" s="147" t="s">
        <v>1486</v>
      </c>
    </row>
    <row r="219" spans="1:2" ht="24" x14ac:dyDescent="0.2">
      <c r="B219" s="164" t="s">
        <v>1784</v>
      </c>
    </row>
    <row r="220" spans="1:2" ht="12" x14ac:dyDescent="0.2"/>
    <row r="221" spans="1:2" ht="6.75" customHeight="1" x14ac:dyDescent="0.2">
      <c r="B221" s="164"/>
    </row>
    <row r="222" spans="1:2" ht="12.75" customHeight="1" x14ac:dyDescent="0.2">
      <c r="B222" s="151" t="s">
        <v>460</v>
      </c>
    </row>
    <row r="223" spans="1:2" ht="60" x14ac:dyDescent="0.2">
      <c r="B223" s="149" t="s">
        <v>624</v>
      </c>
    </row>
    <row r="224" spans="1:2" ht="6.75" customHeight="1" x14ac:dyDescent="0.2">
      <c r="B224" s="164"/>
    </row>
    <row r="225" spans="1:2" ht="24" x14ac:dyDescent="0.2">
      <c r="B225" s="149" t="s">
        <v>1785</v>
      </c>
    </row>
    <row r="226" spans="1:2" ht="12.75" customHeight="1" x14ac:dyDescent="0.2">
      <c r="B226" s="149"/>
    </row>
    <row r="227" spans="1:2" ht="12.75" customHeight="1" x14ac:dyDescent="0.2">
      <c r="B227" s="151" t="s">
        <v>164</v>
      </c>
    </row>
    <row r="228" spans="1:2" ht="36" x14ac:dyDescent="0.2">
      <c r="B228" s="149" t="s">
        <v>1786</v>
      </c>
    </row>
    <row r="229" spans="1:2" ht="12.75" customHeight="1" x14ac:dyDescent="0.2">
      <c r="B229" s="149" t="s">
        <v>1787</v>
      </c>
    </row>
    <row r="230" spans="1:2" ht="12" x14ac:dyDescent="0.2">
      <c r="B230" s="159"/>
    </row>
    <row r="231" spans="1:2" ht="12" x14ac:dyDescent="0.2">
      <c r="B231" s="149"/>
    </row>
    <row r="232" spans="1:2" ht="12.75" customHeight="1" x14ac:dyDescent="0.2">
      <c r="A232" s="146" t="s">
        <v>1253</v>
      </c>
      <c r="B232" s="147" t="s">
        <v>1254</v>
      </c>
    </row>
    <row r="234" spans="1:2" ht="12.75" customHeight="1" x14ac:dyDescent="0.2">
      <c r="B234" s="165" t="s">
        <v>460</v>
      </c>
    </row>
    <row r="235" spans="1:2" ht="48" x14ac:dyDescent="0.2">
      <c r="B235" s="149" t="s">
        <v>48</v>
      </c>
    </row>
    <row r="236" spans="1:2" ht="12" x14ac:dyDescent="0.2">
      <c r="B236" s="149"/>
    </row>
    <row r="237" spans="1:2" ht="36" x14ac:dyDescent="0.2">
      <c r="B237" s="149" t="s">
        <v>49</v>
      </c>
    </row>
    <row r="238" spans="1:2" ht="12" x14ac:dyDescent="0.2"/>
    <row r="239" spans="1:2" ht="24" x14ac:dyDescent="0.2">
      <c r="B239" s="149" t="s">
        <v>1681</v>
      </c>
    </row>
    <row r="240" spans="1:2" ht="6.75" customHeight="1" x14ac:dyDescent="0.2"/>
    <row r="241" spans="2:2" ht="24" x14ac:dyDescent="0.2">
      <c r="B241" s="149" t="s">
        <v>1044</v>
      </c>
    </row>
    <row r="242" spans="2:2" ht="6.75" customHeight="1" x14ac:dyDescent="0.2"/>
    <row r="243" spans="2:2" ht="12.75" customHeight="1" x14ac:dyDescent="0.2">
      <c r="B243" s="151" t="s">
        <v>1045</v>
      </c>
    </row>
    <row r="244" spans="2:2" ht="12.75" customHeight="1" x14ac:dyDescent="0.2">
      <c r="B244" s="151" t="s">
        <v>1046</v>
      </c>
    </row>
    <row r="245" spans="2:2" ht="12.75" customHeight="1" x14ac:dyDescent="0.2">
      <c r="B245" s="151" t="s">
        <v>372</v>
      </c>
    </row>
    <row r="246" spans="2:2" ht="6.75" customHeight="1" x14ac:dyDescent="0.2"/>
    <row r="247" spans="2:2" ht="36" x14ac:dyDescent="0.2">
      <c r="B247" s="149" t="s">
        <v>595</v>
      </c>
    </row>
    <row r="249" spans="2:2" ht="12.75" customHeight="1" x14ac:dyDescent="0.2">
      <c r="B249" s="163" t="s">
        <v>164</v>
      </c>
    </row>
    <row r="250" spans="2:2" ht="48" x14ac:dyDescent="0.2">
      <c r="B250" s="149" t="s">
        <v>1788</v>
      </c>
    </row>
    <row r="251" spans="2:2" ht="6.75" customHeight="1" x14ac:dyDescent="0.2"/>
    <row r="252" spans="2:2" ht="60" x14ac:dyDescent="0.2">
      <c r="B252" s="149" t="s">
        <v>830</v>
      </c>
    </row>
    <row r="253" spans="2:2" ht="6.75" customHeight="1" x14ac:dyDescent="0.2"/>
    <row r="254" spans="2:2" ht="48" x14ac:dyDescent="0.2">
      <c r="B254" s="149" t="s">
        <v>227</v>
      </c>
    </row>
    <row r="255" spans="2:2" ht="12" x14ac:dyDescent="0.2">
      <c r="B255" s="149"/>
    </row>
    <row r="256" spans="2:2" ht="12" x14ac:dyDescent="0.2">
      <c r="B256" s="163" t="s">
        <v>246</v>
      </c>
    </row>
    <row r="257" spans="1:2" ht="72" x14ac:dyDescent="0.2">
      <c r="B257" s="159" t="s">
        <v>1789</v>
      </c>
    </row>
    <row r="258" spans="1:2" ht="12" x14ac:dyDescent="0.2">
      <c r="B258" s="149"/>
    </row>
    <row r="259" spans="1:2" ht="12" x14ac:dyDescent="0.2">
      <c r="B259" s="163" t="s">
        <v>621</v>
      </c>
    </row>
    <row r="260" spans="1:2" ht="84" x14ac:dyDescent="0.2">
      <c r="B260" s="149" t="s">
        <v>1790</v>
      </c>
    </row>
    <row r="261" spans="1:2" ht="6.75" customHeight="1" x14ac:dyDescent="0.2"/>
    <row r="262" spans="1:2" ht="36.75" customHeight="1" x14ac:dyDescent="0.2">
      <c r="B262" s="149" t="s">
        <v>1236</v>
      </c>
    </row>
    <row r="263" spans="1:2" ht="12" x14ac:dyDescent="0.2">
      <c r="B263" s="149"/>
    </row>
    <row r="264" spans="1:2" ht="12" x14ac:dyDescent="0.2">
      <c r="B264" s="163" t="s">
        <v>622</v>
      </c>
    </row>
    <row r="265" spans="1:2" ht="48.75" customHeight="1" x14ac:dyDescent="0.2">
      <c r="B265" s="149" t="s">
        <v>1168</v>
      </c>
    </row>
    <row r="266" spans="1:2" ht="12" x14ac:dyDescent="0.2">
      <c r="B266" s="149"/>
    </row>
    <row r="267" spans="1:2" ht="12" x14ac:dyDescent="0.2">
      <c r="B267" s="149"/>
    </row>
    <row r="268" spans="1:2" x14ac:dyDescent="0.2">
      <c r="A268" s="146" t="s">
        <v>623</v>
      </c>
      <c r="B268" s="147" t="s">
        <v>66</v>
      </c>
    </row>
    <row r="269" spans="1:2" ht="12" x14ac:dyDescent="0.2">
      <c r="B269" s="149"/>
    </row>
    <row r="270" spans="1:2" ht="36" x14ac:dyDescent="0.2">
      <c r="B270" s="152" t="s">
        <v>994</v>
      </c>
    </row>
    <row r="271" spans="1:2" ht="6.75" customHeight="1" x14ac:dyDescent="0.2">
      <c r="B271" s="149"/>
    </row>
    <row r="272" spans="1:2" ht="24" x14ac:dyDescent="0.2">
      <c r="B272" s="151" t="s">
        <v>597</v>
      </c>
    </row>
    <row r="273" spans="1:2" ht="6.75" customHeight="1" x14ac:dyDescent="0.2">
      <c r="B273" s="149"/>
    </row>
    <row r="274" spans="1:2" ht="24" x14ac:dyDescent="0.2">
      <c r="B274" s="151" t="s">
        <v>1791</v>
      </c>
    </row>
    <row r="275" spans="1:2" ht="12" x14ac:dyDescent="0.2">
      <c r="B275" s="149"/>
    </row>
    <row r="276" spans="1:2" ht="12" x14ac:dyDescent="0.2">
      <c r="B276" s="149"/>
    </row>
    <row r="277" spans="1:2" x14ac:dyDescent="0.2">
      <c r="A277" s="146" t="s">
        <v>598</v>
      </c>
      <c r="B277" s="147" t="s">
        <v>599</v>
      </c>
    </row>
    <row r="278" spans="1:2" ht="12" x14ac:dyDescent="0.2">
      <c r="B278" s="149"/>
    </row>
    <row r="279" spans="1:2" s="155" customFormat="1" ht="60" x14ac:dyDescent="0.2">
      <c r="A279" s="153"/>
      <c r="B279" s="149" t="s">
        <v>1835</v>
      </c>
    </row>
    <row r="280" spans="1:2" s="155" customFormat="1" ht="63" customHeight="1" x14ac:dyDescent="0.2">
      <c r="A280" s="153"/>
      <c r="B280" s="149" t="s">
        <v>1792</v>
      </c>
    </row>
    <row r="281" spans="1:2" ht="97.5" customHeight="1" x14ac:dyDescent="0.2">
      <c r="B281" s="166" t="s">
        <v>1793</v>
      </c>
    </row>
    <row r="282" spans="1:2" ht="6.75" customHeight="1" x14ac:dyDescent="0.2">
      <c r="B282" s="149"/>
    </row>
    <row r="283" spans="1:2" ht="48" x14ac:dyDescent="0.2">
      <c r="B283" s="152" t="s">
        <v>564</v>
      </c>
    </row>
    <row r="284" spans="1:2" ht="6.75" customHeight="1" x14ac:dyDescent="0.2">
      <c r="B284" s="149"/>
    </row>
    <row r="285" spans="1:2" ht="24" x14ac:dyDescent="0.2">
      <c r="A285" s="146"/>
      <c r="B285" s="158" t="s">
        <v>4</v>
      </c>
    </row>
    <row r="286" spans="1:2" ht="60" x14ac:dyDescent="0.2">
      <c r="A286" s="146"/>
      <c r="B286" s="158" t="s">
        <v>67</v>
      </c>
    </row>
    <row r="287" spans="1:2" ht="12" x14ac:dyDescent="0.2"/>
    <row r="289" spans="1:2" ht="12.75" customHeight="1" x14ac:dyDescent="0.2">
      <c r="A289" s="146" t="s">
        <v>425</v>
      </c>
      <c r="B289" s="147" t="s">
        <v>715</v>
      </c>
    </row>
    <row r="290" spans="1:2" ht="12.75" customHeight="1" x14ac:dyDescent="0.2">
      <c r="A290" s="146"/>
      <c r="B290" s="147"/>
    </row>
    <row r="291" spans="1:2" ht="12.75" customHeight="1" x14ac:dyDescent="0.2">
      <c r="A291" s="146" t="s">
        <v>716</v>
      </c>
      <c r="B291" s="147" t="s">
        <v>717</v>
      </c>
    </row>
    <row r="292" spans="1:2" ht="12.75" customHeight="1" x14ac:dyDescent="0.2">
      <c r="A292" s="146"/>
      <c r="B292" s="147"/>
    </row>
    <row r="293" spans="1:2" ht="36" x14ac:dyDescent="0.2">
      <c r="A293" s="146"/>
      <c r="B293" s="159" t="s">
        <v>410</v>
      </c>
    </row>
    <row r="294" spans="1:2" ht="6.75" customHeight="1" x14ac:dyDescent="0.2"/>
    <row r="295" spans="1:2" ht="24" x14ac:dyDescent="0.2">
      <c r="A295" s="146"/>
      <c r="B295" s="159" t="s">
        <v>1794</v>
      </c>
    </row>
    <row r="296" spans="1:2" ht="12.75" customHeight="1" x14ac:dyDescent="0.2">
      <c r="A296" s="146"/>
      <c r="B296" s="147"/>
    </row>
    <row r="297" spans="1:2" ht="12.75" customHeight="1" x14ac:dyDescent="0.2">
      <c r="A297" s="146" t="s">
        <v>718</v>
      </c>
      <c r="B297" s="147" t="s">
        <v>719</v>
      </c>
    </row>
    <row r="298" spans="1:2" ht="12.75" customHeight="1" x14ac:dyDescent="0.2">
      <c r="A298" s="146"/>
      <c r="B298" s="147"/>
    </row>
    <row r="299" spans="1:2" ht="12.75" customHeight="1" x14ac:dyDescent="0.2">
      <c r="A299" s="146"/>
      <c r="B299" s="151" t="s">
        <v>720</v>
      </c>
    </row>
    <row r="300" spans="1:2" ht="12.75" customHeight="1" x14ac:dyDescent="0.2">
      <c r="A300" s="146"/>
      <c r="B300" s="147"/>
    </row>
    <row r="301" spans="1:2" ht="12.75" customHeight="1" x14ac:dyDescent="0.2">
      <c r="A301" s="146" t="s">
        <v>784</v>
      </c>
      <c r="B301" s="147" t="s">
        <v>785</v>
      </c>
    </row>
    <row r="302" spans="1:2" ht="12.75" customHeight="1" x14ac:dyDescent="0.2">
      <c r="A302" s="146"/>
      <c r="B302" s="147"/>
    </row>
    <row r="303" spans="1:2" x14ac:dyDescent="0.2">
      <c r="A303" s="146"/>
      <c r="B303" s="161" t="s">
        <v>310</v>
      </c>
    </row>
    <row r="304" spans="1:2" ht="24" x14ac:dyDescent="0.2">
      <c r="B304" s="151" t="s">
        <v>1795</v>
      </c>
    </row>
    <row r="306" spans="1:2" ht="12" x14ac:dyDescent="0.2">
      <c r="B306" s="161" t="s">
        <v>311</v>
      </c>
    </row>
    <row r="307" spans="1:2" ht="96" x14ac:dyDescent="0.2">
      <c r="B307" s="167" t="s">
        <v>1796</v>
      </c>
    </row>
    <row r="308" spans="1:2" ht="6.75" customHeight="1" x14ac:dyDescent="0.2"/>
    <row r="309" spans="1:2" ht="36" customHeight="1" x14ac:dyDescent="0.2">
      <c r="B309" s="149" t="s">
        <v>1236</v>
      </c>
    </row>
    <row r="310" spans="1:2" ht="6.75" customHeight="1" x14ac:dyDescent="0.2"/>
    <row r="311" spans="1:2" ht="24" x14ac:dyDescent="0.2">
      <c r="B311" s="159" t="s">
        <v>0</v>
      </c>
    </row>
    <row r="313" spans="1:2" ht="12" x14ac:dyDescent="0.2">
      <c r="B313" s="161" t="s">
        <v>1443</v>
      </c>
    </row>
    <row r="314" spans="1:2" ht="60.75" customHeight="1" x14ac:dyDescent="0.2">
      <c r="B314" s="168" t="s">
        <v>1797</v>
      </c>
    </row>
    <row r="315" spans="1:2" ht="6.75" customHeight="1" x14ac:dyDescent="0.2"/>
    <row r="316" spans="1:2" ht="60" x14ac:dyDescent="0.2">
      <c r="B316" s="159" t="s">
        <v>110</v>
      </c>
    </row>
    <row r="317" spans="1:2" ht="12" x14ac:dyDescent="0.2">
      <c r="B317" s="159"/>
    </row>
    <row r="319" spans="1:2" ht="12.75" customHeight="1" x14ac:dyDescent="0.2">
      <c r="A319" s="146" t="s">
        <v>1</v>
      </c>
      <c r="B319" s="147" t="s">
        <v>2</v>
      </c>
    </row>
    <row r="321" spans="1:2" ht="12.75" customHeight="1" x14ac:dyDescent="0.2">
      <c r="A321" s="146" t="s">
        <v>3</v>
      </c>
      <c r="B321" s="147" t="s">
        <v>451</v>
      </c>
    </row>
    <row r="323" spans="1:2" ht="12.75" customHeight="1" x14ac:dyDescent="0.2">
      <c r="B323" s="159" t="s">
        <v>452</v>
      </c>
    </row>
    <row r="324" spans="1:2" ht="6.75" customHeight="1" x14ac:dyDescent="0.2"/>
    <row r="325" spans="1:2" ht="72" x14ac:dyDescent="0.2">
      <c r="B325" s="169" t="s">
        <v>1798</v>
      </c>
    </row>
    <row r="326" spans="1:2" ht="24" x14ac:dyDescent="0.2">
      <c r="B326" s="169" t="s">
        <v>1799</v>
      </c>
    </row>
    <row r="328" spans="1:2" ht="12.75" customHeight="1" x14ac:dyDescent="0.2">
      <c r="A328" s="146" t="s">
        <v>1380</v>
      </c>
      <c r="B328" s="147" t="s">
        <v>1381</v>
      </c>
    </row>
    <row r="330" spans="1:2" ht="24" x14ac:dyDescent="0.2">
      <c r="B330" s="151" t="s">
        <v>1082</v>
      </c>
    </row>
    <row r="331" spans="1:2" ht="6.75" customHeight="1" x14ac:dyDescent="0.2"/>
    <row r="332" spans="1:2" ht="36" x14ac:dyDescent="0.2">
      <c r="B332" s="151" t="s">
        <v>1362</v>
      </c>
    </row>
    <row r="334" spans="1:2" ht="12.75" customHeight="1" x14ac:dyDescent="0.2">
      <c r="A334" s="146" t="s">
        <v>1363</v>
      </c>
      <c r="B334" s="147" t="s">
        <v>159</v>
      </c>
    </row>
    <row r="336" spans="1:2" ht="39" customHeight="1" x14ac:dyDescent="0.2">
      <c r="B336" s="169" t="s">
        <v>1800</v>
      </c>
    </row>
    <row r="337" spans="2:2" ht="12" x14ac:dyDescent="0.2">
      <c r="B337" s="169"/>
    </row>
    <row r="338" spans="2:2" ht="12" x14ac:dyDescent="0.2">
      <c r="B338" s="169" t="s">
        <v>1801</v>
      </c>
    </row>
    <row r="339" spans="2:2" ht="12" x14ac:dyDescent="0.2">
      <c r="B339" s="169" t="s">
        <v>438</v>
      </c>
    </row>
    <row r="340" spans="2:2" ht="12" x14ac:dyDescent="0.2">
      <c r="B340" s="151" t="s">
        <v>1822</v>
      </c>
    </row>
    <row r="341" spans="2:2" ht="12" x14ac:dyDescent="0.2">
      <c r="B341" s="151" t="s">
        <v>1823</v>
      </c>
    </row>
    <row r="342" spans="2:2" ht="12" x14ac:dyDescent="0.2">
      <c r="B342" s="151" t="s">
        <v>1824</v>
      </c>
    </row>
    <row r="343" spans="2:2" ht="12" x14ac:dyDescent="0.2">
      <c r="B343" s="151" t="s">
        <v>1825</v>
      </c>
    </row>
    <row r="344" spans="2:2" ht="12" x14ac:dyDescent="0.2">
      <c r="B344" s="151" t="s">
        <v>1826</v>
      </c>
    </row>
    <row r="345" spans="2:2" ht="12" x14ac:dyDescent="0.2">
      <c r="B345" s="151" t="s">
        <v>1827</v>
      </c>
    </row>
    <row r="346" spans="2:2" ht="12" x14ac:dyDescent="0.2">
      <c r="B346" s="151" t="s">
        <v>1828</v>
      </c>
    </row>
    <row r="347" spans="2:2" ht="12" x14ac:dyDescent="0.2">
      <c r="B347" s="169"/>
    </row>
    <row r="348" spans="2:2" ht="12" x14ac:dyDescent="0.2">
      <c r="B348" s="169" t="s">
        <v>439</v>
      </c>
    </row>
    <row r="349" spans="2:2" ht="12" x14ac:dyDescent="0.2">
      <c r="B349" s="151" t="s">
        <v>1829</v>
      </c>
    </row>
    <row r="350" spans="2:2" ht="12" x14ac:dyDescent="0.2">
      <c r="B350" s="151" t="s">
        <v>1830</v>
      </c>
    </row>
    <row r="351" spans="2:2" ht="12" x14ac:dyDescent="0.2">
      <c r="B351" s="151" t="s">
        <v>1831</v>
      </c>
    </row>
    <row r="352" spans="2:2" ht="12" x14ac:dyDescent="0.2">
      <c r="B352" s="151" t="s">
        <v>1832</v>
      </c>
    </row>
    <row r="353" spans="1:2" ht="12" x14ac:dyDescent="0.2">
      <c r="B353" s="151" t="s">
        <v>440</v>
      </c>
    </row>
    <row r="354" spans="1:2" ht="12" x14ac:dyDescent="0.2">
      <c r="B354" s="151" t="s">
        <v>441</v>
      </c>
    </row>
    <row r="355" spans="1:2" ht="12" x14ac:dyDescent="0.2">
      <c r="B355" s="151" t="s">
        <v>1833</v>
      </c>
    </row>
    <row r="356" spans="1:2" ht="12" x14ac:dyDescent="0.2">
      <c r="B356" s="169"/>
    </row>
    <row r="357" spans="1:2" ht="24" x14ac:dyDescent="0.2">
      <c r="B357" s="151" t="s">
        <v>1802</v>
      </c>
    </row>
    <row r="358" spans="1:2" ht="12" x14ac:dyDescent="0.2"/>
    <row r="359" spans="1:2" ht="12.75" customHeight="1" x14ac:dyDescent="0.2">
      <c r="A359" s="146" t="s">
        <v>426</v>
      </c>
      <c r="B359" s="147" t="s">
        <v>173</v>
      </c>
    </row>
    <row r="361" spans="1:2" ht="12.75" customHeight="1" x14ac:dyDescent="0.2">
      <c r="A361" s="146" t="s">
        <v>916</v>
      </c>
      <c r="B361" s="147" t="s">
        <v>174</v>
      </c>
    </row>
    <row r="363" spans="1:2" ht="36" x14ac:dyDescent="0.2">
      <c r="B363" s="159" t="s">
        <v>442</v>
      </c>
    </row>
    <row r="364" spans="1:2" ht="6.75" customHeight="1" x14ac:dyDescent="0.2"/>
    <row r="365" spans="1:2" ht="60" x14ac:dyDescent="0.2">
      <c r="B365" s="159" t="s">
        <v>1567</v>
      </c>
    </row>
    <row r="366" spans="1:2" ht="6.75" customHeight="1" x14ac:dyDescent="0.2"/>
    <row r="367" spans="1:2" ht="48" x14ac:dyDescent="0.2">
      <c r="B367" s="159" t="s">
        <v>1803</v>
      </c>
    </row>
    <row r="368" spans="1:2" ht="12" x14ac:dyDescent="0.2">
      <c r="B368" s="159" t="s">
        <v>546</v>
      </c>
    </row>
    <row r="370" spans="1:2" ht="12.75" customHeight="1" x14ac:dyDescent="0.2">
      <c r="A370" s="146" t="s">
        <v>917</v>
      </c>
      <c r="B370" s="147" t="s">
        <v>175</v>
      </c>
    </row>
    <row r="372" spans="1:2" ht="24" x14ac:dyDescent="0.2">
      <c r="B372" s="151" t="s">
        <v>91</v>
      </c>
    </row>
    <row r="375" spans="1:2" ht="12.75" customHeight="1" x14ac:dyDescent="0.2">
      <c r="A375" s="146" t="s">
        <v>427</v>
      </c>
      <c r="B375" s="147" t="s">
        <v>648</v>
      </c>
    </row>
    <row r="377" spans="1:2" ht="12.75" customHeight="1" x14ac:dyDescent="0.2">
      <c r="A377" s="146" t="s">
        <v>1410</v>
      </c>
      <c r="B377" s="147" t="s">
        <v>926</v>
      </c>
    </row>
    <row r="379" spans="1:2" ht="36" x14ac:dyDescent="0.2">
      <c r="B379" s="151" t="s">
        <v>1534</v>
      </c>
    </row>
    <row r="380" spans="1:2" ht="6.75" customHeight="1" x14ac:dyDescent="0.2"/>
    <row r="381" spans="1:2" ht="49.5" customHeight="1" x14ac:dyDescent="0.2">
      <c r="B381" s="149" t="s">
        <v>844</v>
      </c>
    </row>
    <row r="382" spans="1:2" ht="45.75" customHeight="1" x14ac:dyDescent="0.2">
      <c r="B382" s="149" t="s">
        <v>1804</v>
      </c>
    </row>
    <row r="383" spans="1:2" ht="6.75" customHeight="1" x14ac:dyDescent="0.2"/>
    <row r="384" spans="1:2" ht="24" x14ac:dyDescent="0.2">
      <c r="B384" s="159" t="s">
        <v>64</v>
      </c>
    </row>
    <row r="385" spans="1:2" ht="6.75" customHeight="1" x14ac:dyDescent="0.2"/>
    <row r="386" spans="1:2" ht="48" x14ac:dyDescent="0.2">
      <c r="B386" s="159" t="s">
        <v>511</v>
      </c>
    </row>
    <row r="387" spans="1:2" ht="12" x14ac:dyDescent="0.2">
      <c r="B387" s="159"/>
    </row>
    <row r="388" spans="1:2" x14ac:dyDescent="0.2">
      <c r="A388" s="146" t="s">
        <v>645</v>
      </c>
      <c r="B388" s="147" t="s">
        <v>65</v>
      </c>
    </row>
    <row r="389" spans="1:2" ht="12" x14ac:dyDescent="0.2">
      <c r="B389" s="159"/>
    </row>
    <row r="390" spans="1:2" ht="36" x14ac:dyDescent="0.2">
      <c r="B390" s="159" t="s">
        <v>430</v>
      </c>
    </row>
    <row r="391" spans="1:2" ht="6.75" customHeight="1" x14ac:dyDescent="0.2"/>
    <row r="392" spans="1:2" ht="108" x14ac:dyDescent="0.2">
      <c r="B392" s="159" t="s">
        <v>284</v>
      </c>
    </row>
    <row r="393" spans="1:2" ht="6.75" customHeight="1" x14ac:dyDescent="0.2"/>
    <row r="394" spans="1:2" ht="24" x14ac:dyDescent="0.2">
      <c r="B394" s="151" t="s">
        <v>235</v>
      </c>
    </row>
    <row r="395" spans="1:2" ht="6.75" customHeight="1" x14ac:dyDescent="0.2"/>
    <row r="396" spans="1:2" ht="24" x14ac:dyDescent="0.2">
      <c r="B396" s="151" t="s">
        <v>236</v>
      </c>
    </row>
    <row r="397" spans="1:2" ht="12" x14ac:dyDescent="0.2">
      <c r="B397" s="151" t="s">
        <v>237</v>
      </c>
    </row>
    <row r="398" spans="1:2" ht="12" x14ac:dyDescent="0.2">
      <c r="B398" s="151" t="s">
        <v>918</v>
      </c>
    </row>
    <row r="399" spans="1:2" ht="12" x14ac:dyDescent="0.2">
      <c r="B399" s="151" t="s">
        <v>919</v>
      </c>
    </row>
    <row r="400" spans="1:2" ht="12" x14ac:dyDescent="0.2">
      <c r="B400" s="151" t="s">
        <v>122</v>
      </c>
    </row>
    <row r="401" spans="1:2" ht="12" x14ac:dyDescent="0.2">
      <c r="B401" s="159"/>
    </row>
    <row r="402" spans="1:2" ht="12" x14ac:dyDescent="0.2">
      <c r="B402" s="159"/>
    </row>
    <row r="403" spans="1:2" x14ac:dyDescent="0.2">
      <c r="A403" s="146" t="s">
        <v>1407</v>
      </c>
      <c r="B403" s="147" t="s">
        <v>892</v>
      </c>
    </row>
    <row r="404" spans="1:2" ht="12" x14ac:dyDescent="0.2">
      <c r="B404" s="159"/>
    </row>
    <row r="405" spans="1:2" x14ac:dyDescent="0.2">
      <c r="A405" s="146" t="s">
        <v>641</v>
      </c>
      <c r="B405" s="147" t="s">
        <v>893</v>
      </c>
    </row>
    <row r="406" spans="1:2" ht="12" x14ac:dyDescent="0.2">
      <c r="B406" s="159"/>
    </row>
    <row r="407" spans="1:2" ht="24" x14ac:dyDescent="0.2">
      <c r="B407" s="159" t="s">
        <v>1444</v>
      </c>
    </row>
    <row r="408" spans="1:2" ht="6.75" customHeight="1" x14ac:dyDescent="0.2"/>
    <row r="409" spans="1:2" ht="36" x14ac:dyDescent="0.2">
      <c r="B409" s="159" t="s">
        <v>556</v>
      </c>
    </row>
    <row r="410" spans="1:2" ht="6.75" customHeight="1" x14ac:dyDescent="0.2"/>
    <row r="411" spans="1:2" ht="48" x14ac:dyDescent="0.2">
      <c r="B411" s="159" t="s">
        <v>285</v>
      </c>
    </row>
    <row r="412" spans="1:2" ht="6.75" customHeight="1" x14ac:dyDescent="0.2"/>
    <row r="413" spans="1:2" ht="72" x14ac:dyDescent="0.2">
      <c r="B413" s="159" t="s">
        <v>894</v>
      </c>
    </row>
    <row r="414" spans="1:2" ht="6.75" customHeight="1" x14ac:dyDescent="0.2"/>
    <row r="415" spans="1:2" ht="72" x14ac:dyDescent="0.2">
      <c r="B415" s="159" t="s">
        <v>1805</v>
      </c>
    </row>
    <row r="416" spans="1:2" ht="6.75" customHeight="1" x14ac:dyDescent="0.2"/>
    <row r="417" spans="1:2" ht="60.75" customHeight="1" x14ac:dyDescent="0.2">
      <c r="B417" s="149" t="s">
        <v>768</v>
      </c>
    </row>
    <row r="418" spans="1:2" ht="12" x14ac:dyDescent="0.2">
      <c r="B418" s="159"/>
    </row>
    <row r="419" spans="1:2" x14ac:dyDescent="0.2">
      <c r="A419" s="146" t="s">
        <v>1007</v>
      </c>
      <c r="B419" s="147" t="s">
        <v>1613</v>
      </c>
    </row>
    <row r="420" spans="1:2" ht="12" x14ac:dyDescent="0.2">
      <c r="B420" s="159"/>
    </row>
    <row r="421" spans="1:2" ht="12" x14ac:dyDescent="0.2">
      <c r="B421" s="151" t="s">
        <v>1614</v>
      </c>
    </row>
    <row r="422" spans="1:2" ht="12" x14ac:dyDescent="0.2">
      <c r="B422" s="151" t="s">
        <v>1615</v>
      </c>
    </row>
    <row r="423" spans="1:2" ht="96.75" customHeight="1" x14ac:dyDescent="0.2">
      <c r="B423" s="159" t="s">
        <v>1806</v>
      </c>
    </row>
    <row r="424" spans="1:2" ht="6.75" customHeight="1" x14ac:dyDescent="0.2"/>
    <row r="425" spans="1:2" ht="48" x14ac:dyDescent="0.2">
      <c r="B425" s="159" t="s">
        <v>123</v>
      </c>
    </row>
    <row r="426" spans="1:2" ht="12" x14ac:dyDescent="0.2">
      <c r="B426" s="159"/>
    </row>
    <row r="427" spans="1:2" x14ac:dyDescent="0.2">
      <c r="A427" s="146" t="s">
        <v>16</v>
      </c>
      <c r="B427" s="147" t="s">
        <v>1620</v>
      </c>
    </row>
    <row r="428" spans="1:2" ht="12" x14ac:dyDescent="0.2">
      <c r="B428" s="159"/>
    </row>
    <row r="429" spans="1:2" ht="48" x14ac:dyDescent="0.2">
      <c r="B429" s="159" t="s">
        <v>683</v>
      </c>
    </row>
    <row r="430" spans="1:2" ht="12" x14ac:dyDescent="0.2">
      <c r="B430" s="159"/>
    </row>
    <row r="431" spans="1:2" ht="12" x14ac:dyDescent="0.2">
      <c r="B431" s="159"/>
    </row>
    <row r="432" spans="1:2" x14ac:dyDescent="0.2">
      <c r="A432" s="146" t="s">
        <v>1408</v>
      </c>
      <c r="B432" s="147" t="s">
        <v>1621</v>
      </c>
    </row>
    <row r="433" spans="1:2" ht="12" x14ac:dyDescent="0.2">
      <c r="B433" s="159"/>
    </row>
    <row r="434" spans="1:2" x14ac:dyDescent="0.2">
      <c r="A434" s="146" t="s">
        <v>22</v>
      </c>
      <c r="B434" s="147" t="s">
        <v>1600</v>
      </c>
    </row>
    <row r="435" spans="1:2" x14ac:dyDescent="0.2">
      <c r="A435" s="146"/>
      <c r="B435" s="147"/>
    </row>
    <row r="436" spans="1:2" ht="36" x14ac:dyDescent="0.2">
      <c r="A436" s="146"/>
      <c r="B436" s="149" t="s">
        <v>1821</v>
      </c>
    </row>
    <row r="437" spans="1:2" ht="6.75" customHeight="1" x14ac:dyDescent="0.2"/>
    <row r="438" spans="1:2" ht="24" x14ac:dyDescent="0.2">
      <c r="A438" s="146"/>
      <c r="B438" s="149" t="s">
        <v>1249</v>
      </c>
    </row>
    <row r="439" spans="1:2" ht="36" x14ac:dyDescent="0.2">
      <c r="A439" s="146"/>
      <c r="B439" s="149" t="s">
        <v>1075</v>
      </c>
    </row>
    <row r="440" spans="1:2" ht="6.75" customHeight="1" x14ac:dyDescent="0.2"/>
    <row r="441" spans="1:2" x14ac:dyDescent="0.2">
      <c r="A441" s="146"/>
      <c r="B441" s="149" t="s">
        <v>1329</v>
      </c>
    </row>
    <row r="442" spans="1:2" ht="6.75" customHeight="1" x14ac:dyDescent="0.2"/>
    <row r="443" spans="1:2" ht="24" x14ac:dyDescent="0.2">
      <c r="A443" s="146"/>
      <c r="B443" s="149" t="s">
        <v>1646</v>
      </c>
    </row>
    <row r="444" spans="1:2" ht="6.75" customHeight="1" x14ac:dyDescent="0.2"/>
    <row r="445" spans="1:2" ht="24" x14ac:dyDescent="0.2">
      <c r="A445" s="146"/>
      <c r="B445" s="149" t="s">
        <v>1743</v>
      </c>
    </row>
    <row r="446" spans="1:2" ht="6.75" customHeight="1" x14ac:dyDescent="0.2"/>
    <row r="447" spans="1:2" ht="60" x14ac:dyDescent="0.2">
      <c r="A447" s="146"/>
      <c r="B447" s="149" t="s">
        <v>443</v>
      </c>
    </row>
    <row r="448" spans="1:2" ht="6.75" customHeight="1" x14ac:dyDescent="0.2"/>
    <row r="449" spans="1:2" ht="48" x14ac:dyDescent="0.2">
      <c r="A449" s="146"/>
      <c r="B449" s="149" t="s">
        <v>914</v>
      </c>
    </row>
    <row r="450" spans="1:2" ht="6.75" customHeight="1" x14ac:dyDescent="0.2"/>
    <row r="451" spans="1:2" ht="24.75" customHeight="1" x14ac:dyDescent="0.2">
      <c r="A451" s="146"/>
      <c r="B451" s="149" t="s">
        <v>1237</v>
      </c>
    </row>
    <row r="452" spans="1:2" ht="6.75" customHeight="1" x14ac:dyDescent="0.2"/>
    <row r="453" spans="1:2" ht="36" x14ac:dyDescent="0.2">
      <c r="A453" s="146"/>
      <c r="B453" s="149" t="s">
        <v>1807</v>
      </c>
    </row>
    <row r="454" spans="1:2" ht="6.75" customHeight="1" x14ac:dyDescent="0.2"/>
    <row r="455" spans="1:2" ht="96" customHeight="1" x14ac:dyDescent="0.2">
      <c r="A455" s="146"/>
      <c r="B455" s="149" t="s">
        <v>1808</v>
      </c>
    </row>
    <row r="456" spans="1:2" x14ac:dyDescent="0.2">
      <c r="A456" s="146"/>
      <c r="B456" s="147"/>
    </row>
    <row r="457" spans="1:2" x14ac:dyDescent="0.2">
      <c r="A457" s="146" t="s">
        <v>1661</v>
      </c>
      <c r="B457" s="147" t="s">
        <v>1434</v>
      </c>
    </row>
    <row r="458" spans="1:2" x14ac:dyDescent="0.2">
      <c r="A458" s="146"/>
      <c r="B458" s="147"/>
    </row>
    <row r="459" spans="1:2" ht="24" x14ac:dyDescent="0.2">
      <c r="A459" s="146"/>
      <c r="B459" s="151" t="s">
        <v>1435</v>
      </c>
    </row>
    <row r="460" spans="1:2" ht="24" x14ac:dyDescent="0.2">
      <c r="B460" s="149" t="s">
        <v>1376</v>
      </c>
    </row>
    <row r="461" spans="1:2" ht="12" x14ac:dyDescent="0.2">
      <c r="B461" s="151" t="s">
        <v>274</v>
      </c>
    </row>
    <row r="462" spans="1:2" ht="12" x14ac:dyDescent="0.2">
      <c r="B462" s="151" t="s">
        <v>1809</v>
      </c>
    </row>
    <row r="463" spans="1:2" ht="12" x14ac:dyDescent="0.2">
      <c r="B463" s="151" t="s">
        <v>1230</v>
      </c>
    </row>
    <row r="464" spans="1:2" ht="12" x14ac:dyDescent="0.2">
      <c r="B464" s="151" t="s">
        <v>1810</v>
      </c>
    </row>
    <row r="465" spans="1:2" ht="6.75" customHeight="1" x14ac:dyDescent="0.2"/>
    <row r="466" spans="1:2" ht="36" x14ac:dyDescent="0.2">
      <c r="B466" s="159" t="s">
        <v>444</v>
      </c>
    </row>
    <row r="467" spans="1:2" ht="6.75" customHeight="1" x14ac:dyDescent="0.2"/>
    <row r="468" spans="1:2" ht="36" x14ac:dyDescent="0.2">
      <c r="B468" s="149" t="s">
        <v>1247</v>
      </c>
    </row>
    <row r="469" spans="1:2" ht="12" x14ac:dyDescent="0.2">
      <c r="B469" s="159"/>
    </row>
    <row r="470" spans="1:2" ht="12.75" customHeight="1" x14ac:dyDescent="0.2">
      <c r="A470" s="146" t="s">
        <v>1497</v>
      </c>
      <c r="B470" s="147" t="s">
        <v>1248</v>
      </c>
    </row>
    <row r="471" spans="1:2" ht="12.75" customHeight="1" x14ac:dyDescent="0.2">
      <c r="A471" s="146"/>
      <c r="B471" s="147"/>
    </row>
    <row r="472" spans="1:2" ht="36" x14ac:dyDescent="0.2">
      <c r="A472" s="146"/>
      <c r="B472" s="149" t="s">
        <v>431</v>
      </c>
    </row>
    <row r="473" spans="1:2" x14ac:dyDescent="0.2">
      <c r="A473" s="146"/>
      <c r="B473" s="151" t="s">
        <v>546</v>
      </c>
    </row>
    <row r="474" spans="1:2" ht="6.75" customHeight="1" x14ac:dyDescent="0.2"/>
    <row r="475" spans="1:2" ht="36" x14ac:dyDescent="0.2">
      <c r="A475" s="146"/>
      <c r="B475" s="149" t="s">
        <v>468</v>
      </c>
    </row>
    <row r="476" spans="1:2" ht="6.75" customHeight="1" x14ac:dyDescent="0.2"/>
    <row r="477" spans="1:2" ht="48" x14ac:dyDescent="0.2">
      <c r="A477" s="146"/>
      <c r="B477" s="149" t="s">
        <v>1811</v>
      </c>
    </row>
    <row r="478" spans="1:2" ht="12.75" customHeight="1" x14ac:dyDescent="0.2">
      <c r="A478" s="146"/>
      <c r="B478" s="147"/>
    </row>
    <row r="479" spans="1:2" ht="12.75" customHeight="1" x14ac:dyDescent="0.2">
      <c r="A479" s="146"/>
      <c r="B479" s="147"/>
    </row>
    <row r="480" spans="1:2" ht="12.75" customHeight="1" x14ac:dyDescent="0.2">
      <c r="A480" s="146" t="s">
        <v>1498</v>
      </c>
      <c r="B480" s="147" t="s">
        <v>596</v>
      </c>
    </row>
    <row r="481" spans="1:2" ht="12.75" customHeight="1" x14ac:dyDescent="0.2">
      <c r="A481" s="146"/>
      <c r="B481" s="147"/>
    </row>
    <row r="482" spans="1:2" ht="24" x14ac:dyDescent="0.2">
      <c r="A482" s="146"/>
      <c r="B482" s="149" t="s">
        <v>1553</v>
      </c>
    </row>
    <row r="483" spans="1:2" ht="6.75" customHeight="1" x14ac:dyDescent="0.2"/>
    <row r="484" spans="1:2" ht="84" x14ac:dyDescent="0.2">
      <c r="B484" s="152" t="s">
        <v>445</v>
      </c>
    </row>
    <row r="485" spans="1:2" ht="6.75" customHeight="1" x14ac:dyDescent="0.2"/>
    <row r="486" spans="1:2" ht="36" x14ac:dyDescent="0.2">
      <c r="B486" s="152" t="s">
        <v>1134</v>
      </c>
    </row>
    <row r="487" spans="1:2" ht="6.75" customHeight="1" x14ac:dyDescent="0.2"/>
    <row r="488" spans="1:2" ht="24" x14ac:dyDescent="0.2">
      <c r="B488" s="152" t="s">
        <v>1554</v>
      </c>
    </row>
    <row r="489" spans="1:2" ht="6.75" customHeight="1" x14ac:dyDescent="0.2"/>
    <row r="490" spans="1:2" ht="12.75" customHeight="1" x14ac:dyDescent="0.2">
      <c r="B490" s="152" t="s">
        <v>1555</v>
      </c>
    </row>
    <row r="491" spans="1:2" ht="12.75" customHeight="1" x14ac:dyDescent="0.2">
      <c r="B491" s="152"/>
    </row>
    <row r="492" spans="1:2" ht="12.75" customHeight="1" x14ac:dyDescent="0.2">
      <c r="B492" s="170" t="s">
        <v>1556</v>
      </c>
    </row>
    <row r="493" spans="1:2" ht="6.75" customHeight="1" x14ac:dyDescent="0.2">
      <c r="B493" s="171"/>
    </row>
    <row r="494" spans="1:2" ht="18" x14ac:dyDescent="0.2">
      <c r="B494" s="172" t="s">
        <v>1196</v>
      </c>
    </row>
    <row r="495" spans="1:2" ht="12.75" customHeight="1" x14ac:dyDescent="0.2">
      <c r="B495" s="152"/>
    </row>
    <row r="496" spans="1:2" ht="12.75" customHeight="1" x14ac:dyDescent="0.2">
      <c r="B496" s="170" t="s">
        <v>1557</v>
      </c>
    </row>
    <row r="497" spans="2:2" ht="12.75" customHeight="1" x14ac:dyDescent="0.2">
      <c r="B497" s="152"/>
    </row>
    <row r="498" spans="2:2" ht="12.75" customHeight="1" x14ac:dyDescent="0.2">
      <c r="B498" s="152"/>
    </row>
    <row r="499" spans="2:2" ht="12.75" customHeight="1" x14ac:dyDescent="0.2">
      <c r="B499" s="152"/>
    </row>
    <row r="500" spans="2:2" ht="12.75" customHeight="1" x14ac:dyDescent="0.2">
      <c r="B500" s="170"/>
    </row>
    <row r="501" spans="2:2" ht="12.75" customHeight="1" x14ac:dyDescent="0.2">
      <c r="B501" s="170"/>
    </row>
    <row r="502" spans="2:2" ht="12.75" customHeight="1" x14ac:dyDescent="0.2">
      <c r="B502" s="170" t="s">
        <v>1558</v>
      </c>
    </row>
    <row r="503" spans="2:2" ht="12.75" customHeight="1" x14ac:dyDescent="0.2">
      <c r="B503" s="170"/>
    </row>
    <row r="504" spans="2:2" ht="12.75" customHeight="1" x14ac:dyDescent="0.2">
      <c r="B504" s="170"/>
    </row>
    <row r="505" spans="2:2" ht="12.75" customHeight="1" x14ac:dyDescent="0.2">
      <c r="B505" s="170"/>
    </row>
    <row r="506" spans="2:2" ht="12.75" customHeight="1" x14ac:dyDescent="0.2">
      <c r="B506" s="170"/>
    </row>
    <row r="507" spans="2:2" ht="12.75" customHeight="1" x14ac:dyDescent="0.2">
      <c r="B507" s="170"/>
    </row>
    <row r="508" spans="2:2" ht="12.75" customHeight="1" x14ac:dyDescent="0.2">
      <c r="B508" s="170" t="s">
        <v>437</v>
      </c>
    </row>
    <row r="509" spans="2:2" ht="12.75" customHeight="1" x14ac:dyDescent="0.2">
      <c r="B509" s="170"/>
    </row>
    <row r="510" spans="2:2" ht="12.75" customHeight="1" x14ac:dyDescent="0.2">
      <c r="B510" s="170"/>
    </row>
    <row r="511" spans="2:2" ht="12.75" customHeight="1" x14ac:dyDescent="0.2">
      <c r="B511" s="170"/>
    </row>
    <row r="512" spans="2:2" ht="12.75" customHeight="1" x14ac:dyDescent="0.2">
      <c r="B512" s="170"/>
    </row>
    <row r="513" spans="2:2" ht="12.75" customHeight="1" x14ac:dyDescent="0.2">
      <c r="B513" s="170"/>
    </row>
    <row r="514" spans="2:2" ht="12.75" customHeight="1" x14ac:dyDescent="0.2">
      <c r="B514" s="170" t="s">
        <v>1760</v>
      </c>
    </row>
    <row r="515" spans="2:2" ht="12.75" customHeight="1" x14ac:dyDescent="0.2">
      <c r="B515" s="170"/>
    </row>
    <row r="516" spans="2:2" ht="12.75" customHeight="1" x14ac:dyDescent="0.2">
      <c r="B516" s="170"/>
    </row>
    <row r="517" spans="2:2" ht="12.75" customHeight="1" x14ac:dyDescent="0.2">
      <c r="B517" s="170"/>
    </row>
    <row r="518" spans="2:2" ht="12.75" customHeight="1" x14ac:dyDescent="0.2">
      <c r="B518" s="170"/>
    </row>
    <row r="519" spans="2:2" ht="12.75" customHeight="1" x14ac:dyDescent="0.2">
      <c r="B519" s="170"/>
    </row>
    <row r="520" spans="2:2" ht="12.75" customHeight="1" x14ac:dyDescent="0.2">
      <c r="B520" s="170" t="s">
        <v>1761</v>
      </c>
    </row>
    <row r="521" spans="2:2" ht="12.75" customHeight="1" x14ac:dyDescent="0.2">
      <c r="B521" s="170" t="s">
        <v>1762</v>
      </c>
    </row>
    <row r="522" spans="2:2" ht="12.75" customHeight="1" x14ac:dyDescent="0.2">
      <c r="B522" s="170" t="s">
        <v>1763</v>
      </c>
    </row>
    <row r="523" spans="2:2" ht="12.75" customHeight="1" x14ac:dyDescent="0.2">
      <c r="B523" s="152" t="s">
        <v>1764</v>
      </c>
    </row>
    <row r="524" spans="2:2" ht="12.75" customHeight="1" x14ac:dyDescent="0.2">
      <c r="B524" s="152"/>
    </row>
    <row r="525" spans="2:2" ht="12.75" customHeight="1" x14ac:dyDescent="0.2">
      <c r="B525" s="151" t="s">
        <v>1252</v>
      </c>
    </row>
    <row r="526" spans="2:2" ht="8.25" customHeight="1" x14ac:dyDescent="0.2"/>
    <row r="527" spans="2:2" ht="24" x14ac:dyDescent="0.2">
      <c r="B527" s="446" t="s">
        <v>1837</v>
      </c>
    </row>
    <row r="528" spans="2:2" ht="8.25" customHeight="1" x14ac:dyDescent="0.2"/>
    <row r="529" spans="2:2" ht="15.75" customHeight="1" x14ac:dyDescent="0.2">
      <c r="B529" s="151" t="s">
        <v>415</v>
      </c>
    </row>
    <row r="530" spans="2:2" ht="8.25" customHeight="1" x14ac:dyDescent="0.2"/>
    <row r="531" spans="2:2" ht="24" customHeight="1" x14ac:dyDescent="0.2">
      <c r="B531" s="151" t="s">
        <v>906</v>
      </c>
    </row>
    <row r="532" spans="2:2" ht="7.5" customHeight="1" x14ac:dyDescent="0.2"/>
    <row r="533" spans="2:2" ht="12.75" customHeight="1" x14ac:dyDescent="0.2">
      <c r="B533" s="151" t="s">
        <v>565</v>
      </c>
    </row>
    <row r="534" spans="2:2" ht="37.5" customHeight="1" x14ac:dyDescent="0.2">
      <c r="B534" s="159" t="s">
        <v>244</v>
      </c>
    </row>
    <row r="535" spans="2:2" ht="36.75" customHeight="1" x14ac:dyDescent="0.2">
      <c r="B535" s="159" t="s">
        <v>1130</v>
      </c>
    </row>
    <row r="536" spans="2:2" ht="24" customHeight="1" x14ac:dyDescent="0.2">
      <c r="B536" s="151" t="s">
        <v>993</v>
      </c>
    </row>
    <row r="538" spans="2:2" ht="12.75" customHeight="1" x14ac:dyDescent="0.2">
      <c r="B538" s="173" t="s">
        <v>1360</v>
      </c>
    </row>
    <row r="539" spans="2:2" ht="12.75" customHeight="1" x14ac:dyDescent="0.2">
      <c r="B539" s="174"/>
    </row>
    <row r="540" spans="2:2" ht="12.75" customHeight="1" x14ac:dyDescent="0.2">
      <c r="B540" s="175" t="s">
        <v>1361</v>
      </c>
    </row>
    <row r="541" spans="2:2" ht="12.75" customHeight="1" x14ac:dyDescent="0.2">
      <c r="B541" s="175" t="s">
        <v>1165</v>
      </c>
    </row>
    <row r="542" spans="2:2" ht="12.75" customHeight="1" x14ac:dyDescent="0.2">
      <c r="B542" s="176"/>
    </row>
    <row r="543" spans="2:2" ht="12.75" customHeight="1" x14ac:dyDescent="0.2">
      <c r="B543" s="175" t="s">
        <v>1166</v>
      </c>
    </row>
    <row r="544" spans="2:2" ht="12.75" customHeight="1" x14ac:dyDescent="0.2">
      <c r="B544" s="175" t="s">
        <v>1422</v>
      </c>
    </row>
    <row r="545" spans="2:2" ht="12.75" customHeight="1" x14ac:dyDescent="0.2">
      <c r="B545" s="175" t="s">
        <v>1423</v>
      </c>
    </row>
    <row r="546" spans="2:2" ht="12.75" customHeight="1" x14ac:dyDescent="0.2">
      <c r="B546" s="176" t="s">
        <v>1071</v>
      </c>
    </row>
    <row r="547" spans="2:2" ht="12.75" customHeight="1" x14ac:dyDescent="0.2">
      <c r="B547" s="175" t="s">
        <v>1337</v>
      </c>
    </row>
    <row r="548" spans="2:2" ht="12.75" customHeight="1" x14ac:dyDescent="0.2">
      <c r="B548" s="175" t="s">
        <v>1338</v>
      </c>
    </row>
    <row r="549" spans="2:2" ht="12.75" customHeight="1" x14ac:dyDescent="0.2">
      <c r="B549" s="176"/>
    </row>
    <row r="550" spans="2:2" ht="12.75" customHeight="1" x14ac:dyDescent="0.2">
      <c r="B550" s="176" t="s">
        <v>698</v>
      </c>
    </row>
    <row r="551" spans="2:2" ht="12.75" customHeight="1" x14ac:dyDescent="0.2">
      <c r="B551" s="176" t="s">
        <v>510</v>
      </c>
    </row>
    <row r="552" spans="2:2" ht="12.75" customHeight="1" x14ac:dyDescent="0.2">
      <c r="B552" s="175" t="s">
        <v>44</v>
      </c>
    </row>
    <row r="553" spans="2:2" ht="12.75" customHeight="1" x14ac:dyDescent="0.2">
      <c r="B553" s="175" t="s">
        <v>45</v>
      </c>
    </row>
    <row r="554" spans="2:2" ht="12.75" customHeight="1" x14ac:dyDescent="0.2">
      <c r="B554" s="176" t="s">
        <v>46</v>
      </c>
    </row>
    <row r="555" spans="2:2" ht="12.75" customHeight="1" x14ac:dyDescent="0.2">
      <c r="B555" s="176"/>
    </row>
    <row r="556" spans="2:2" ht="12.75" customHeight="1" x14ac:dyDescent="0.2">
      <c r="B556" s="176" t="s">
        <v>47</v>
      </c>
    </row>
    <row r="557" spans="2:2" ht="12.75" customHeight="1" x14ac:dyDescent="0.2">
      <c r="B557" s="176"/>
    </row>
    <row r="558" spans="2:2" ht="12.75" customHeight="1" x14ac:dyDescent="0.2">
      <c r="B558" s="177" t="s">
        <v>679</v>
      </c>
    </row>
    <row r="559" spans="2:2" ht="12.75" customHeight="1" x14ac:dyDescent="0.2">
      <c r="B559" s="174"/>
    </row>
    <row r="560" spans="2:2" ht="12.75" customHeight="1" x14ac:dyDescent="0.2">
      <c r="B560" s="174"/>
    </row>
    <row r="561" spans="2:2" ht="12.75" customHeight="1" x14ac:dyDescent="0.2">
      <c r="B561" s="174"/>
    </row>
    <row r="562" spans="2:2" ht="12.75" customHeight="1" x14ac:dyDescent="0.2">
      <c r="B562" s="174"/>
    </row>
    <row r="563" spans="2:2" ht="12.75" customHeight="1" x14ac:dyDescent="0.2">
      <c r="B563" s="174"/>
    </row>
    <row r="564" spans="2:2" ht="12.75" customHeight="1" x14ac:dyDescent="0.2">
      <c r="B564" s="174"/>
    </row>
    <row r="565" spans="2:2" ht="12.75" customHeight="1" x14ac:dyDescent="0.2">
      <c r="B565" s="174"/>
    </row>
    <row r="566" spans="2:2" ht="12.75" customHeight="1" x14ac:dyDescent="0.2">
      <c r="B566" s="174"/>
    </row>
    <row r="567" spans="2:2" ht="12.75" customHeight="1" x14ac:dyDescent="0.2">
      <c r="B567" s="174"/>
    </row>
    <row r="568" spans="2:2" ht="12.75" customHeight="1" x14ac:dyDescent="0.2">
      <c r="B568" s="174"/>
    </row>
    <row r="569" spans="2:2" ht="12.75" customHeight="1" x14ac:dyDescent="0.2">
      <c r="B569" s="174"/>
    </row>
    <row r="570" spans="2:2" ht="12.75" customHeight="1" x14ac:dyDescent="0.2">
      <c r="B570" s="174"/>
    </row>
    <row r="571" spans="2:2" ht="12.75" customHeight="1" x14ac:dyDescent="0.2">
      <c r="B571" s="174"/>
    </row>
    <row r="572" spans="2:2" ht="12.75" customHeight="1" x14ac:dyDescent="0.2">
      <c r="B572" s="174"/>
    </row>
    <row r="573" spans="2:2" ht="12.75" customHeight="1" x14ac:dyDescent="0.2">
      <c r="B573" s="174"/>
    </row>
    <row r="574" spans="2:2" ht="12.75" customHeight="1" x14ac:dyDescent="0.2">
      <c r="B574" s="174"/>
    </row>
    <row r="575" spans="2:2" ht="12.75" customHeight="1" x14ac:dyDescent="0.2">
      <c r="B575" s="174"/>
    </row>
    <row r="576" spans="2:2" ht="12.75" customHeight="1" x14ac:dyDescent="0.2">
      <c r="B576" s="174"/>
    </row>
    <row r="577" spans="2:2" ht="12.75" customHeight="1" x14ac:dyDescent="0.2">
      <c r="B577" s="174"/>
    </row>
    <row r="578" spans="2:2" ht="12.75" customHeight="1" x14ac:dyDescent="0.2">
      <c r="B578" s="174"/>
    </row>
    <row r="579" spans="2:2" ht="12.75" customHeight="1" x14ac:dyDescent="0.2">
      <c r="B579" s="174"/>
    </row>
    <row r="580" spans="2:2" ht="12.75" customHeight="1" x14ac:dyDescent="0.2">
      <c r="B580" s="174"/>
    </row>
    <row r="581" spans="2:2" ht="12.75" customHeight="1" x14ac:dyDescent="0.2">
      <c r="B581" s="174"/>
    </row>
    <row r="582" spans="2:2" ht="12.75" customHeight="1" x14ac:dyDescent="0.2">
      <c r="B582" s="177" t="s">
        <v>1812</v>
      </c>
    </row>
    <row r="583" spans="2:2" ht="12.75" customHeight="1" x14ac:dyDescent="0.2">
      <c r="B583" s="177" t="s">
        <v>680</v>
      </c>
    </row>
    <row r="584" spans="2:2" ht="12.75" customHeight="1" x14ac:dyDescent="0.2">
      <c r="B584" s="174"/>
    </row>
    <row r="585" spans="2:2" ht="12.75" customHeight="1" x14ac:dyDescent="0.2">
      <c r="B585" s="174"/>
    </row>
    <row r="586" spans="2:2" ht="12.75" customHeight="1" x14ac:dyDescent="0.2">
      <c r="B586" s="174"/>
    </row>
    <row r="587" spans="2:2" ht="12.75" customHeight="1" x14ac:dyDescent="0.2">
      <c r="B587" s="174"/>
    </row>
    <row r="588" spans="2:2" ht="12.75" customHeight="1" x14ac:dyDescent="0.2">
      <c r="B588" s="174"/>
    </row>
    <row r="589" spans="2:2" ht="12.75" customHeight="1" x14ac:dyDescent="0.2">
      <c r="B589" s="174"/>
    </row>
    <row r="590" spans="2:2" ht="12.75" customHeight="1" x14ac:dyDescent="0.2">
      <c r="B590" s="174"/>
    </row>
    <row r="591" spans="2:2" ht="12.75" customHeight="1" x14ac:dyDescent="0.2">
      <c r="B591" s="174"/>
    </row>
    <row r="592" spans="2:2" ht="12.75" customHeight="1" x14ac:dyDescent="0.2">
      <c r="B592" s="174"/>
    </row>
    <row r="593" spans="2:2" ht="12.75" customHeight="1" x14ac:dyDescent="0.2">
      <c r="B593" s="174"/>
    </row>
    <row r="594" spans="2:2" ht="12.75" customHeight="1" x14ac:dyDescent="0.2">
      <c r="B594" s="174"/>
    </row>
    <row r="595" spans="2:2" ht="12.75" customHeight="1" x14ac:dyDescent="0.2">
      <c r="B595" s="174"/>
    </row>
    <row r="596" spans="2:2" ht="12.75" customHeight="1" x14ac:dyDescent="0.2">
      <c r="B596" s="174"/>
    </row>
    <row r="597" spans="2:2" ht="12.75" customHeight="1" x14ac:dyDescent="0.2">
      <c r="B597" s="174"/>
    </row>
    <row r="598" spans="2:2" ht="12.75" customHeight="1" x14ac:dyDescent="0.2">
      <c r="B598" s="174"/>
    </row>
    <row r="599" spans="2:2" ht="12.75" customHeight="1" x14ac:dyDescent="0.2">
      <c r="B599" s="174"/>
    </row>
    <row r="600" spans="2:2" ht="12.75" customHeight="1" x14ac:dyDescent="0.2">
      <c r="B600" s="174"/>
    </row>
    <row r="601" spans="2:2" ht="12.75" customHeight="1" x14ac:dyDescent="0.2">
      <c r="B601" s="174"/>
    </row>
    <row r="602" spans="2:2" ht="12.75" customHeight="1" x14ac:dyDescent="0.2">
      <c r="B602" s="174"/>
    </row>
    <row r="603" spans="2:2" ht="12.75" customHeight="1" x14ac:dyDescent="0.2">
      <c r="B603" s="174"/>
    </row>
    <row r="604" spans="2:2" ht="12.75" customHeight="1" x14ac:dyDescent="0.2">
      <c r="B604" s="174"/>
    </row>
    <row r="605" spans="2:2" ht="12.75" customHeight="1" x14ac:dyDescent="0.2">
      <c r="B605" s="174"/>
    </row>
    <row r="606" spans="2:2" ht="12.75" customHeight="1" x14ac:dyDescent="0.2">
      <c r="B606" s="175" t="s">
        <v>681</v>
      </c>
    </row>
    <row r="607" spans="2:2" ht="12.75" customHeight="1" x14ac:dyDescent="0.2">
      <c r="B607" s="175" t="s">
        <v>682</v>
      </c>
    </row>
    <row r="608" spans="2:2" ht="12.75" customHeight="1" x14ac:dyDescent="0.2">
      <c r="B608" s="174"/>
    </row>
    <row r="609" spans="2:2" ht="12.75" customHeight="1" x14ac:dyDescent="0.2">
      <c r="B609" s="177" t="s">
        <v>1813</v>
      </c>
    </row>
    <row r="610" spans="2:2" ht="12.75" customHeight="1" x14ac:dyDescent="0.2">
      <c r="B610" s="174"/>
    </row>
    <row r="611" spans="2:2" ht="12.75" customHeight="1" x14ac:dyDescent="0.2">
      <c r="B611" s="174"/>
    </row>
    <row r="612" spans="2:2" ht="12.75" customHeight="1" x14ac:dyDescent="0.2">
      <c r="B612" s="174"/>
    </row>
    <row r="613" spans="2:2" ht="12.75" customHeight="1" x14ac:dyDescent="0.2">
      <c r="B613" s="174"/>
    </row>
    <row r="614" spans="2:2" ht="12.75" customHeight="1" x14ac:dyDescent="0.2">
      <c r="B614" s="174"/>
    </row>
    <row r="615" spans="2:2" ht="12.75" customHeight="1" x14ac:dyDescent="0.2">
      <c r="B615" s="174"/>
    </row>
    <row r="616" spans="2:2" ht="12.75" customHeight="1" x14ac:dyDescent="0.2">
      <c r="B616" s="174"/>
    </row>
    <row r="617" spans="2:2" ht="12.75" customHeight="1" x14ac:dyDescent="0.2">
      <c r="B617" s="174"/>
    </row>
    <row r="618" spans="2:2" ht="12.75" customHeight="1" x14ac:dyDescent="0.2">
      <c r="B618" s="174"/>
    </row>
    <row r="619" spans="2:2" ht="12.75" customHeight="1" x14ac:dyDescent="0.2">
      <c r="B619" s="174"/>
    </row>
    <row r="620" spans="2:2" ht="12.75" customHeight="1" x14ac:dyDescent="0.2">
      <c r="B620" s="174"/>
    </row>
    <row r="621" spans="2:2" ht="12.75" customHeight="1" x14ac:dyDescent="0.2">
      <c r="B621" s="174"/>
    </row>
    <row r="622" spans="2:2" ht="12.75" customHeight="1" x14ac:dyDescent="0.2">
      <c r="B622" s="174"/>
    </row>
    <row r="623" spans="2:2" ht="12.75" customHeight="1" x14ac:dyDescent="0.2">
      <c r="B623" s="174"/>
    </row>
    <row r="624" spans="2:2" ht="12.75" customHeight="1" x14ac:dyDescent="0.2">
      <c r="B624" s="174"/>
    </row>
    <row r="625" spans="2:2" ht="12.75" customHeight="1" x14ac:dyDescent="0.2">
      <c r="B625" s="174"/>
    </row>
    <row r="626" spans="2:2" ht="12.75" customHeight="1" x14ac:dyDescent="0.2">
      <c r="B626" s="174"/>
    </row>
    <row r="627" spans="2:2" ht="12.75" customHeight="1" x14ac:dyDescent="0.2">
      <c r="B627" s="174"/>
    </row>
    <row r="628" spans="2:2" ht="12.75" customHeight="1" x14ac:dyDescent="0.2">
      <c r="B628" s="174"/>
    </row>
    <row r="629" spans="2:2" ht="12.75" customHeight="1" x14ac:dyDescent="0.2">
      <c r="B629" s="174"/>
    </row>
    <row r="630" spans="2:2" ht="12.75" customHeight="1" x14ac:dyDescent="0.2">
      <c r="B630" s="174"/>
    </row>
    <row r="631" spans="2:2" ht="12.75" customHeight="1" x14ac:dyDescent="0.2">
      <c r="B631" s="174"/>
    </row>
    <row r="632" spans="2:2" ht="12.75" customHeight="1" x14ac:dyDescent="0.2">
      <c r="B632" s="174"/>
    </row>
    <row r="633" spans="2:2" ht="12.75" customHeight="1" x14ac:dyDescent="0.2">
      <c r="B633" s="174"/>
    </row>
    <row r="634" spans="2:2" ht="12.75" customHeight="1" x14ac:dyDescent="0.2">
      <c r="B634" s="174"/>
    </row>
    <row r="635" spans="2:2" ht="12.75" customHeight="1" x14ac:dyDescent="0.2">
      <c r="B635" s="174"/>
    </row>
    <row r="636" spans="2:2" ht="12.75" customHeight="1" x14ac:dyDescent="0.2">
      <c r="B636" s="174"/>
    </row>
    <row r="637" spans="2:2" ht="12.75" customHeight="1" x14ac:dyDescent="0.2">
      <c r="B637" s="174"/>
    </row>
    <row r="638" spans="2:2" ht="12.75" customHeight="1" x14ac:dyDescent="0.2">
      <c r="B638" s="177" t="s">
        <v>1814</v>
      </c>
    </row>
    <row r="639" spans="2:2" ht="12.75" customHeight="1" x14ac:dyDescent="0.2">
      <c r="B639" s="174"/>
    </row>
    <row r="640" spans="2:2" ht="12.75" customHeight="1" x14ac:dyDescent="0.2">
      <c r="B640" s="174"/>
    </row>
    <row r="641" spans="2:2" ht="12.75" customHeight="1" x14ac:dyDescent="0.2">
      <c r="B641" s="174"/>
    </row>
    <row r="642" spans="2:2" ht="12.75" customHeight="1" x14ac:dyDescent="0.2">
      <c r="B642" s="174"/>
    </row>
    <row r="643" spans="2:2" ht="12.75" customHeight="1" x14ac:dyDescent="0.2">
      <c r="B643" s="174"/>
    </row>
    <row r="644" spans="2:2" ht="12.75" customHeight="1" x14ac:dyDescent="0.2">
      <c r="B644" s="174"/>
    </row>
    <row r="645" spans="2:2" ht="12.75" customHeight="1" x14ac:dyDescent="0.2">
      <c r="B645" s="174"/>
    </row>
    <row r="646" spans="2:2" ht="12.75" customHeight="1" x14ac:dyDescent="0.2">
      <c r="B646" s="174"/>
    </row>
    <row r="647" spans="2:2" ht="12.75" customHeight="1" x14ac:dyDescent="0.2">
      <c r="B647" s="174"/>
    </row>
    <row r="648" spans="2:2" ht="12.75" customHeight="1" x14ac:dyDescent="0.2">
      <c r="B648" s="174"/>
    </row>
    <row r="649" spans="2:2" ht="12.75" customHeight="1" x14ac:dyDescent="0.2">
      <c r="B649" s="174"/>
    </row>
    <row r="650" spans="2:2" ht="12.75" customHeight="1" x14ac:dyDescent="0.2">
      <c r="B650" s="174"/>
    </row>
    <row r="651" spans="2:2" ht="12.75" customHeight="1" x14ac:dyDescent="0.2">
      <c r="B651" s="174"/>
    </row>
    <row r="652" spans="2:2" ht="12.75" customHeight="1" x14ac:dyDescent="0.2">
      <c r="B652" s="174"/>
    </row>
    <row r="653" spans="2:2" ht="12.75" customHeight="1" x14ac:dyDescent="0.2">
      <c r="B653" s="174"/>
    </row>
    <row r="654" spans="2:2" ht="12.75" customHeight="1" x14ac:dyDescent="0.2">
      <c r="B654" s="174"/>
    </row>
    <row r="655" spans="2:2" ht="12.75" customHeight="1" x14ac:dyDescent="0.2">
      <c r="B655" s="174"/>
    </row>
    <row r="656" spans="2:2" ht="12.75" customHeight="1" x14ac:dyDescent="0.2">
      <c r="B656" s="174"/>
    </row>
    <row r="657" spans="2:2" ht="12.75" customHeight="1" x14ac:dyDescent="0.2">
      <c r="B657" s="174"/>
    </row>
    <row r="658" spans="2:2" ht="12.75" customHeight="1" x14ac:dyDescent="0.2">
      <c r="B658" s="174"/>
    </row>
    <row r="659" spans="2:2" ht="12.75" customHeight="1" x14ac:dyDescent="0.2">
      <c r="B659" s="174"/>
    </row>
    <row r="660" spans="2:2" ht="12.75" customHeight="1" x14ac:dyDescent="0.2">
      <c r="B660" s="174"/>
    </row>
    <row r="661" spans="2:2" ht="12.75" customHeight="1" x14ac:dyDescent="0.2">
      <c r="B661" s="175" t="s">
        <v>474</v>
      </c>
    </row>
    <row r="662" spans="2:2" ht="12.75" customHeight="1" x14ac:dyDescent="0.2">
      <c r="B662" s="175" t="s">
        <v>475</v>
      </c>
    </row>
    <row r="663" spans="2:2" ht="12.75" customHeight="1" x14ac:dyDescent="0.2">
      <c r="B663" s="175" t="s">
        <v>699</v>
      </c>
    </row>
    <row r="664" spans="2:2" ht="12.75" customHeight="1" x14ac:dyDescent="0.2">
      <c r="B664" s="174"/>
    </row>
    <row r="665" spans="2:2" ht="12.75" customHeight="1" x14ac:dyDescent="0.2">
      <c r="B665" s="177" t="s">
        <v>1815</v>
      </c>
    </row>
    <row r="666" spans="2:2" ht="12.75" customHeight="1" x14ac:dyDescent="0.2">
      <c r="B666" s="174"/>
    </row>
    <row r="667" spans="2:2" ht="12.75" customHeight="1" x14ac:dyDescent="0.2">
      <c r="B667" s="174"/>
    </row>
    <row r="668" spans="2:2" ht="12.75" customHeight="1" x14ac:dyDescent="0.2">
      <c r="B668" s="174"/>
    </row>
    <row r="669" spans="2:2" ht="12.75" customHeight="1" x14ac:dyDescent="0.2">
      <c r="B669" s="174"/>
    </row>
    <row r="670" spans="2:2" ht="12.75" customHeight="1" x14ac:dyDescent="0.2">
      <c r="B670" s="174"/>
    </row>
    <row r="671" spans="2:2" ht="12.75" customHeight="1" x14ac:dyDescent="0.2">
      <c r="B671" s="174"/>
    </row>
    <row r="672" spans="2:2" ht="12.75" customHeight="1" x14ac:dyDescent="0.2">
      <c r="B672" s="174"/>
    </row>
    <row r="673" spans="2:2" ht="12.75" customHeight="1" x14ac:dyDescent="0.2">
      <c r="B673" s="174"/>
    </row>
    <row r="674" spans="2:2" ht="12.75" customHeight="1" x14ac:dyDescent="0.2">
      <c r="B674" s="174"/>
    </row>
    <row r="675" spans="2:2" ht="12.75" customHeight="1" x14ac:dyDescent="0.2">
      <c r="B675" s="174"/>
    </row>
    <row r="676" spans="2:2" ht="12.75" customHeight="1" x14ac:dyDescent="0.2">
      <c r="B676" s="174"/>
    </row>
    <row r="677" spans="2:2" ht="12.75" customHeight="1" x14ac:dyDescent="0.2">
      <c r="B677" s="174"/>
    </row>
    <row r="678" spans="2:2" ht="12.75" customHeight="1" x14ac:dyDescent="0.2">
      <c r="B678" s="174"/>
    </row>
    <row r="679" spans="2:2" ht="12.75" customHeight="1" x14ac:dyDescent="0.2">
      <c r="B679" s="174"/>
    </row>
    <row r="680" spans="2:2" ht="12.75" customHeight="1" x14ac:dyDescent="0.2">
      <c r="B680" s="174"/>
    </row>
    <row r="681" spans="2:2" ht="12.75" customHeight="1" x14ac:dyDescent="0.2">
      <c r="B681" s="174"/>
    </row>
    <row r="682" spans="2:2" ht="12.75" customHeight="1" x14ac:dyDescent="0.2">
      <c r="B682" s="174"/>
    </row>
    <row r="683" spans="2:2" ht="12.75" customHeight="1" x14ac:dyDescent="0.2">
      <c r="B683" s="174"/>
    </row>
    <row r="684" spans="2:2" ht="12.75" customHeight="1" x14ac:dyDescent="0.2">
      <c r="B684" s="174"/>
    </row>
    <row r="685" spans="2:2" ht="12.75" customHeight="1" x14ac:dyDescent="0.2">
      <c r="B685" s="174"/>
    </row>
    <row r="686" spans="2:2" ht="12.75" customHeight="1" x14ac:dyDescent="0.2">
      <c r="B686" s="174"/>
    </row>
    <row r="687" spans="2:2" ht="12.75" customHeight="1" x14ac:dyDescent="0.2">
      <c r="B687" s="175" t="s">
        <v>1816</v>
      </c>
    </row>
    <row r="688" spans="2:2" ht="12.75" customHeight="1" x14ac:dyDescent="0.2">
      <c r="B688" s="175" t="s">
        <v>1817</v>
      </c>
    </row>
    <row r="689" spans="2:2" ht="12.75" customHeight="1" x14ac:dyDescent="0.2">
      <c r="B689" s="175" t="s">
        <v>1818</v>
      </c>
    </row>
    <row r="690" spans="2:2" ht="12.75" customHeight="1" x14ac:dyDescent="0.2">
      <c r="B690" s="178" t="s">
        <v>1819</v>
      </c>
    </row>
    <row r="691" spans="2:2" ht="12.75" customHeight="1" x14ac:dyDescent="0.2">
      <c r="B691" s="175" t="s">
        <v>1820</v>
      </c>
    </row>
    <row r="692" spans="2:2" ht="12.75" customHeight="1" x14ac:dyDescent="0.2">
      <c r="B692" s="175" t="s">
        <v>206</v>
      </c>
    </row>
    <row r="693" spans="2:2" ht="12.75" customHeight="1" x14ac:dyDescent="0.2">
      <c r="B693" s="176" t="s">
        <v>207</v>
      </c>
    </row>
    <row r="694" spans="2:2" ht="12.75" customHeight="1" x14ac:dyDescent="0.2">
      <c r="B694" s="174"/>
    </row>
    <row r="695" spans="2:2" ht="12.75" customHeight="1" x14ac:dyDescent="0.2">
      <c r="B695" s="173" t="s">
        <v>208</v>
      </c>
    </row>
    <row r="696" spans="2:2" ht="12.75" customHeight="1" x14ac:dyDescent="0.2">
      <c r="B696" s="174"/>
    </row>
    <row r="697" spans="2:2" ht="12.75" customHeight="1" x14ac:dyDescent="0.2">
      <c r="B697" s="175" t="s">
        <v>834</v>
      </c>
    </row>
    <row r="698" spans="2:2" ht="12.75" customHeight="1" x14ac:dyDescent="0.2">
      <c r="B698" s="175" t="s">
        <v>835</v>
      </c>
    </row>
    <row r="699" spans="2:2" ht="12.75" customHeight="1" x14ac:dyDescent="0.2">
      <c r="B699" s="175" t="s">
        <v>836</v>
      </c>
    </row>
    <row r="700" spans="2:2" ht="12.75" customHeight="1" x14ac:dyDescent="0.2">
      <c r="B700" s="176" t="s">
        <v>837</v>
      </c>
    </row>
    <row r="701" spans="2:2" ht="12.75" customHeight="1" x14ac:dyDescent="0.2">
      <c r="B701" s="175" t="s">
        <v>838</v>
      </c>
    </row>
    <row r="702" spans="2:2" ht="12.75" customHeight="1" x14ac:dyDescent="0.2">
      <c r="B702" s="175" t="s">
        <v>542</v>
      </c>
    </row>
    <row r="703" spans="2:2" ht="12.75" customHeight="1" x14ac:dyDescent="0.2">
      <c r="B703" s="175" t="s">
        <v>543</v>
      </c>
    </row>
    <row r="704" spans="2:2" ht="12.75" customHeight="1" x14ac:dyDescent="0.2">
      <c r="B704" s="175" t="s">
        <v>544</v>
      </c>
    </row>
    <row r="705" spans="2:2" ht="12.75" customHeight="1" x14ac:dyDescent="0.2">
      <c r="B705" s="175" t="s">
        <v>1672</v>
      </c>
    </row>
    <row r="706" spans="2:2" ht="12.75" customHeight="1" x14ac:dyDescent="0.2">
      <c r="B706" s="175" t="s">
        <v>1673</v>
      </c>
    </row>
    <row r="707" spans="2:2" ht="12.75" customHeight="1" x14ac:dyDescent="0.2">
      <c r="B707" s="175" t="s">
        <v>1774</v>
      </c>
    </row>
    <row r="708" spans="2:2" ht="12.75" customHeight="1" x14ac:dyDescent="0.2">
      <c r="B708" s="179" t="s">
        <v>1775</v>
      </c>
    </row>
    <row r="709" spans="2:2" ht="12.75" customHeight="1" x14ac:dyDescent="0.2">
      <c r="B709" s="176" t="s">
        <v>1776</v>
      </c>
    </row>
    <row r="710" spans="2:2" ht="12.75" customHeight="1" x14ac:dyDescent="0.2">
      <c r="B710" s="176" t="s">
        <v>1777</v>
      </c>
    </row>
    <row r="711" spans="2:2" ht="12.75" customHeight="1" x14ac:dyDescent="0.2">
      <c r="B711" s="176" t="s">
        <v>1778</v>
      </c>
    </row>
    <row r="712" spans="2:2" ht="12.75" customHeight="1" x14ac:dyDescent="0.2">
      <c r="B712" s="176"/>
    </row>
    <row r="713" spans="2:2" ht="12.75" customHeight="1" x14ac:dyDescent="0.2">
      <c r="B713" s="174"/>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11/2014&amp;R&amp;"MetaNormalLF-Roman,Standard"&amp;8&amp;P</oddFooter>
  </headerFooter>
  <rowBreaks count="12" manualBreakCount="12">
    <brk id="101" max="16383" man="1"/>
    <brk id="132" max="16383" man="1"/>
    <brk id="180" max="16383" man="1"/>
    <brk id="212" max="1" man="1"/>
    <brk id="250" max="16383" man="1"/>
    <brk id="312" max="16383" man="1"/>
    <brk id="426" max="16383" man="1"/>
    <brk id="479" max="16383" man="1"/>
    <brk id="532" max="16383" man="1"/>
    <brk id="581" max="16383" man="1"/>
    <brk id="636" max="16383" man="1"/>
    <brk id="693" max="16383" man="1"/>
  </rowBreaks>
  <drawing r:id="rId2"/>
  <legacyDrawing r:id="rId3"/>
  <oleObjects>
    <mc:AlternateContent xmlns:mc="http://schemas.openxmlformats.org/markup-compatibility/2006">
      <mc:Choice Requires="x14">
        <oleObject progId="Equation.3" shapeId="770049" r:id="rId4">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49" r:id="rId4"/>
      </mc:Fallback>
    </mc:AlternateContent>
    <mc:AlternateContent xmlns:mc="http://schemas.openxmlformats.org/markup-compatibility/2006">
      <mc:Choice Requires="x14">
        <oleObject progId="Equation.3" shapeId="770050" r:id="rId6">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0" r:id="rId6"/>
      </mc:Fallback>
    </mc:AlternateContent>
    <mc:AlternateContent xmlns:mc="http://schemas.openxmlformats.org/markup-compatibility/2006">
      <mc:Choice Requires="x14">
        <oleObject progId="Equation.3" shapeId="770051" r:id="rId8">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1" r:id="rId8"/>
      </mc:Fallback>
    </mc:AlternateContent>
    <mc:AlternateContent xmlns:mc="http://schemas.openxmlformats.org/markup-compatibility/2006">
      <mc:Choice Requires="x14">
        <oleObject progId="Equation.3" shapeId="770052" r:id="rId1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2" r:id="rId10"/>
      </mc:Fallback>
    </mc:AlternateContent>
    <mc:AlternateContent xmlns:mc="http://schemas.openxmlformats.org/markup-compatibility/2006">
      <mc:Choice Requires="x14">
        <oleObject progId="Equation.3" shapeId="770053" r:id="rId12">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53" r:id="rId12"/>
      </mc:Fallback>
    </mc:AlternateContent>
    <mc:AlternateContent xmlns:mc="http://schemas.openxmlformats.org/markup-compatibility/2006">
      <mc:Choice Requires="x14">
        <oleObject progId="Equation.3" shapeId="770054" r:id="rId13">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54" r:id="rId13"/>
      </mc:Fallback>
    </mc:AlternateContent>
    <mc:AlternateContent xmlns:mc="http://schemas.openxmlformats.org/markup-compatibility/2006">
      <mc:Choice Requires="x14">
        <oleObject progId="Equation.3" shapeId="770055" r:id="rId14">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55" r:id="rId14"/>
      </mc:Fallback>
    </mc:AlternateContent>
    <mc:AlternateContent xmlns:mc="http://schemas.openxmlformats.org/markup-compatibility/2006">
      <mc:Choice Requires="x14">
        <oleObject progId="Equation.3" shapeId="770056" r:id="rId15">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56" r:id="rId15"/>
      </mc:Fallback>
    </mc:AlternateContent>
    <mc:AlternateContent xmlns:mc="http://schemas.openxmlformats.org/markup-compatibility/2006">
      <mc:Choice Requires="x14">
        <oleObject shapeId="770057" r:id="rId16">
          <objectPr defaultSize="0" autoPict="0" r:id="rId17">
            <anchor moveWithCells="1" sizeWithCells="1">
              <from>
                <xdr:col>1</xdr:col>
                <xdr:colOff>476250</xdr:colOff>
                <xdr:row>570</xdr:row>
                <xdr:rowOff>19050</xdr:rowOff>
              </from>
              <to>
                <xdr:col>1</xdr:col>
                <xdr:colOff>1143000</xdr:colOff>
                <xdr:row>572</xdr:row>
                <xdr:rowOff>95250</xdr:rowOff>
              </to>
            </anchor>
          </objectPr>
        </oleObject>
      </mc:Choice>
      <mc:Fallback>
        <oleObject shapeId="770057" r:id="rId16"/>
      </mc:Fallback>
    </mc:AlternateContent>
    <mc:AlternateContent xmlns:mc="http://schemas.openxmlformats.org/markup-compatibility/2006">
      <mc:Choice Requires="x14">
        <oleObject shapeId="770058" r:id="rId18">
          <objectPr defaultSize="0" autoPict="0" r:id="rId19">
            <anchor moveWithCells="1" sizeWithCells="1">
              <from>
                <xdr:col>1</xdr:col>
                <xdr:colOff>4638675</xdr:colOff>
                <xdr:row>571</xdr:row>
                <xdr:rowOff>19050</xdr:rowOff>
              </from>
              <to>
                <xdr:col>1</xdr:col>
                <xdr:colOff>5324475</xdr:colOff>
                <xdr:row>573</xdr:row>
                <xdr:rowOff>104775</xdr:rowOff>
              </to>
            </anchor>
          </objectPr>
        </oleObject>
      </mc:Choice>
      <mc:Fallback>
        <oleObject shapeId="770058" r:id="rId18"/>
      </mc:Fallback>
    </mc:AlternateContent>
    <mc:AlternateContent xmlns:mc="http://schemas.openxmlformats.org/markup-compatibility/2006">
      <mc:Choice Requires="x14">
        <oleObject progId="MSPhotoEd.3" shapeId="770059" r:id="rId20">
          <objectPr defaultSize="0" autoPict="0" r:id="rId21">
            <anchor moveWithCells="1" sizeWithCells="1">
              <from>
                <xdr:col>1</xdr:col>
                <xdr:colOff>3371850</xdr:colOff>
                <xdr:row>596</xdr:row>
                <xdr:rowOff>133350</xdr:rowOff>
              </from>
              <to>
                <xdr:col>1</xdr:col>
                <xdr:colOff>4029075</xdr:colOff>
                <xdr:row>600</xdr:row>
                <xdr:rowOff>9525</xdr:rowOff>
              </to>
            </anchor>
          </objectPr>
        </oleObject>
      </mc:Choice>
      <mc:Fallback>
        <oleObject progId="MSPhotoEd.3" shapeId="770059" r:id="rId20"/>
      </mc:Fallback>
    </mc:AlternateContent>
    <mc:AlternateContent xmlns:mc="http://schemas.openxmlformats.org/markup-compatibility/2006">
      <mc:Choice Requires="x14">
        <oleObject shapeId="770060" r:id="rId22">
          <objectPr defaultSize="0" autoPict="0" r:id="rId17">
            <anchor moveWithCells="1" sizeWithCells="1">
              <from>
                <xdr:col>1</xdr:col>
                <xdr:colOff>171450</xdr:colOff>
                <xdr:row>592</xdr:row>
                <xdr:rowOff>38100</xdr:rowOff>
              </from>
              <to>
                <xdr:col>1</xdr:col>
                <xdr:colOff>857250</xdr:colOff>
                <xdr:row>594</xdr:row>
                <xdr:rowOff>123825</xdr:rowOff>
              </to>
            </anchor>
          </objectPr>
        </oleObject>
      </mc:Choice>
      <mc:Fallback>
        <oleObject shapeId="770060" r:id="rId22"/>
      </mc:Fallback>
    </mc:AlternateContent>
    <mc:AlternateContent xmlns:mc="http://schemas.openxmlformats.org/markup-compatibility/2006">
      <mc:Choice Requires="x14">
        <oleObject shapeId="770061" r:id="rId23">
          <objectPr defaultSize="0" autoPict="0" r:id="rId19">
            <anchor moveWithCells="1" sizeWithCells="1">
              <from>
                <xdr:col>1</xdr:col>
                <xdr:colOff>2371725</xdr:colOff>
                <xdr:row>588</xdr:row>
                <xdr:rowOff>57150</xdr:rowOff>
              </from>
              <to>
                <xdr:col>1</xdr:col>
                <xdr:colOff>3057525</xdr:colOff>
                <xdr:row>590</xdr:row>
                <xdr:rowOff>142875</xdr:rowOff>
              </to>
            </anchor>
          </objectPr>
        </oleObject>
      </mc:Choice>
      <mc:Fallback>
        <oleObject shapeId="770061" r:id="rId23"/>
      </mc:Fallback>
    </mc:AlternateContent>
    <mc:AlternateContent xmlns:mc="http://schemas.openxmlformats.org/markup-compatibility/2006">
      <mc:Choice Requires="x14">
        <oleObject shapeId="770062" r:id="rId24">
          <objectPr defaultSize="0" autoPict="0" r:id="rId25">
            <anchor moveWithCells="1" sizeWithCells="1">
              <from>
                <xdr:col>1</xdr:col>
                <xdr:colOff>4162425</xdr:colOff>
                <xdr:row>590</xdr:row>
                <xdr:rowOff>104775</xdr:rowOff>
              </from>
              <to>
                <xdr:col>1</xdr:col>
                <xdr:colOff>4857750</xdr:colOff>
                <xdr:row>592</xdr:row>
                <xdr:rowOff>152400</xdr:rowOff>
              </to>
            </anchor>
          </objectPr>
        </oleObject>
      </mc:Choice>
      <mc:Fallback>
        <oleObject shapeId="770062" r:id="rId24"/>
      </mc:Fallback>
    </mc:AlternateContent>
    <mc:AlternateContent xmlns:mc="http://schemas.openxmlformats.org/markup-compatibility/2006">
      <mc:Choice Requires="x14">
        <oleObject progId="MSPhotoEd.3" shapeId="770063" r:id="rId26">
          <objectPr defaultSize="0" autoPict="0" r:id="rId21">
            <anchor moveWithCells="1" sizeWithCells="1">
              <from>
                <xdr:col>1</xdr:col>
                <xdr:colOff>1543050</xdr:colOff>
                <xdr:row>651</xdr:row>
                <xdr:rowOff>9525</xdr:rowOff>
              </from>
              <to>
                <xdr:col>1</xdr:col>
                <xdr:colOff>2209800</xdr:colOff>
                <xdr:row>654</xdr:row>
                <xdr:rowOff>47625</xdr:rowOff>
              </to>
            </anchor>
          </objectPr>
        </oleObject>
      </mc:Choice>
      <mc:Fallback>
        <oleObject progId="MSPhotoEd.3" shapeId="770063" r:id="rId26"/>
      </mc:Fallback>
    </mc:AlternateContent>
    <mc:AlternateContent xmlns:mc="http://schemas.openxmlformats.org/markup-compatibility/2006">
      <mc:Choice Requires="x14">
        <oleObject shapeId="770064" r:id="rId27">
          <objectPr defaultSize="0" autoPict="0" r:id="rId17">
            <anchor moveWithCells="1" sizeWithCells="1">
              <from>
                <xdr:col>1</xdr:col>
                <xdr:colOff>171450</xdr:colOff>
                <xdr:row>647</xdr:row>
                <xdr:rowOff>38100</xdr:rowOff>
              </from>
              <to>
                <xdr:col>1</xdr:col>
                <xdr:colOff>857250</xdr:colOff>
                <xdr:row>649</xdr:row>
                <xdr:rowOff>123825</xdr:rowOff>
              </to>
            </anchor>
          </objectPr>
        </oleObject>
      </mc:Choice>
      <mc:Fallback>
        <oleObject shapeId="770064" r:id="rId27"/>
      </mc:Fallback>
    </mc:AlternateContent>
    <mc:AlternateContent xmlns:mc="http://schemas.openxmlformats.org/markup-compatibility/2006">
      <mc:Choice Requires="x14">
        <oleObject shapeId="770065" r:id="rId28">
          <objectPr defaultSize="0" autoPict="0" r:id="rId19">
            <anchor moveWithCells="1" sizeWithCells="1">
              <from>
                <xdr:col>1</xdr:col>
                <xdr:colOff>2381250</xdr:colOff>
                <xdr:row>643</xdr:row>
                <xdr:rowOff>38100</xdr:rowOff>
              </from>
              <to>
                <xdr:col>1</xdr:col>
                <xdr:colOff>3067050</xdr:colOff>
                <xdr:row>645</xdr:row>
                <xdr:rowOff>123825</xdr:rowOff>
              </to>
            </anchor>
          </objectPr>
        </oleObject>
      </mc:Choice>
      <mc:Fallback>
        <oleObject shapeId="770065" r:id="rId28"/>
      </mc:Fallback>
    </mc:AlternateContent>
    <mc:AlternateContent xmlns:mc="http://schemas.openxmlformats.org/markup-compatibility/2006">
      <mc:Choice Requires="x14">
        <oleObject shapeId="770066" r:id="rId29">
          <objectPr defaultSize="0" autoPict="0" r:id="rId25">
            <anchor moveWithCells="1" sizeWithCells="1">
              <from>
                <xdr:col>1</xdr:col>
                <xdr:colOff>4162425</xdr:colOff>
                <xdr:row>645</xdr:row>
                <xdr:rowOff>104775</xdr:rowOff>
              </from>
              <to>
                <xdr:col>1</xdr:col>
                <xdr:colOff>4857750</xdr:colOff>
                <xdr:row>647</xdr:row>
                <xdr:rowOff>152400</xdr:rowOff>
              </to>
            </anchor>
          </objectPr>
        </oleObject>
      </mc:Choice>
      <mc:Fallback>
        <oleObject shapeId="770066" r:id="rId29"/>
      </mc:Fallback>
    </mc:AlternateContent>
    <mc:AlternateContent xmlns:mc="http://schemas.openxmlformats.org/markup-compatibility/2006">
      <mc:Choice Requires="x14">
        <oleObject progId="MSPhotoEd.3" shapeId="770067" r:id="rId30">
          <objectPr defaultSize="0" autoPict="0" r:id="rId21">
            <anchor moveWithCells="1" sizeWithCells="1">
              <from>
                <xdr:col>1</xdr:col>
                <xdr:colOff>3629025</xdr:colOff>
                <xdr:row>677</xdr:row>
                <xdr:rowOff>104775</xdr:rowOff>
              </from>
              <to>
                <xdr:col>1</xdr:col>
                <xdr:colOff>4286250</xdr:colOff>
                <xdr:row>680</xdr:row>
                <xdr:rowOff>142875</xdr:rowOff>
              </to>
            </anchor>
          </objectPr>
        </oleObject>
      </mc:Choice>
      <mc:Fallback>
        <oleObject progId="MSPhotoEd.3" shapeId="770067" r:id="rId30"/>
      </mc:Fallback>
    </mc:AlternateContent>
    <mc:AlternateContent xmlns:mc="http://schemas.openxmlformats.org/markup-compatibility/2006">
      <mc:Choice Requires="x14">
        <oleObject shapeId="770068" r:id="rId31">
          <objectPr defaultSize="0" autoPict="0" r:id="rId17">
            <anchor moveWithCells="1" sizeWithCells="1">
              <from>
                <xdr:col>1</xdr:col>
                <xdr:colOff>171450</xdr:colOff>
                <xdr:row>674</xdr:row>
                <xdr:rowOff>38100</xdr:rowOff>
              </from>
              <to>
                <xdr:col>1</xdr:col>
                <xdr:colOff>857250</xdr:colOff>
                <xdr:row>676</xdr:row>
                <xdr:rowOff>123825</xdr:rowOff>
              </to>
            </anchor>
          </objectPr>
        </oleObject>
      </mc:Choice>
      <mc:Fallback>
        <oleObject shapeId="770068" r:id="rId31"/>
      </mc:Fallback>
    </mc:AlternateContent>
    <mc:AlternateContent xmlns:mc="http://schemas.openxmlformats.org/markup-compatibility/2006">
      <mc:Choice Requires="x14">
        <oleObject shapeId="770069" r:id="rId32">
          <objectPr defaultSize="0" autoPict="0" r:id="rId25">
            <anchor moveWithCells="1" sizeWithCells="1">
              <from>
                <xdr:col>1</xdr:col>
                <xdr:colOff>4162425</xdr:colOff>
                <xdr:row>672</xdr:row>
                <xdr:rowOff>104775</xdr:rowOff>
              </from>
              <to>
                <xdr:col>1</xdr:col>
                <xdr:colOff>4857750</xdr:colOff>
                <xdr:row>674</xdr:row>
                <xdr:rowOff>152400</xdr:rowOff>
              </to>
            </anchor>
          </objectPr>
        </oleObject>
      </mc:Choice>
      <mc:Fallback>
        <oleObject shapeId="770069" r:id="rId32"/>
      </mc:Fallback>
    </mc:AlternateContent>
    <mc:AlternateContent xmlns:mc="http://schemas.openxmlformats.org/markup-compatibility/2006">
      <mc:Choice Requires="x14">
        <oleObject progId="Equation.3" shapeId="770070" r:id="rId33">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0" r:id="rId33"/>
      </mc:Fallback>
    </mc:AlternateContent>
    <mc:AlternateContent xmlns:mc="http://schemas.openxmlformats.org/markup-compatibility/2006">
      <mc:Choice Requires="x14">
        <oleObject progId="Equation.3" shapeId="770071" r:id="rId34">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1" r:id="rId34"/>
      </mc:Fallback>
    </mc:AlternateContent>
    <mc:AlternateContent xmlns:mc="http://schemas.openxmlformats.org/markup-compatibility/2006">
      <mc:Choice Requires="x14">
        <oleObject progId="Equation.3" shapeId="770072" r:id="rId35">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2" r:id="rId35"/>
      </mc:Fallback>
    </mc:AlternateContent>
    <mc:AlternateContent xmlns:mc="http://schemas.openxmlformats.org/markup-compatibility/2006">
      <mc:Choice Requires="x14">
        <oleObject progId="Equation.3" shapeId="770073" r:id="rId36">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3" r:id="rId36"/>
      </mc:Fallback>
    </mc:AlternateContent>
    <mc:AlternateContent xmlns:mc="http://schemas.openxmlformats.org/markup-compatibility/2006">
      <mc:Choice Requires="x14">
        <oleObject progId="Equation.3" shapeId="770074" r:id="rId37">
          <objectPr defaultSize="0" autoPict="0" r:id="rId5">
            <anchor moveWithCells="1">
              <from>
                <xdr:col>1</xdr:col>
                <xdr:colOff>171450</xdr:colOff>
                <xdr:row>496</xdr:row>
                <xdr:rowOff>133350</xdr:rowOff>
              </from>
              <to>
                <xdr:col>1</xdr:col>
                <xdr:colOff>1885950</xdr:colOff>
                <xdr:row>500</xdr:row>
                <xdr:rowOff>0</xdr:rowOff>
              </to>
            </anchor>
          </objectPr>
        </oleObject>
      </mc:Choice>
      <mc:Fallback>
        <oleObject progId="Equation.3" shapeId="770074" r:id="rId37"/>
      </mc:Fallback>
    </mc:AlternateContent>
    <mc:AlternateContent xmlns:mc="http://schemas.openxmlformats.org/markup-compatibility/2006">
      <mc:Choice Requires="x14">
        <oleObject progId="Equation.3" shapeId="770075" r:id="rId38">
          <objectPr defaultSize="0" autoPict="0" r:id="rId7">
            <anchor moveWithCells="1">
              <from>
                <xdr:col>1</xdr:col>
                <xdr:colOff>171450</xdr:colOff>
                <xdr:row>502</xdr:row>
                <xdr:rowOff>133350</xdr:rowOff>
              </from>
              <to>
                <xdr:col>1</xdr:col>
                <xdr:colOff>1885950</xdr:colOff>
                <xdr:row>506</xdr:row>
                <xdr:rowOff>0</xdr:rowOff>
              </to>
            </anchor>
          </objectPr>
        </oleObject>
      </mc:Choice>
      <mc:Fallback>
        <oleObject progId="Equation.3" shapeId="770075" r:id="rId38"/>
      </mc:Fallback>
    </mc:AlternateContent>
    <mc:AlternateContent xmlns:mc="http://schemas.openxmlformats.org/markup-compatibility/2006">
      <mc:Choice Requires="x14">
        <oleObject progId="Equation.3" shapeId="770076" r:id="rId39">
          <objectPr defaultSize="0" autoPict="0" r:id="rId9">
            <anchor moveWithCells="1">
              <from>
                <xdr:col>1</xdr:col>
                <xdr:colOff>171450</xdr:colOff>
                <xdr:row>508</xdr:row>
                <xdr:rowOff>123825</xdr:rowOff>
              </from>
              <to>
                <xdr:col>1</xdr:col>
                <xdr:colOff>1876425</xdr:colOff>
                <xdr:row>511</xdr:row>
                <xdr:rowOff>152400</xdr:rowOff>
              </to>
            </anchor>
          </objectPr>
        </oleObject>
      </mc:Choice>
      <mc:Fallback>
        <oleObject progId="Equation.3" shapeId="770076" r:id="rId39"/>
      </mc:Fallback>
    </mc:AlternateContent>
    <mc:AlternateContent xmlns:mc="http://schemas.openxmlformats.org/markup-compatibility/2006">
      <mc:Choice Requires="x14">
        <oleObject progId="Equation.3" shapeId="770077" r:id="rId40">
          <objectPr defaultSize="0" autoPict="0" r:id="rId11">
            <anchor moveWithCells="1">
              <from>
                <xdr:col>1</xdr:col>
                <xdr:colOff>171450</xdr:colOff>
                <xdr:row>514</xdr:row>
                <xdr:rowOff>104775</xdr:rowOff>
              </from>
              <to>
                <xdr:col>1</xdr:col>
                <xdr:colOff>1952625</xdr:colOff>
                <xdr:row>517</xdr:row>
                <xdr:rowOff>152400</xdr:rowOff>
              </to>
            </anchor>
          </objectPr>
        </oleObject>
      </mc:Choice>
      <mc:Fallback>
        <oleObject progId="Equation.3" shapeId="770077" r:id="rId40"/>
      </mc:Fallback>
    </mc:AlternateContent>
    <mc:AlternateContent xmlns:mc="http://schemas.openxmlformats.org/markup-compatibility/2006">
      <mc:Choice Requires="x14">
        <oleObject shapeId="770078" r:id="rId41">
          <objectPr defaultSize="0" autoPict="0" r:id="rId19">
            <anchor moveWithCells="1" sizeWithCells="1">
              <from>
                <xdr:col>1</xdr:col>
                <xdr:colOff>2371725</xdr:colOff>
                <xdr:row>670</xdr:row>
                <xdr:rowOff>28575</xdr:rowOff>
              </from>
              <to>
                <xdr:col>1</xdr:col>
                <xdr:colOff>3057525</xdr:colOff>
                <xdr:row>672</xdr:row>
                <xdr:rowOff>114300</xdr:rowOff>
              </to>
            </anchor>
          </objectPr>
        </oleObject>
      </mc:Choice>
      <mc:Fallback>
        <oleObject shapeId="770078" r:id="rId41"/>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4"/>
  <sheetViews>
    <sheetView zoomScaleNormal="100" workbookViewId="0">
      <selection sqref="A1:C1"/>
    </sheetView>
  </sheetViews>
  <sheetFormatPr baseColWidth="10" defaultColWidth="11.42578125" defaultRowHeight="12.75" x14ac:dyDescent="0.2"/>
  <cols>
    <col min="1" max="1" width="11.42578125" style="212"/>
    <col min="2" max="2" width="48.85546875" style="212" customWidth="1"/>
    <col min="3" max="3" width="22.140625" style="212" customWidth="1"/>
    <col min="4" max="16384" width="11.42578125" style="212"/>
  </cols>
  <sheetData>
    <row r="1" spans="1:3" s="195" customFormat="1" ht="15" x14ac:dyDescent="0.25">
      <c r="A1" s="504" t="s">
        <v>107</v>
      </c>
      <c r="B1" s="504"/>
      <c r="C1" s="504"/>
    </row>
    <row r="2" spans="1:3" s="195" customFormat="1" ht="12" x14ac:dyDescent="0.2"/>
    <row r="3" spans="1:3" s="195" customFormat="1" ht="12" x14ac:dyDescent="0.2">
      <c r="A3" s="196" t="s">
        <v>1186</v>
      </c>
      <c r="B3" s="197" t="s">
        <v>1187</v>
      </c>
      <c r="C3" s="198" t="s">
        <v>1188</v>
      </c>
    </row>
    <row r="4" spans="1:3" s="195" customFormat="1" ht="12" x14ac:dyDescent="0.2">
      <c r="A4" s="199" t="s">
        <v>1189</v>
      </c>
      <c r="B4" s="200" t="s">
        <v>1190</v>
      </c>
      <c r="C4" s="201" t="s">
        <v>748</v>
      </c>
    </row>
    <row r="5" spans="1:3" s="195" customFormat="1" ht="12" x14ac:dyDescent="0.2">
      <c r="A5" s="199" t="s">
        <v>749</v>
      </c>
      <c r="B5" s="200" t="s">
        <v>1190</v>
      </c>
      <c r="C5" s="201" t="s">
        <v>984</v>
      </c>
    </row>
    <row r="6" spans="1:3" s="195" customFormat="1" ht="12" x14ac:dyDescent="0.2">
      <c r="A6" s="199" t="s">
        <v>858</v>
      </c>
      <c r="B6" s="200" t="s">
        <v>177</v>
      </c>
      <c r="C6" s="201" t="s">
        <v>748</v>
      </c>
    </row>
    <row r="7" spans="1:3" s="195" customFormat="1" ht="12" x14ac:dyDescent="0.2">
      <c r="A7" s="199" t="s">
        <v>178</v>
      </c>
      <c r="B7" s="200" t="s">
        <v>177</v>
      </c>
      <c r="C7" s="201" t="s">
        <v>984</v>
      </c>
    </row>
    <row r="8" spans="1:3" s="195" customFormat="1" ht="12" x14ac:dyDescent="0.2">
      <c r="A8" s="202" t="s">
        <v>179</v>
      </c>
      <c r="B8" s="203" t="s">
        <v>180</v>
      </c>
      <c r="C8" s="204"/>
    </row>
    <row r="9" spans="1:3" s="195" customFormat="1" ht="12" x14ac:dyDescent="0.2">
      <c r="A9" s="205"/>
      <c r="B9" s="206" t="s">
        <v>181</v>
      </c>
      <c r="C9" s="207"/>
    </row>
    <row r="10" spans="1:3" s="195" customFormat="1" ht="12" x14ac:dyDescent="0.2">
      <c r="A10" s="205"/>
      <c r="B10" s="205" t="s">
        <v>182</v>
      </c>
      <c r="C10" s="206" t="s">
        <v>183</v>
      </c>
    </row>
    <row r="11" spans="1:3" s="195" customFormat="1" ht="12" x14ac:dyDescent="0.2">
      <c r="A11" s="205"/>
      <c r="B11" s="205" t="s">
        <v>419</v>
      </c>
      <c r="C11" s="206" t="s">
        <v>183</v>
      </c>
    </row>
    <row r="12" spans="1:3" s="195" customFormat="1" ht="12" x14ac:dyDescent="0.2">
      <c r="A12" s="205"/>
      <c r="B12" s="205" t="s">
        <v>420</v>
      </c>
      <c r="C12" s="206"/>
    </row>
    <row r="13" spans="1:3" s="195" customFormat="1" ht="12" x14ac:dyDescent="0.2">
      <c r="A13" s="205"/>
      <c r="B13" s="205" t="s">
        <v>421</v>
      </c>
      <c r="C13" s="206" t="s">
        <v>183</v>
      </c>
    </row>
    <row r="14" spans="1:3" s="195" customFormat="1" ht="12" x14ac:dyDescent="0.2">
      <c r="A14" s="205"/>
      <c r="B14" s="205" t="s">
        <v>422</v>
      </c>
      <c r="C14" s="206" t="s">
        <v>183</v>
      </c>
    </row>
    <row r="15" spans="1:3" s="195" customFormat="1" ht="12" x14ac:dyDescent="0.2">
      <c r="A15" s="205"/>
      <c r="B15" s="205" t="s">
        <v>1424</v>
      </c>
      <c r="C15" s="206"/>
    </row>
    <row r="16" spans="1:3" s="195" customFormat="1" ht="12" x14ac:dyDescent="0.2">
      <c r="A16" s="205"/>
      <c r="B16" s="205" t="s">
        <v>1425</v>
      </c>
      <c r="C16" s="206"/>
    </row>
    <row r="17" spans="1:3" s="195" customFormat="1" ht="12" x14ac:dyDescent="0.2">
      <c r="A17" s="205"/>
      <c r="B17" s="205" t="s">
        <v>1426</v>
      </c>
      <c r="C17" s="206" t="s">
        <v>183</v>
      </c>
    </row>
    <row r="18" spans="1:3" s="195" customFormat="1" ht="12" x14ac:dyDescent="0.2">
      <c r="A18" s="205"/>
      <c r="B18" s="205" t="s">
        <v>1427</v>
      </c>
      <c r="C18" s="206" t="s">
        <v>183</v>
      </c>
    </row>
    <row r="19" spans="1:3" s="195" customFormat="1" ht="12" x14ac:dyDescent="0.2">
      <c r="A19" s="205"/>
      <c r="B19" s="205" t="s">
        <v>1428</v>
      </c>
      <c r="C19" s="206"/>
    </row>
    <row r="20" spans="1:3" s="195" customFormat="1" ht="12" x14ac:dyDescent="0.2">
      <c r="A20" s="205"/>
      <c r="B20" s="205" t="s">
        <v>1429</v>
      </c>
      <c r="C20" s="206"/>
    </row>
    <row r="21" spans="1:3" s="195" customFormat="1" ht="12" x14ac:dyDescent="0.2">
      <c r="A21" s="205"/>
      <c r="B21" s="205" t="s">
        <v>1430</v>
      </c>
      <c r="C21" s="206" t="s">
        <v>183</v>
      </c>
    </row>
    <row r="22" spans="1:3" s="195" customFormat="1" ht="12" x14ac:dyDescent="0.2">
      <c r="A22" s="205"/>
      <c r="B22" s="205" t="s">
        <v>1431</v>
      </c>
      <c r="C22" s="206" t="s">
        <v>183</v>
      </c>
    </row>
    <row r="23" spans="1:3" s="195" customFormat="1" ht="12" x14ac:dyDescent="0.2">
      <c r="A23" s="205"/>
      <c r="B23" s="205" t="s">
        <v>1432</v>
      </c>
      <c r="C23" s="206" t="s">
        <v>183</v>
      </c>
    </row>
    <row r="24" spans="1:3" s="195" customFormat="1" ht="12" x14ac:dyDescent="0.2">
      <c r="A24" s="205"/>
      <c r="B24" s="205" t="s">
        <v>400</v>
      </c>
      <c r="C24" s="206"/>
    </row>
    <row r="25" spans="1:3" s="195" customFormat="1" ht="12" x14ac:dyDescent="0.2">
      <c r="A25" s="208"/>
      <c r="B25" s="209" t="s">
        <v>401</v>
      </c>
      <c r="C25" s="207" t="s">
        <v>183</v>
      </c>
    </row>
    <row r="26" spans="1:3" s="195" customFormat="1" ht="12" x14ac:dyDescent="0.2">
      <c r="A26" s="202" t="s">
        <v>402</v>
      </c>
      <c r="B26" s="203" t="s">
        <v>180</v>
      </c>
      <c r="C26" s="204"/>
    </row>
    <row r="27" spans="1:3" s="195" customFormat="1" ht="12" x14ac:dyDescent="0.2">
      <c r="A27" s="205"/>
      <c r="B27" s="206" t="s">
        <v>403</v>
      </c>
      <c r="C27" s="207"/>
    </row>
    <row r="28" spans="1:3" s="195" customFormat="1" ht="12" x14ac:dyDescent="0.2">
      <c r="A28" s="205"/>
      <c r="B28" s="206" t="s">
        <v>182</v>
      </c>
      <c r="C28" s="207" t="s">
        <v>404</v>
      </c>
    </row>
    <row r="29" spans="1:3" s="195" customFormat="1" ht="12" x14ac:dyDescent="0.2">
      <c r="A29" s="205"/>
      <c r="B29" s="206" t="s">
        <v>419</v>
      </c>
      <c r="C29" s="207" t="s">
        <v>404</v>
      </c>
    </row>
    <row r="30" spans="1:3" s="195" customFormat="1" ht="12" x14ac:dyDescent="0.2">
      <c r="A30" s="205"/>
      <c r="B30" s="206" t="s">
        <v>405</v>
      </c>
      <c r="C30" s="207"/>
    </row>
    <row r="31" spans="1:3" s="195" customFormat="1" ht="12" x14ac:dyDescent="0.2">
      <c r="A31" s="205"/>
      <c r="B31" s="206" t="s">
        <v>421</v>
      </c>
      <c r="C31" s="207" t="s">
        <v>404</v>
      </c>
    </row>
    <row r="32" spans="1:3" s="195" customFormat="1" ht="12" x14ac:dyDescent="0.2">
      <c r="A32" s="205"/>
      <c r="B32" s="206" t="s">
        <v>422</v>
      </c>
      <c r="C32" s="207" t="s">
        <v>404</v>
      </c>
    </row>
    <row r="33" spans="1:3" s="195" customFormat="1" ht="12" x14ac:dyDescent="0.2">
      <c r="A33" s="205"/>
      <c r="B33" s="206" t="s">
        <v>406</v>
      </c>
      <c r="C33" s="207"/>
    </row>
    <row r="34" spans="1:3" s="195" customFormat="1" ht="12" x14ac:dyDescent="0.2">
      <c r="A34" s="205"/>
      <c r="B34" s="206" t="s">
        <v>1425</v>
      </c>
      <c r="C34" s="207"/>
    </row>
    <row r="35" spans="1:3" s="195" customFormat="1" ht="12" x14ac:dyDescent="0.2">
      <c r="A35" s="205"/>
      <c r="B35" s="206" t="s">
        <v>1426</v>
      </c>
      <c r="C35" s="207" t="s">
        <v>404</v>
      </c>
    </row>
    <row r="36" spans="1:3" s="195" customFormat="1" ht="12" x14ac:dyDescent="0.2">
      <c r="A36" s="205"/>
      <c r="B36" s="206" t="s">
        <v>1427</v>
      </c>
      <c r="C36" s="207" t="s">
        <v>407</v>
      </c>
    </row>
    <row r="37" spans="1:3" s="195" customFormat="1" ht="12" x14ac:dyDescent="0.2">
      <c r="A37" s="205"/>
      <c r="B37" s="206" t="s">
        <v>409</v>
      </c>
      <c r="C37" s="207"/>
    </row>
    <row r="38" spans="1:3" s="195" customFormat="1" ht="12" x14ac:dyDescent="0.2">
      <c r="A38" s="205"/>
      <c r="B38" s="206" t="s">
        <v>1429</v>
      </c>
      <c r="C38" s="207"/>
    </row>
    <row r="39" spans="1:3" s="195" customFormat="1" ht="12" x14ac:dyDescent="0.2">
      <c r="A39" s="205"/>
      <c r="B39" s="206" t="s">
        <v>1430</v>
      </c>
      <c r="C39" s="207" t="s">
        <v>404</v>
      </c>
    </row>
    <row r="40" spans="1:3" s="195" customFormat="1" ht="12" x14ac:dyDescent="0.2">
      <c r="A40" s="205"/>
      <c r="B40" s="206" t="s">
        <v>1431</v>
      </c>
      <c r="C40" s="207" t="s">
        <v>404</v>
      </c>
    </row>
    <row r="41" spans="1:3" s="195" customFormat="1" ht="12" x14ac:dyDescent="0.2">
      <c r="A41" s="205"/>
      <c r="B41" s="206" t="s">
        <v>1432</v>
      </c>
      <c r="C41" s="207" t="s">
        <v>404</v>
      </c>
    </row>
    <row r="42" spans="1:3" s="195" customFormat="1" ht="12" x14ac:dyDescent="0.2">
      <c r="A42" s="205"/>
      <c r="B42" s="206" t="s">
        <v>358</v>
      </c>
      <c r="C42" s="207"/>
    </row>
    <row r="43" spans="1:3" s="195" customFormat="1" ht="12" x14ac:dyDescent="0.2">
      <c r="A43" s="208"/>
      <c r="B43" s="209" t="s">
        <v>401</v>
      </c>
      <c r="C43" s="210" t="s">
        <v>404</v>
      </c>
    </row>
    <row r="44" spans="1:3" s="195" customFormat="1" ht="12" x14ac:dyDescent="0.2">
      <c r="A44" s="202" t="s">
        <v>359</v>
      </c>
      <c r="B44" s="203" t="s">
        <v>31</v>
      </c>
      <c r="C44" s="204" t="s">
        <v>183</v>
      </c>
    </row>
    <row r="45" spans="1:3" s="195" customFormat="1" ht="12" x14ac:dyDescent="0.2">
      <c r="A45" s="208"/>
      <c r="B45" s="209" t="s">
        <v>32</v>
      </c>
      <c r="C45" s="210"/>
    </row>
    <row r="46" spans="1:3" s="195" customFormat="1" ht="12" x14ac:dyDescent="0.2">
      <c r="A46" s="202" t="s">
        <v>33</v>
      </c>
      <c r="B46" s="203" t="s">
        <v>31</v>
      </c>
      <c r="C46" s="204" t="s">
        <v>34</v>
      </c>
    </row>
    <row r="47" spans="1:3" s="195" customFormat="1" ht="12" x14ac:dyDescent="0.2">
      <c r="A47" s="208"/>
      <c r="B47" s="209" t="s">
        <v>35</v>
      </c>
      <c r="C47" s="210" t="s">
        <v>36</v>
      </c>
    </row>
    <row r="48" spans="1:3" s="195" customFormat="1" ht="12" x14ac:dyDescent="0.2">
      <c r="A48" s="202" t="s">
        <v>37</v>
      </c>
      <c r="B48" s="203" t="s">
        <v>38</v>
      </c>
      <c r="C48" s="204" t="s">
        <v>183</v>
      </c>
    </row>
    <row r="49" spans="1:3" s="195" customFormat="1" ht="12" x14ac:dyDescent="0.2">
      <c r="A49" s="208"/>
      <c r="B49" s="209" t="s">
        <v>39</v>
      </c>
      <c r="C49" s="210"/>
    </row>
    <row r="50" spans="1:3" s="195" customFormat="1" ht="12" x14ac:dyDescent="0.2">
      <c r="A50" s="202" t="s">
        <v>40</v>
      </c>
      <c r="B50" s="203" t="s">
        <v>1478</v>
      </c>
      <c r="C50" s="204" t="s">
        <v>183</v>
      </c>
    </row>
    <row r="51" spans="1:3" s="195" customFormat="1" ht="12" x14ac:dyDescent="0.2">
      <c r="A51" s="208"/>
      <c r="B51" s="209" t="s">
        <v>1713</v>
      </c>
      <c r="C51" s="210"/>
    </row>
    <row r="52" spans="1:3" s="195" customFormat="1" ht="12" x14ac:dyDescent="0.2">
      <c r="A52" s="202" t="s">
        <v>1714</v>
      </c>
      <c r="B52" s="203" t="s">
        <v>38</v>
      </c>
      <c r="C52" s="204" t="s">
        <v>404</v>
      </c>
    </row>
    <row r="53" spans="1:3" s="195" customFormat="1" ht="12" x14ac:dyDescent="0.2">
      <c r="A53" s="208"/>
      <c r="B53" s="209" t="s">
        <v>39</v>
      </c>
      <c r="C53" s="210"/>
    </row>
    <row r="54" spans="1:3" s="195" customFormat="1" ht="12" x14ac:dyDescent="0.2">
      <c r="A54" s="202" t="s">
        <v>1715</v>
      </c>
      <c r="B54" s="203" t="s">
        <v>1400</v>
      </c>
      <c r="C54" s="204" t="s">
        <v>404</v>
      </c>
    </row>
    <row r="55" spans="1:3" s="195" customFormat="1" ht="12" x14ac:dyDescent="0.2">
      <c r="A55" s="205"/>
      <c r="B55" s="206" t="s">
        <v>1713</v>
      </c>
      <c r="C55" s="207"/>
    </row>
    <row r="56" spans="1:3" s="195" customFormat="1" ht="12" x14ac:dyDescent="0.2">
      <c r="A56" s="202" t="s">
        <v>1401</v>
      </c>
      <c r="B56" s="203" t="s">
        <v>1402</v>
      </c>
      <c r="C56" s="203" t="s">
        <v>1403</v>
      </c>
    </row>
    <row r="57" spans="1:3" s="195" customFormat="1" ht="12" x14ac:dyDescent="0.2">
      <c r="A57" s="208"/>
      <c r="B57" s="209" t="s">
        <v>1404</v>
      </c>
      <c r="C57" s="210" t="s">
        <v>1405</v>
      </c>
    </row>
    <row r="58" spans="1:3" s="195" customFormat="1" ht="12" x14ac:dyDescent="0.2">
      <c r="A58" s="202" t="s">
        <v>1406</v>
      </c>
      <c r="B58" s="203" t="s">
        <v>1402</v>
      </c>
      <c r="C58" s="207" t="s">
        <v>1727</v>
      </c>
    </row>
    <row r="59" spans="1:3" s="195" customFormat="1" ht="12" x14ac:dyDescent="0.2">
      <c r="A59" s="205"/>
      <c r="B59" s="206" t="s">
        <v>1404</v>
      </c>
      <c r="C59" s="207" t="s">
        <v>1334</v>
      </c>
    </row>
    <row r="60" spans="1:3" s="195" customFormat="1" ht="12" x14ac:dyDescent="0.2">
      <c r="A60" s="205"/>
      <c r="B60" s="206"/>
      <c r="C60" s="206" t="s">
        <v>404</v>
      </c>
    </row>
    <row r="61" spans="1:3" s="195" customFormat="1" ht="12" x14ac:dyDescent="0.2">
      <c r="A61" s="208"/>
      <c r="B61" s="209"/>
      <c r="C61" s="210" t="s">
        <v>1335</v>
      </c>
    </row>
    <row r="62" spans="1:3" s="195" customFormat="1" ht="12" x14ac:dyDescent="0.2">
      <c r="A62" s="202" t="s">
        <v>1336</v>
      </c>
      <c r="B62" s="203" t="s">
        <v>1308</v>
      </c>
      <c r="C62" s="203" t="s">
        <v>1403</v>
      </c>
    </row>
    <row r="63" spans="1:3" s="195" customFormat="1" ht="12" x14ac:dyDescent="0.2">
      <c r="A63" s="205"/>
      <c r="B63" s="206" t="s">
        <v>1309</v>
      </c>
      <c r="C63" s="207" t="s">
        <v>1405</v>
      </c>
    </row>
    <row r="64" spans="1:3" s="195" customFormat="1" ht="12" x14ac:dyDescent="0.2">
      <c r="A64" s="208"/>
      <c r="B64" s="209" t="s">
        <v>1404</v>
      </c>
      <c r="C64" s="210"/>
    </row>
    <row r="65" spans="1:3" s="195" customFormat="1" ht="12" x14ac:dyDescent="0.2">
      <c r="A65" s="202" t="s">
        <v>1310</v>
      </c>
      <c r="B65" s="203" t="s">
        <v>1402</v>
      </c>
      <c r="C65" s="203" t="s">
        <v>1403</v>
      </c>
    </row>
    <row r="66" spans="1:3" s="195" customFormat="1" ht="12" x14ac:dyDescent="0.2">
      <c r="A66" s="205"/>
      <c r="B66" s="206" t="s">
        <v>1311</v>
      </c>
      <c r="C66" s="207" t="s">
        <v>1405</v>
      </c>
    </row>
    <row r="67" spans="1:3" s="195" customFormat="1" ht="12" x14ac:dyDescent="0.2">
      <c r="A67" s="208"/>
      <c r="B67" s="209" t="s">
        <v>1312</v>
      </c>
      <c r="C67" s="210"/>
    </row>
    <row r="68" spans="1:3" s="195" customFormat="1" ht="12" x14ac:dyDescent="0.2">
      <c r="A68" s="202" t="s">
        <v>1313</v>
      </c>
      <c r="B68" s="203" t="s">
        <v>1308</v>
      </c>
      <c r="C68" s="204" t="s">
        <v>1727</v>
      </c>
    </row>
    <row r="69" spans="1:3" s="195" customFormat="1" ht="12" x14ac:dyDescent="0.2">
      <c r="A69" s="205"/>
      <c r="B69" s="206" t="s">
        <v>1309</v>
      </c>
      <c r="C69" s="207" t="s">
        <v>1334</v>
      </c>
    </row>
    <row r="70" spans="1:3" s="195" customFormat="1" ht="12" x14ac:dyDescent="0.2">
      <c r="A70" s="205"/>
      <c r="B70" s="206" t="s">
        <v>1404</v>
      </c>
      <c r="C70" s="206" t="s">
        <v>404</v>
      </c>
    </row>
    <row r="71" spans="1:3" s="211" customFormat="1" ht="12" x14ac:dyDescent="0.2">
      <c r="A71" s="205"/>
      <c r="B71" s="206"/>
      <c r="C71" s="207" t="s">
        <v>1335</v>
      </c>
    </row>
    <row r="72" spans="1:3" s="195" customFormat="1" ht="12" x14ac:dyDescent="0.2">
      <c r="A72" s="202" t="s">
        <v>1314</v>
      </c>
      <c r="B72" s="203" t="s">
        <v>1402</v>
      </c>
      <c r="C72" s="204" t="s">
        <v>1727</v>
      </c>
    </row>
    <row r="73" spans="1:3" s="195" customFormat="1" ht="12" x14ac:dyDescent="0.2">
      <c r="A73" s="205"/>
      <c r="B73" s="206" t="s">
        <v>1311</v>
      </c>
      <c r="C73" s="207" t="s">
        <v>1334</v>
      </c>
    </row>
    <row r="74" spans="1:3" s="195" customFormat="1" ht="12" x14ac:dyDescent="0.2">
      <c r="A74" s="205"/>
      <c r="B74" s="206" t="s">
        <v>1312</v>
      </c>
      <c r="C74" s="206" t="s">
        <v>404</v>
      </c>
    </row>
    <row r="75" spans="1:3" s="211" customFormat="1" ht="12" x14ac:dyDescent="0.2">
      <c r="A75" s="208"/>
      <c r="B75" s="209"/>
      <c r="C75" s="207" t="s">
        <v>1335</v>
      </c>
    </row>
    <row r="76" spans="1:3" s="195" customFormat="1" ht="12" x14ac:dyDescent="0.2">
      <c r="A76" s="199" t="s">
        <v>1315</v>
      </c>
      <c r="B76" s="200" t="s">
        <v>1316</v>
      </c>
      <c r="C76" s="204" t="s">
        <v>183</v>
      </c>
    </row>
    <row r="77" spans="1:3" s="195" customFormat="1" ht="12" x14ac:dyDescent="0.2">
      <c r="A77" s="199" t="s">
        <v>1317</v>
      </c>
      <c r="B77" s="200" t="s">
        <v>1316</v>
      </c>
      <c r="C77" s="201" t="s">
        <v>404</v>
      </c>
    </row>
    <row r="78" spans="1:3" s="195" customFormat="1" ht="12" x14ac:dyDescent="0.2">
      <c r="A78" s="199" t="s">
        <v>1318</v>
      </c>
      <c r="B78" s="200" t="s">
        <v>1319</v>
      </c>
      <c r="C78" s="201" t="s">
        <v>1320</v>
      </c>
    </row>
    <row r="79" spans="1:3" s="195" customFormat="1" ht="12" x14ac:dyDescent="0.2">
      <c r="A79" s="199" t="s">
        <v>1321</v>
      </c>
      <c r="B79" s="200" t="s">
        <v>1319</v>
      </c>
      <c r="C79" s="201" t="s">
        <v>1322</v>
      </c>
    </row>
    <row r="80" spans="1:3" s="195" customFormat="1" ht="12" x14ac:dyDescent="0.2">
      <c r="A80" s="202" t="s">
        <v>1323</v>
      </c>
      <c r="B80" s="203" t="s">
        <v>1324</v>
      </c>
      <c r="C80" s="204"/>
    </row>
    <row r="81" spans="1:3" s="195" customFormat="1" ht="12" x14ac:dyDescent="0.2">
      <c r="A81" s="205"/>
      <c r="B81" s="206" t="s">
        <v>1548</v>
      </c>
      <c r="C81" s="207"/>
    </row>
    <row r="82" spans="1:3" s="195" customFormat="1" ht="12" x14ac:dyDescent="0.2">
      <c r="A82" s="205"/>
      <c r="B82" s="206" t="s">
        <v>421</v>
      </c>
      <c r="C82" s="206" t="s">
        <v>183</v>
      </c>
    </row>
    <row r="83" spans="1:3" s="195" customFormat="1" ht="12" x14ac:dyDescent="0.2">
      <c r="A83" s="205"/>
      <c r="B83" s="206" t="s">
        <v>1549</v>
      </c>
      <c r="C83" s="207"/>
    </row>
    <row r="84" spans="1:3" s="195" customFormat="1" ht="12" x14ac:dyDescent="0.2">
      <c r="A84" s="205"/>
      <c r="B84" s="206" t="s">
        <v>126</v>
      </c>
      <c r="C84" s="207"/>
    </row>
    <row r="85" spans="1:3" s="195" customFormat="1" ht="12" x14ac:dyDescent="0.2">
      <c r="A85" s="205"/>
      <c r="B85" s="206" t="s">
        <v>1426</v>
      </c>
      <c r="C85" s="206" t="s">
        <v>183</v>
      </c>
    </row>
    <row r="86" spans="1:3" s="195" customFormat="1" ht="12" x14ac:dyDescent="0.2">
      <c r="A86" s="208"/>
      <c r="B86" s="209" t="s">
        <v>1427</v>
      </c>
      <c r="C86" s="206" t="s">
        <v>183</v>
      </c>
    </row>
    <row r="87" spans="1:3" s="195" customFormat="1" ht="12" x14ac:dyDescent="0.2">
      <c r="A87" s="202" t="s">
        <v>127</v>
      </c>
      <c r="B87" s="203" t="s">
        <v>1324</v>
      </c>
      <c r="C87" s="204"/>
    </row>
    <row r="88" spans="1:3" s="195" customFormat="1" ht="12" x14ac:dyDescent="0.2">
      <c r="A88" s="205"/>
      <c r="B88" s="206" t="s">
        <v>1548</v>
      </c>
      <c r="C88" s="207"/>
    </row>
    <row r="89" spans="1:3" s="195" customFormat="1" ht="12" x14ac:dyDescent="0.2">
      <c r="A89" s="205"/>
      <c r="B89" s="206" t="s">
        <v>421</v>
      </c>
      <c r="C89" s="207" t="s">
        <v>404</v>
      </c>
    </row>
    <row r="90" spans="1:3" s="195" customFormat="1" ht="12" x14ac:dyDescent="0.2">
      <c r="A90" s="205"/>
      <c r="B90" s="206" t="s">
        <v>1549</v>
      </c>
      <c r="C90" s="207"/>
    </row>
    <row r="91" spans="1:3" s="195" customFormat="1" ht="12" x14ac:dyDescent="0.2">
      <c r="A91" s="205"/>
      <c r="B91" s="206" t="s">
        <v>126</v>
      </c>
      <c r="C91" s="207"/>
    </row>
    <row r="92" spans="1:3" s="195" customFormat="1" ht="12" x14ac:dyDescent="0.2">
      <c r="A92" s="205"/>
      <c r="B92" s="206" t="s">
        <v>1426</v>
      </c>
      <c r="C92" s="207" t="s">
        <v>404</v>
      </c>
    </row>
    <row r="93" spans="1:3" s="195" customFormat="1" ht="12" x14ac:dyDescent="0.2">
      <c r="A93" s="208"/>
      <c r="B93" s="209" t="s">
        <v>1427</v>
      </c>
      <c r="C93" s="210" t="s">
        <v>404</v>
      </c>
    </row>
    <row r="94" spans="1:3" s="195" customFormat="1" ht="12" x14ac:dyDescent="0.2">
      <c r="A94" s="202" t="s">
        <v>128</v>
      </c>
      <c r="B94" s="203" t="s">
        <v>129</v>
      </c>
      <c r="C94" s="206" t="s">
        <v>183</v>
      </c>
    </row>
    <row r="95" spans="1:3" s="195" customFormat="1" ht="12" x14ac:dyDescent="0.2">
      <c r="A95" s="205"/>
      <c r="B95" s="206" t="s">
        <v>130</v>
      </c>
      <c r="C95" s="207"/>
    </row>
    <row r="96" spans="1:3" s="195" customFormat="1" ht="12" x14ac:dyDescent="0.2">
      <c r="A96" s="208"/>
      <c r="B96" s="209" t="s">
        <v>131</v>
      </c>
      <c r="C96" s="210"/>
    </row>
    <row r="97" spans="1:3" s="195" customFormat="1" ht="12" x14ac:dyDescent="0.2">
      <c r="A97" s="202" t="s">
        <v>132</v>
      </c>
      <c r="B97" s="203" t="s">
        <v>129</v>
      </c>
      <c r="C97" s="204" t="s">
        <v>404</v>
      </c>
    </row>
    <row r="98" spans="1:3" s="195" customFormat="1" ht="12" x14ac:dyDescent="0.2">
      <c r="A98" s="205"/>
      <c r="B98" s="206" t="s">
        <v>130</v>
      </c>
      <c r="C98" s="207"/>
    </row>
    <row r="99" spans="1:3" s="195" customFormat="1" ht="12" x14ac:dyDescent="0.2">
      <c r="A99" s="208"/>
      <c r="B99" s="209" t="s">
        <v>133</v>
      </c>
      <c r="C99" s="210"/>
    </row>
    <row r="100" spans="1:3" s="195" customFormat="1" ht="12" x14ac:dyDescent="0.2">
      <c r="A100" s="200"/>
      <c r="B100" s="200"/>
      <c r="C100" s="200"/>
    </row>
    <row r="101" spans="1:3" s="195" customFormat="1" ht="12" x14ac:dyDescent="0.2">
      <c r="A101" s="200" t="s">
        <v>134</v>
      </c>
      <c r="B101" s="200" t="s">
        <v>135</v>
      </c>
      <c r="C101" s="200" t="s">
        <v>183</v>
      </c>
    </row>
    <row r="102" spans="1:3" s="195" customFormat="1" ht="12" x14ac:dyDescent="0.2">
      <c r="A102" s="203" t="s">
        <v>778</v>
      </c>
      <c r="B102" s="203" t="s">
        <v>135</v>
      </c>
      <c r="C102" s="203" t="s">
        <v>404</v>
      </c>
    </row>
    <row r="103" spans="1:3" s="195" customFormat="1" ht="12" x14ac:dyDescent="0.2">
      <c r="A103" s="203" t="s">
        <v>779</v>
      </c>
      <c r="B103" s="203" t="s">
        <v>780</v>
      </c>
      <c r="C103" s="203" t="s">
        <v>183</v>
      </c>
    </row>
    <row r="104" spans="1:3" s="195" customFormat="1" ht="12" x14ac:dyDescent="0.2">
      <c r="A104" s="209"/>
      <c r="B104" s="209" t="s">
        <v>781</v>
      </c>
      <c r="C104" s="209"/>
    </row>
    <row r="105" spans="1:3" s="195" customFormat="1" ht="12" x14ac:dyDescent="0.2">
      <c r="A105" s="203" t="s">
        <v>782</v>
      </c>
      <c r="B105" s="203" t="s">
        <v>780</v>
      </c>
      <c r="C105" s="203" t="s">
        <v>404</v>
      </c>
    </row>
    <row r="106" spans="1:3" s="195" customFormat="1" ht="12" x14ac:dyDescent="0.2">
      <c r="A106" s="209"/>
      <c r="B106" s="209" t="s">
        <v>781</v>
      </c>
      <c r="C106" s="209"/>
    </row>
    <row r="107" spans="1:3" s="195" customFormat="1" ht="12" x14ac:dyDescent="0.2">
      <c r="A107" s="200" t="s">
        <v>783</v>
      </c>
      <c r="B107" s="200" t="s">
        <v>383</v>
      </c>
      <c r="C107" s="200" t="s">
        <v>183</v>
      </c>
    </row>
    <row r="108" spans="1:3" s="195" customFormat="1" ht="12" x14ac:dyDescent="0.2">
      <c r="A108" s="203" t="s">
        <v>384</v>
      </c>
      <c r="B108" s="203" t="s">
        <v>383</v>
      </c>
      <c r="C108" s="203" t="s">
        <v>404</v>
      </c>
    </row>
    <row r="109" spans="1:3" s="211" customFormat="1" ht="12" x14ac:dyDescent="0.2">
      <c r="A109" s="209"/>
      <c r="B109" s="209"/>
      <c r="C109" s="209"/>
    </row>
    <row r="110" spans="1:3" s="195" customFormat="1" ht="12" x14ac:dyDescent="0.2">
      <c r="A110" s="203" t="s">
        <v>283</v>
      </c>
      <c r="B110" s="203" t="s">
        <v>1355</v>
      </c>
      <c r="C110" s="203" t="s">
        <v>404</v>
      </c>
    </row>
    <row r="111" spans="1:3" s="195" customFormat="1" ht="12" x14ac:dyDescent="0.2">
      <c r="A111" s="203" t="s">
        <v>1356</v>
      </c>
      <c r="B111" s="203" t="s">
        <v>1604</v>
      </c>
      <c r="C111" s="203" t="s">
        <v>183</v>
      </c>
    </row>
    <row r="112" spans="1:3" s="195" customFormat="1" ht="12" x14ac:dyDescent="0.2">
      <c r="A112" s="209"/>
      <c r="B112" s="209" t="s">
        <v>1605</v>
      </c>
      <c r="C112" s="209"/>
    </row>
    <row r="113" spans="1:3" s="195" customFormat="1" ht="12" x14ac:dyDescent="0.2">
      <c r="A113" s="203" t="s">
        <v>1606</v>
      </c>
      <c r="B113" s="203" t="s">
        <v>1604</v>
      </c>
      <c r="C113" s="203" t="s">
        <v>404</v>
      </c>
    </row>
    <row r="114" spans="1:3" s="195" customFormat="1" ht="12" x14ac:dyDescent="0.2">
      <c r="A114" s="209"/>
      <c r="B114" s="209" t="s">
        <v>1605</v>
      </c>
      <c r="C114" s="209"/>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11/2014&amp;R&amp;"MetaNormalLF-Roman,Standard"&amp;8&amp;P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selection sqref="A1:C1"/>
    </sheetView>
  </sheetViews>
  <sheetFormatPr baseColWidth="10" defaultColWidth="11.42578125" defaultRowHeight="12.75" x14ac:dyDescent="0.2"/>
  <cols>
    <col min="1" max="1" width="11.42578125" style="212"/>
    <col min="2" max="2" width="48.85546875" style="212" customWidth="1"/>
    <col min="3" max="3" width="22.140625" style="212" customWidth="1"/>
    <col min="4" max="16384" width="11.42578125" style="212"/>
  </cols>
  <sheetData>
    <row r="1" spans="1:3" s="195" customFormat="1" ht="28.5" customHeight="1" x14ac:dyDescent="0.25">
      <c r="A1" s="511" t="s">
        <v>106</v>
      </c>
      <c r="B1" s="511"/>
      <c r="C1" s="511"/>
    </row>
    <row r="2" spans="1:3" s="195" customFormat="1" ht="12" x14ac:dyDescent="0.2"/>
    <row r="3" spans="1:3" s="195" customFormat="1" ht="12" x14ac:dyDescent="0.2">
      <c r="A3" s="196" t="s">
        <v>1186</v>
      </c>
      <c r="B3" s="197" t="s">
        <v>1187</v>
      </c>
      <c r="C3" s="198" t="s">
        <v>1188</v>
      </c>
    </row>
    <row r="4" spans="1:3" s="195" customFormat="1" ht="12" x14ac:dyDescent="0.2">
      <c r="A4" s="199" t="s">
        <v>1607</v>
      </c>
      <c r="B4" s="200" t="s">
        <v>1190</v>
      </c>
      <c r="C4" s="201" t="s">
        <v>748</v>
      </c>
    </row>
    <row r="5" spans="1:3" s="195" customFormat="1" ht="12" x14ac:dyDescent="0.2">
      <c r="A5" s="199" t="s">
        <v>1608</v>
      </c>
      <c r="B5" s="200" t="s">
        <v>177</v>
      </c>
      <c r="C5" s="201" t="s">
        <v>748</v>
      </c>
    </row>
    <row r="6" spans="1:3" s="195" customFormat="1" ht="12" x14ac:dyDescent="0.2">
      <c r="A6" s="508" t="s">
        <v>1609</v>
      </c>
      <c r="B6" s="203" t="s">
        <v>1610</v>
      </c>
      <c r="C6" s="508" t="s">
        <v>183</v>
      </c>
    </row>
    <row r="7" spans="1:3" s="195" customFormat="1" ht="12" x14ac:dyDescent="0.2">
      <c r="A7" s="510"/>
      <c r="B7" s="209" t="s">
        <v>1404</v>
      </c>
      <c r="C7" s="509"/>
    </row>
    <row r="8" spans="1:3" s="195" customFormat="1" ht="12" x14ac:dyDescent="0.2">
      <c r="A8" s="505" t="s">
        <v>1611</v>
      </c>
      <c r="B8" s="202" t="s">
        <v>1610</v>
      </c>
      <c r="C8" s="508" t="s">
        <v>183</v>
      </c>
    </row>
    <row r="9" spans="1:3" s="195" customFormat="1" ht="12" x14ac:dyDescent="0.2">
      <c r="A9" s="506"/>
      <c r="B9" s="205" t="s">
        <v>1311</v>
      </c>
      <c r="C9" s="509"/>
    </row>
    <row r="10" spans="1:3" s="195" customFormat="1" ht="12" x14ac:dyDescent="0.2">
      <c r="A10" s="507"/>
      <c r="B10" s="208" t="s">
        <v>1312</v>
      </c>
      <c r="C10" s="510"/>
    </row>
    <row r="11" spans="1:3" s="195" customFormat="1" ht="12" x14ac:dyDescent="0.2">
      <c r="A11" s="508" t="s">
        <v>1612</v>
      </c>
      <c r="B11" s="203" t="s">
        <v>1305</v>
      </c>
      <c r="C11" s="508" t="s">
        <v>183</v>
      </c>
    </row>
    <row r="12" spans="1:3" s="195" customFormat="1" ht="12" x14ac:dyDescent="0.2">
      <c r="A12" s="510"/>
      <c r="B12" s="209" t="s">
        <v>1404</v>
      </c>
      <c r="C12" s="509"/>
    </row>
    <row r="13" spans="1:3" s="195" customFormat="1" ht="12" x14ac:dyDescent="0.2">
      <c r="A13" s="505" t="s">
        <v>1306</v>
      </c>
      <c r="B13" s="203" t="s">
        <v>1305</v>
      </c>
      <c r="C13" s="508" t="s">
        <v>183</v>
      </c>
    </row>
    <row r="14" spans="1:3" s="195" customFormat="1" ht="12" x14ac:dyDescent="0.2">
      <c r="A14" s="506"/>
      <c r="B14" s="206" t="s">
        <v>1311</v>
      </c>
      <c r="C14" s="509"/>
    </row>
    <row r="15" spans="1:3" s="195" customFormat="1" ht="12" x14ac:dyDescent="0.2">
      <c r="A15" s="507"/>
      <c r="B15" s="209" t="s">
        <v>1312</v>
      </c>
      <c r="C15" s="510"/>
    </row>
    <row r="16" spans="1:3" s="195" customFormat="1" ht="12" x14ac:dyDescent="0.2">
      <c r="A16" s="508" t="s">
        <v>841</v>
      </c>
      <c r="B16" s="203" t="s">
        <v>217</v>
      </c>
      <c r="C16" s="508" t="s">
        <v>183</v>
      </c>
    </row>
    <row r="17" spans="1:3" s="195" customFormat="1" ht="12" x14ac:dyDescent="0.2">
      <c r="A17" s="510"/>
      <c r="B17" s="209" t="s">
        <v>1404</v>
      </c>
      <c r="C17" s="509"/>
    </row>
    <row r="18" spans="1:3" s="195" customFormat="1" ht="12" x14ac:dyDescent="0.2">
      <c r="A18" s="505" t="s">
        <v>218</v>
      </c>
      <c r="B18" s="203" t="s">
        <v>217</v>
      </c>
      <c r="C18" s="508" t="s">
        <v>183</v>
      </c>
    </row>
    <row r="19" spans="1:3" s="195" customFormat="1" ht="12" x14ac:dyDescent="0.2">
      <c r="A19" s="506"/>
      <c r="B19" s="206" t="s">
        <v>1311</v>
      </c>
      <c r="C19" s="509"/>
    </row>
    <row r="20" spans="1:3" s="195" customFormat="1" ht="12" x14ac:dyDescent="0.2">
      <c r="A20" s="507"/>
      <c r="B20" s="209" t="s">
        <v>1312</v>
      </c>
      <c r="C20" s="510"/>
    </row>
    <row r="21" spans="1:3" s="195" customFormat="1" ht="12" x14ac:dyDescent="0.2">
      <c r="A21" s="508" t="s">
        <v>219</v>
      </c>
      <c r="B21" s="203" t="s">
        <v>220</v>
      </c>
      <c r="C21" s="508" t="s">
        <v>1026</v>
      </c>
    </row>
    <row r="22" spans="1:3" s="195" customFormat="1" ht="12" x14ac:dyDescent="0.2">
      <c r="A22" s="510"/>
      <c r="B22" s="209" t="s">
        <v>221</v>
      </c>
      <c r="C22" s="509"/>
    </row>
    <row r="23" spans="1:3" s="195" customFormat="1" ht="12" x14ac:dyDescent="0.2">
      <c r="A23" s="505" t="s">
        <v>222</v>
      </c>
      <c r="B23" s="203" t="s">
        <v>220</v>
      </c>
      <c r="C23" s="508" t="s">
        <v>1026</v>
      </c>
    </row>
    <row r="24" spans="1:3" s="195" customFormat="1" ht="12" x14ac:dyDescent="0.2">
      <c r="A24" s="506"/>
      <c r="B24" s="206" t="s">
        <v>223</v>
      </c>
      <c r="C24" s="509"/>
    </row>
    <row r="25" spans="1:3" s="195" customFormat="1" ht="12" x14ac:dyDescent="0.2">
      <c r="A25" s="507"/>
      <c r="B25" s="209" t="s">
        <v>224</v>
      </c>
      <c r="C25" s="510"/>
    </row>
    <row r="26" spans="1:3" x14ac:dyDescent="0.2">
      <c r="A26" s="199" t="s">
        <v>225</v>
      </c>
      <c r="B26" s="203" t="s">
        <v>226</v>
      </c>
      <c r="C26" s="204" t="s">
        <v>183</v>
      </c>
    </row>
    <row r="27" spans="1:3" s="195" customFormat="1" ht="12" x14ac:dyDescent="0.2">
      <c r="A27" s="508" t="s">
        <v>1095</v>
      </c>
      <c r="B27" s="203" t="s">
        <v>1096</v>
      </c>
      <c r="C27" s="508" t="s">
        <v>183</v>
      </c>
    </row>
    <row r="28" spans="1:3" s="195" customFormat="1" ht="12" x14ac:dyDescent="0.2">
      <c r="A28" s="510"/>
      <c r="B28" s="209" t="s">
        <v>1312</v>
      </c>
      <c r="C28" s="509"/>
    </row>
    <row r="29" spans="1:3" x14ac:dyDescent="0.2">
      <c r="A29" s="199" t="s">
        <v>1097</v>
      </c>
      <c r="B29" s="203" t="s">
        <v>1098</v>
      </c>
      <c r="C29" s="204" t="s">
        <v>183</v>
      </c>
    </row>
    <row r="30" spans="1:3" s="195" customFormat="1" ht="12" x14ac:dyDescent="0.2">
      <c r="A30" s="508" t="s">
        <v>1099</v>
      </c>
      <c r="B30" s="203" t="s">
        <v>1100</v>
      </c>
      <c r="C30" s="508" t="s">
        <v>183</v>
      </c>
    </row>
    <row r="31" spans="1:3" s="195" customFormat="1" ht="12" x14ac:dyDescent="0.2">
      <c r="A31" s="510"/>
      <c r="B31" s="209" t="s">
        <v>1312</v>
      </c>
      <c r="C31" s="509"/>
    </row>
    <row r="32" spans="1:3" x14ac:dyDescent="0.2">
      <c r="A32" s="508" t="s">
        <v>1101</v>
      </c>
      <c r="B32" s="203" t="s">
        <v>1102</v>
      </c>
      <c r="C32" s="508" t="s">
        <v>183</v>
      </c>
    </row>
    <row r="33" spans="1:3" x14ac:dyDescent="0.2">
      <c r="A33" s="510"/>
      <c r="B33" s="209" t="s">
        <v>1103</v>
      </c>
      <c r="C33" s="509"/>
    </row>
    <row r="34" spans="1:3" s="195" customFormat="1" ht="12" x14ac:dyDescent="0.2">
      <c r="A34" s="508" t="s">
        <v>1104</v>
      </c>
      <c r="B34" s="203" t="s">
        <v>1102</v>
      </c>
      <c r="C34" s="508" t="s">
        <v>183</v>
      </c>
    </row>
    <row r="35" spans="1:3" s="195" customFormat="1" ht="12" x14ac:dyDescent="0.2">
      <c r="A35" s="509"/>
      <c r="B35" s="206" t="s">
        <v>1105</v>
      </c>
      <c r="C35" s="509"/>
    </row>
    <row r="36" spans="1:3" s="195" customFormat="1" ht="12" x14ac:dyDescent="0.2">
      <c r="A36" s="510"/>
      <c r="B36" s="209" t="s">
        <v>1312</v>
      </c>
      <c r="C36" s="510"/>
    </row>
    <row r="37" spans="1:3" x14ac:dyDescent="0.2">
      <c r="A37" s="508" t="s">
        <v>1106</v>
      </c>
      <c r="B37" s="203" t="s">
        <v>1108</v>
      </c>
      <c r="C37" s="508" t="s">
        <v>183</v>
      </c>
    </row>
    <row r="38" spans="1:3" x14ac:dyDescent="0.2">
      <c r="A38" s="510"/>
      <c r="B38" s="209" t="s">
        <v>1103</v>
      </c>
      <c r="C38" s="509"/>
    </row>
    <row r="39" spans="1:3" s="195" customFormat="1" ht="12" x14ac:dyDescent="0.2">
      <c r="A39" s="508" t="s">
        <v>1107</v>
      </c>
      <c r="B39" s="203" t="s">
        <v>1108</v>
      </c>
      <c r="C39" s="508" t="s">
        <v>183</v>
      </c>
    </row>
    <row r="40" spans="1:3" s="195" customFormat="1" ht="12" x14ac:dyDescent="0.2">
      <c r="A40" s="509"/>
      <c r="B40" s="206" t="s">
        <v>1105</v>
      </c>
      <c r="C40" s="509"/>
    </row>
    <row r="41" spans="1:3" s="195" customFormat="1" ht="12" x14ac:dyDescent="0.2">
      <c r="A41" s="510"/>
      <c r="B41" s="209" t="s">
        <v>1312</v>
      </c>
      <c r="C41" s="510"/>
    </row>
    <row r="42" spans="1:3" x14ac:dyDescent="0.2">
      <c r="A42" s="508" t="s">
        <v>1109</v>
      </c>
      <c r="B42" s="203" t="s">
        <v>1057</v>
      </c>
      <c r="C42" s="508" t="s">
        <v>183</v>
      </c>
    </row>
    <row r="43" spans="1:3" x14ac:dyDescent="0.2">
      <c r="A43" s="510"/>
      <c r="B43" s="206" t="s">
        <v>221</v>
      </c>
      <c r="C43" s="509"/>
    </row>
    <row r="44" spans="1:3" s="195" customFormat="1" ht="12" x14ac:dyDescent="0.2">
      <c r="A44" s="508" t="s">
        <v>1110</v>
      </c>
      <c r="B44" s="203" t="s">
        <v>1057</v>
      </c>
      <c r="C44" s="508" t="s">
        <v>183</v>
      </c>
    </row>
    <row r="45" spans="1:3" s="195" customFormat="1" ht="12" x14ac:dyDescent="0.2">
      <c r="A45" s="509"/>
      <c r="B45" s="206" t="s">
        <v>223</v>
      </c>
      <c r="C45" s="509"/>
    </row>
    <row r="46" spans="1:3" s="195" customFormat="1" ht="12" x14ac:dyDescent="0.2">
      <c r="A46" s="510"/>
      <c r="B46" s="209" t="s">
        <v>224</v>
      </c>
      <c r="C46" s="510"/>
    </row>
    <row r="47" spans="1:3" x14ac:dyDescent="0.2">
      <c r="A47" s="508" t="s">
        <v>1550</v>
      </c>
      <c r="B47" s="203" t="s">
        <v>1396</v>
      </c>
      <c r="C47" s="508" t="s">
        <v>183</v>
      </c>
    </row>
    <row r="48" spans="1:3" x14ac:dyDescent="0.2">
      <c r="A48" s="510"/>
      <c r="B48" s="206" t="s">
        <v>221</v>
      </c>
      <c r="C48" s="510"/>
    </row>
    <row r="49" spans="1:245" x14ac:dyDescent="0.2">
      <c r="A49" s="508" t="s">
        <v>1420</v>
      </c>
      <c r="B49" s="203" t="s">
        <v>1396</v>
      </c>
      <c r="C49" s="508" t="s">
        <v>183</v>
      </c>
    </row>
    <row r="50" spans="1:245" x14ac:dyDescent="0.2">
      <c r="A50" s="509"/>
      <c r="B50" s="206" t="s">
        <v>223</v>
      </c>
      <c r="C50" s="509"/>
    </row>
    <row r="51" spans="1:245" x14ac:dyDescent="0.2">
      <c r="A51" s="510"/>
      <c r="B51" s="209" t="s">
        <v>224</v>
      </c>
      <c r="C51" s="510"/>
    </row>
    <row r="52" spans="1:245" x14ac:dyDescent="0.2">
      <c r="A52" s="508" t="s">
        <v>1421</v>
      </c>
      <c r="B52" s="203" t="s">
        <v>1773</v>
      </c>
      <c r="C52" s="508" t="s">
        <v>183</v>
      </c>
    </row>
    <row r="53" spans="1:245" x14ac:dyDescent="0.2">
      <c r="A53" s="510"/>
      <c r="B53" s="206" t="s">
        <v>221</v>
      </c>
      <c r="C53" s="510"/>
    </row>
    <row r="54" spans="1:245" x14ac:dyDescent="0.2">
      <c r="A54" s="508" t="s">
        <v>125</v>
      </c>
      <c r="B54" s="203" t="s">
        <v>1773</v>
      </c>
      <c r="C54" s="508" t="s">
        <v>183</v>
      </c>
    </row>
    <row r="55" spans="1:245" x14ac:dyDescent="0.2">
      <c r="A55" s="509"/>
      <c r="B55" s="206" t="s">
        <v>223</v>
      </c>
      <c r="C55" s="509"/>
    </row>
    <row r="56" spans="1:245" x14ac:dyDescent="0.2">
      <c r="A56" s="510"/>
      <c r="B56" s="209" t="s">
        <v>224</v>
      </c>
      <c r="C56" s="510"/>
    </row>
    <row r="57" spans="1:245" x14ac:dyDescent="0.2">
      <c r="A57" s="213" t="s">
        <v>1058</v>
      </c>
      <c r="B57" s="203" t="s">
        <v>950</v>
      </c>
      <c r="C57" s="204" t="s">
        <v>183</v>
      </c>
    </row>
    <row r="58" spans="1:245" x14ac:dyDescent="0.2">
      <c r="A58" s="508" t="s">
        <v>951</v>
      </c>
      <c r="B58" s="203" t="s">
        <v>952</v>
      </c>
      <c r="C58" s="508" t="s">
        <v>183</v>
      </c>
    </row>
    <row r="59" spans="1:245" x14ac:dyDescent="0.2">
      <c r="A59" s="510"/>
      <c r="B59" s="209" t="s">
        <v>1312</v>
      </c>
      <c r="C59" s="510"/>
    </row>
    <row r="60" spans="1:245" x14ac:dyDescent="0.2">
      <c r="A60" s="214" t="s">
        <v>953</v>
      </c>
      <c r="B60" s="200" t="s">
        <v>954</v>
      </c>
      <c r="C60" s="200" t="s">
        <v>483</v>
      </c>
    </row>
    <row r="61" spans="1:245" x14ac:dyDescent="0.2">
      <c r="A61" s="214" t="s">
        <v>955</v>
      </c>
      <c r="B61" s="200" t="s">
        <v>1603</v>
      </c>
      <c r="C61" s="200" t="s">
        <v>183</v>
      </c>
    </row>
    <row r="62" spans="1:245" x14ac:dyDescent="0.2">
      <c r="A62" s="512" t="s">
        <v>956</v>
      </c>
      <c r="B62" s="200" t="s">
        <v>957</v>
      </c>
      <c r="C62" s="512" t="s">
        <v>183</v>
      </c>
    </row>
    <row r="63" spans="1:245" x14ac:dyDescent="0.2">
      <c r="A63" s="512"/>
      <c r="B63" s="200" t="s">
        <v>958</v>
      </c>
      <c r="C63" s="512"/>
    </row>
    <row r="64" spans="1:245" s="216" customFormat="1" x14ac:dyDescent="0.2">
      <c r="A64" s="214" t="s">
        <v>959</v>
      </c>
      <c r="B64" s="200" t="s">
        <v>960</v>
      </c>
      <c r="C64" s="200" t="s">
        <v>183</v>
      </c>
      <c r="D64" s="215"/>
      <c r="E64" s="211"/>
      <c r="F64" s="215"/>
      <c r="G64" s="211"/>
      <c r="H64" s="215"/>
      <c r="I64" s="211"/>
      <c r="J64" s="215"/>
      <c r="K64" s="211"/>
      <c r="L64" s="215"/>
      <c r="M64" s="211"/>
      <c r="N64" s="215"/>
      <c r="O64" s="211"/>
      <c r="P64" s="215"/>
      <c r="Q64" s="211"/>
      <c r="R64" s="215"/>
      <c r="S64" s="211"/>
      <c r="T64" s="215"/>
      <c r="U64" s="211"/>
      <c r="V64" s="215"/>
      <c r="W64" s="211"/>
      <c r="X64" s="215"/>
      <c r="Y64" s="211"/>
      <c r="Z64" s="215"/>
      <c r="AA64" s="211"/>
      <c r="AB64" s="215"/>
      <c r="AC64" s="211"/>
      <c r="AD64" s="215"/>
      <c r="AE64" s="211"/>
      <c r="AF64" s="215"/>
      <c r="AG64" s="211"/>
      <c r="AH64" s="215"/>
      <c r="AI64" s="211"/>
      <c r="AJ64" s="215"/>
      <c r="AK64" s="211"/>
      <c r="AL64" s="215"/>
      <c r="AM64" s="211"/>
      <c r="AN64" s="215"/>
      <c r="AO64" s="211"/>
      <c r="AP64" s="215"/>
      <c r="AQ64" s="211"/>
      <c r="AR64" s="215"/>
      <c r="AS64" s="211"/>
      <c r="AT64" s="215"/>
      <c r="AU64" s="211"/>
      <c r="AV64" s="215"/>
      <c r="AW64" s="211"/>
      <c r="AX64" s="215"/>
      <c r="AY64" s="211"/>
      <c r="AZ64" s="215"/>
      <c r="BA64" s="211"/>
      <c r="BB64" s="215"/>
      <c r="BC64" s="211"/>
      <c r="BD64" s="215"/>
      <c r="BE64" s="211"/>
      <c r="BF64" s="215"/>
      <c r="BG64" s="211"/>
      <c r="BH64" s="215"/>
      <c r="BI64" s="211"/>
      <c r="BJ64" s="215"/>
      <c r="BK64" s="211"/>
      <c r="BL64" s="215"/>
      <c r="BM64" s="211"/>
      <c r="BN64" s="215"/>
      <c r="BO64" s="211"/>
      <c r="BP64" s="215"/>
      <c r="BQ64" s="211"/>
      <c r="BR64" s="215"/>
      <c r="BS64" s="211"/>
      <c r="BT64" s="215"/>
      <c r="BU64" s="211"/>
      <c r="BV64" s="215"/>
      <c r="BW64" s="211"/>
      <c r="BX64" s="215"/>
      <c r="BY64" s="211"/>
      <c r="BZ64" s="215"/>
      <c r="CA64" s="211"/>
      <c r="CB64" s="215"/>
      <c r="CC64" s="211"/>
      <c r="CD64" s="215"/>
      <c r="CE64" s="211"/>
      <c r="CF64" s="215"/>
      <c r="CG64" s="211"/>
      <c r="CH64" s="215"/>
      <c r="CI64" s="211"/>
      <c r="CJ64" s="215"/>
      <c r="CK64" s="211"/>
      <c r="CL64" s="215"/>
      <c r="CM64" s="211"/>
      <c r="CN64" s="215"/>
      <c r="CO64" s="211"/>
      <c r="CP64" s="215"/>
      <c r="CQ64" s="211"/>
      <c r="CR64" s="215"/>
      <c r="CS64" s="211"/>
      <c r="CT64" s="215"/>
      <c r="CU64" s="211"/>
      <c r="CV64" s="215"/>
      <c r="CW64" s="211"/>
      <c r="CX64" s="215"/>
      <c r="CY64" s="211"/>
      <c r="CZ64" s="215"/>
      <c r="DA64" s="211"/>
      <c r="DB64" s="215"/>
      <c r="DC64" s="211"/>
      <c r="DD64" s="215"/>
      <c r="DE64" s="211"/>
      <c r="DF64" s="215"/>
      <c r="DG64" s="211"/>
      <c r="DH64" s="215"/>
      <c r="DI64" s="211"/>
      <c r="DJ64" s="215"/>
      <c r="DK64" s="211"/>
      <c r="DL64" s="215"/>
      <c r="DM64" s="211"/>
      <c r="DN64" s="215"/>
      <c r="DO64" s="211"/>
      <c r="DP64" s="215"/>
      <c r="DQ64" s="211"/>
      <c r="DR64" s="215"/>
      <c r="DS64" s="211"/>
      <c r="DT64" s="215"/>
      <c r="DU64" s="211"/>
      <c r="DV64" s="215"/>
      <c r="DW64" s="211"/>
      <c r="DX64" s="215"/>
      <c r="DY64" s="211"/>
      <c r="DZ64" s="215"/>
      <c r="EA64" s="211"/>
      <c r="EB64" s="215"/>
      <c r="EC64" s="211"/>
      <c r="ED64" s="215"/>
      <c r="EE64" s="211"/>
      <c r="EF64" s="215"/>
      <c r="EG64" s="211"/>
      <c r="EH64" s="215"/>
      <c r="EI64" s="211"/>
      <c r="EJ64" s="215"/>
      <c r="EK64" s="211"/>
      <c r="EL64" s="215"/>
      <c r="EM64" s="211"/>
      <c r="EN64" s="215"/>
      <c r="EO64" s="211"/>
      <c r="EP64" s="215"/>
      <c r="EQ64" s="211"/>
      <c r="ER64" s="215"/>
      <c r="ES64" s="211"/>
      <c r="ET64" s="215"/>
      <c r="EU64" s="211"/>
      <c r="EV64" s="215"/>
      <c r="EW64" s="211"/>
      <c r="EX64" s="215"/>
      <c r="EY64" s="211"/>
      <c r="EZ64" s="215"/>
      <c r="FA64" s="211"/>
      <c r="FB64" s="215"/>
      <c r="FC64" s="211"/>
      <c r="FD64" s="215"/>
      <c r="FE64" s="211"/>
      <c r="FF64" s="215"/>
      <c r="FG64" s="211"/>
      <c r="FH64" s="215"/>
      <c r="FI64" s="211"/>
      <c r="FJ64" s="215"/>
      <c r="FK64" s="211"/>
      <c r="FL64" s="215"/>
      <c r="FM64" s="211"/>
      <c r="FN64" s="215"/>
      <c r="FO64" s="211"/>
      <c r="FP64" s="215"/>
      <c r="FQ64" s="211"/>
      <c r="FR64" s="215"/>
      <c r="FS64" s="211"/>
      <c r="FT64" s="215"/>
      <c r="FU64" s="211"/>
      <c r="FV64" s="215"/>
      <c r="FW64" s="211"/>
      <c r="FX64" s="215"/>
      <c r="FY64" s="211"/>
      <c r="FZ64" s="215"/>
      <c r="GA64" s="211"/>
      <c r="GB64" s="215"/>
      <c r="GC64" s="211"/>
      <c r="GD64" s="215"/>
      <c r="GE64" s="211"/>
      <c r="GF64" s="215"/>
      <c r="GG64" s="211"/>
      <c r="GH64" s="215"/>
      <c r="GI64" s="211"/>
      <c r="GJ64" s="215"/>
      <c r="GK64" s="211"/>
      <c r="GL64" s="215"/>
      <c r="GM64" s="211"/>
      <c r="GN64" s="215"/>
      <c r="GO64" s="211"/>
      <c r="GP64" s="215"/>
      <c r="GQ64" s="211"/>
      <c r="GR64" s="215"/>
      <c r="GS64" s="211"/>
      <c r="GT64" s="215"/>
      <c r="GU64" s="211"/>
      <c r="GV64" s="215"/>
      <c r="GW64" s="211"/>
      <c r="GX64" s="215"/>
      <c r="GY64" s="211"/>
      <c r="GZ64" s="215"/>
      <c r="HA64" s="211"/>
      <c r="HB64" s="215"/>
      <c r="HC64" s="211"/>
      <c r="HD64" s="215"/>
      <c r="HE64" s="211"/>
      <c r="HF64" s="215"/>
      <c r="HG64" s="211"/>
      <c r="HH64" s="215"/>
      <c r="HI64" s="211"/>
      <c r="HJ64" s="215"/>
      <c r="HK64" s="211"/>
      <c r="HL64" s="215"/>
      <c r="HM64" s="211"/>
      <c r="HN64" s="215"/>
      <c r="HO64" s="211"/>
      <c r="HP64" s="215"/>
      <c r="HQ64" s="211"/>
      <c r="HR64" s="215"/>
      <c r="HS64" s="211"/>
      <c r="HT64" s="215"/>
      <c r="HU64" s="211"/>
      <c r="HV64" s="215"/>
      <c r="HW64" s="211"/>
      <c r="HX64" s="215"/>
      <c r="HY64" s="211"/>
      <c r="HZ64" s="215"/>
      <c r="IA64" s="211"/>
      <c r="IB64" s="215"/>
      <c r="IC64" s="211"/>
      <c r="ID64" s="215"/>
      <c r="IE64" s="211"/>
      <c r="IF64" s="215"/>
      <c r="IG64" s="211"/>
      <c r="IH64" s="215"/>
      <c r="II64" s="211"/>
      <c r="IJ64" s="215"/>
      <c r="IK64" s="211"/>
    </row>
    <row r="65" spans="1:3" x14ac:dyDescent="0.2">
      <c r="A65" s="199" t="s">
        <v>961</v>
      </c>
      <c r="B65" s="200" t="s">
        <v>1190</v>
      </c>
      <c r="C65" s="201" t="s">
        <v>984</v>
      </c>
    </row>
    <row r="66" spans="1:3" x14ac:dyDescent="0.2">
      <c r="A66" s="199" t="s">
        <v>136</v>
      </c>
      <c r="B66" s="200" t="s">
        <v>177</v>
      </c>
      <c r="C66" s="201" t="s">
        <v>984</v>
      </c>
    </row>
    <row r="67" spans="1:3" x14ac:dyDescent="0.2">
      <c r="A67" s="508" t="s">
        <v>1543</v>
      </c>
      <c r="B67" s="217" t="s">
        <v>1610</v>
      </c>
      <c r="C67" s="508" t="s">
        <v>404</v>
      </c>
    </row>
    <row r="68" spans="1:3" x14ac:dyDescent="0.2">
      <c r="A68" s="510"/>
      <c r="B68" s="218" t="s">
        <v>1404</v>
      </c>
      <c r="C68" s="510"/>
    </row>
    <row r="69" spans="1:3" x14ac:dyDescent="0.2">
      <c r="A69" s="505" t="s">
        <v>1544</v>
      </c>
      <c r="B69" s="217" t="s">
        <v>1610</v>
      </c>
      <c r="C69" s="508" t="s">
        <v>404</v>
      </c>
    </row>
    <row r="70" spans="1:3" x14ac:dyDescent="0.2">
      <c r="A70" s="506"/>
      <c r="B70" s="219" t="s">
        <v>1311</v>
      </c>
      <c r="C70" s="509"/>
    </row>
    <row r="71" spans="1:3" x14ac:dyDescent="0.2">
      <c r="A71" s="507"/>
      <c r="B71" s="218" t="s">
        <v>1312</v>
      </c>
      <c r="C71" s="510"/>
    </row>
    <row r="72" spans="1:3" x14ac:dyDescent="0.2">
      <c r="A72" s="508" t="s">
        <v>833</v>
      </c>
      <c r="B72" s="217" t="s">
        <v>1305</v>
      </c>
      <c r="C72" s="508" t="s">
        <v>404</v>
      </c>
    </row>
    <row r="73" spans="1:3" x14ac:dyDescent="0.2">
      <c r="A73" s="510"/>
      <c r="B73" s="218" t="s">
        <v>1404</v>
      </c>
      <c r="C73" s="510"/>
    </row>
    <row r="74" spans="1:3" x14ac:dyDescent="0.2">
      <c r="A74" s="505" t="s">
        <v>465</v>
      </c>
      <c r="B74" s="217" t="s">
        <v>1305</v>
      </c>
      <c r="C74" s="508" t="s">
        <v>404</v>
      </c>
    </row>
    <row r="75" spans="1:3" x14ac:dyDescent="0.2">
      <c r="A75" s="506"/>
      <c r="B75" s="219" t="s">
        <v>1311</v>
      </c>
      <c r="C75" s="509"/>
    </row>
    <row r="76" spans="1:3" x14ac:dyDescent="0.2">
      <c r="A76" s="507"/>
      <c r="B76" s="218" t="s">
        <v>1312</v>
      </c>
      <c r="C76" s="510"/>
    </row>
    <row r="77" spans="1:3" x14ac:dyDescent="0.2">
      <c r="A77" s="508" t="s">
        <v>466</v>
      </c>
      <c r="B77" s="217" t="s">
        <v>217</v>
      </c>
      <c r="C77" s="508" t="s">
        <v>404</v>
      </c>
    </row>
    <row r="78" spans="1:3" x14ac:dyDescent="0.2">
      <c r="A78" s="510"/>
      <c r="B78" s="218" t="s">
        <v>1404</v>
      </c>
      <c r="C78" s="510"/>
    </row>
    <row r="79" spans="1:3" x14ac:dyDescent="0.2">
      <c r="A79" s="505" t="s">
        <v>467</v>
      </c>
      <c r="B79" s="217" t="s">
        <v>217</v>
      </c>
      <c r="C79" s="508" t="s">
        <v>404</v>
      </c>
    </row>
    <row r="80" spans="1:3" x14ac:dyDescent="0.2">
      <c r="A80" s="506"/>
      <c r="B80" s="219" t="s">
        <v>1311</v>
      </c>
      <c r="C80" s="509"/>
    </row>
    <row r="81" spans="1:3" x14ac:dyDescent="0.2">
      <c r="A81" s="507"/>
      <c r="B81" s="218" t="s">
        <v>1312</v>
      </c>
      <c r="C81" s="510"/>
    </row>
    <row r="82" spans="1:3" x14ac:dyDescent="0.2">
      <c r="A82" s="508" t="s">
        <v>1765</v>
      </c>
      <c r="B82" s="203" t="s">
        <v>220</v>
      </c>
      <c r="C82" s="508" t="s">
        <v>1727</v>
      </c>
    </row>
    <row r="83" spans="1:3" x14ac:dyDescent="0.2">
      <c r="A83" s="510"/>
      <c r="B83" s="209" t="s">
        <v>221</v>
      </c>
      <c r="C83" s="510"/>
    </row>
    <row r="84" spans="1:3" x14ac:dyDescent="0.2">
      <c r="A84" s="505" t="s">
        <v>1766</v>
      </c>
      <c r="B84" s="203" t="s">
        <v>220</v>
      </c>
      <c r="C84" s="508" t="s">
        <v>1727</v>
      </c>
    </row>
    <row r="85" spans="1:3" x14ac:dyDescent="0.2">
      <c r="A85" s="506"/>
      <c r="B85" s="206" t="s">
        <v>223</v>
      </c>
      <c r="C85" s="509"/>
    </row>
    <row r="86" spans="1:3" x14ac:dyDescent="0.2">
      <c r="A86" s="507"/>
      <c r="B86" s="209" t="s">
        <v>224</v>
      </c>
      <c r="C86" s="510"/>
    </row>
    <row r="87" spans="1:3" x14ac:dyDescent="0.2">
      <c r="A87" s="199" t="s">
        <v>1767</v>
      </c>
      <c r="B87" s="203" t="s">
        <v>226</v>
      </c>
      <c r="C87" s="204" t="s">
        <v>1027</v>
      </c>
    </row>
    <row r="88" spans="1:3" x14ac:dyDescent="0.2">
      <c r="A88" s="508" t="s">
        <v>1768</v>
      </c>
      <c r="B88" s="203" t="s">
        <v>1096</v>
      </c>
      <c r="C88" s="508" t="s">
        <v>404</v>
      </c>
    </row>
    <row r="89" spans="1:3" x14ac:dyDescent="0.2">
      <c r="A89" s="510"/>
      <c r="B89" s="209" t="s">
        <v>1312</v>
      </c>
      <c r="C89" s="510"/>
    </row>
    <row r="90" spans="1:3" x14ac:dyDescent="0.2">
      <c r="A90" s="199" t="s">
        <v>1769</v>
      </c>
      <c r="B90" s="203" t="s">
        <v>1098</v>
      </c>
      <c r="C90" s="201" t="s">
        <v>404</v>
      </c>
    </row>
    <row r="91" spans="1:3" x14ac:dyDescent="0.2">
      <c r="A91" s="508" t="s">
        <v>1770</v>
      </c>
      <c r="B91" s="203" t="s">
        <v>1100</v>
      </c>
      <c r="C91" s="508" t="s">
        <v>404</v>
      </c>
    </row>
    <row r="92" spans="1:3" x14ac:dyDescent="0.2">
      <c r="A92" s="510"/>
      <c r="B92" s="209" t="s">
        <v>1312</v>
      </c>
      <c r="C92" s="510"/>
    </row>
    <row r="93" spans="1:3" x14ac:dyDescent="0.2">
      <c r="A93" s="508" t="s">
        <v>1771</v>
      </c>
      <c r="B93" s="203" t="s">
        <v>1102</v>
      </c>
      <c r="C93" s="508" t="s">
        <v>404</v>
      </c>
    </row>
    <row r="94" spans="1:3" x14ac:dyDescent="0.2">
      <c r="A94" s="510"/>
      <c r="B94" s="209" t="s">
        <v>1103</v>
      </c>
      <c r="C94" s="510"/>
    </row>
    <row r="95" spans="1:3" x14ac:dyDescent="0.2">
      <c r="A95" s="508" t="s">
        <v>1772</v>
      </c>
      <c r="B95" s="203" t="s">
        <v>1102</v>
      </c>
      <c r="C95" s="508" t="s">
        <v>404</v>
      </c>
    </row>
    <row r="96" spans="1:3" x14ac:dyDescent="0.2">
      <c r="A96" s="509"/>
      <c r="B96" s="206" t="s">
        <v>1105</v>
      </c>
      <c r="C96" s="509"/>
    </row>
    <row r="97" spans="1:3" x14ac:dyDescent="0.2">
      <c r="A97" s="510"/>
      <c r="B97" s="209" t="s">
        <v>1312</v>
      </c>
      <c r="C97" s="510"/>
    </row>
    <row r="98" spans="1:3" x14ac:dyDescent="0.2">
      <c r="A98" s="508" t="s">
        <v>1533</v>
      </c>
      <c r="B98" s="203" t="s">
        <v>1108</v>
      </c>
      <c r="C98" s="508" t="s">
        <v>407</v>
      </c>
    </row>
    <row r="99" spans="1:3" x14ac:dyDescent="0.2">
      <c r="A99" s="510"/>
      <c r="B99" s="209" t="s">
        <v>1103</v>
      </c>
      <c r="C99" s="510"/>
    </row>
    <row r="100" spans="1:3" x14ac:dyDescent="0.2">
      <c r="A100" s="508" t="s">
        <v>845</v>
      </c>
      <c r="B100" s="203" t="s">
        <v>1108</v>
      </c>
      <c r="C100" s="508" t="s">
        <v>407</v>
      </c>
    </row>
    <row r="101" spans="1:3" x14ac:dyDescent="0.2">
      <c r="A101" s="509"/>
      <c r="B101" s="206" t="s">
        <v>1105</v>
      </c>
      <c r="C101" s="509"/>
    </row>
    <row r="102" spans="1:3" x14ac:dyDescent="0.2">
      <c r="A102" s="510"/>
      <c r="B102" s="209" t="s">
        <v>1312</v>
      </c>
      <c r="C102" s="510"/>
    </row>
    <row r="103" spans="1:3" x14ac:dyDescent="0.2">
      <c r="A103" s="508" t="s">
        <v>846</v>
      </c>
      <c r="B103" s="203" t="s">
        <v>1057</v>
      </c>
      <c r="C103" s="508" t="s">
        <v>404</v>
      </c>
    </row>
    <row r="104" spans="1:3" x14ac:dyDescent="0.2">
      <c r="A104" s="510"/>
      <c r="B104" s="206" t="s">
        <v>221</v>
      </c>
      <c r="C104" s="510"/>
    </row>
    <row r="105" spans="1:3" x14ac:dyDescent="0.2">
      <c r="A105" s="508" t="s">
        <v>847</v>
      </c>
      <c r="B105" s="203" t="s">
        <v>1057</v>
      </c>
      <c r="C105" s="508" t="s">
        <v>404</v>
      </c>
    </row>
    <row r="106" spans="1:3" x14ac:dyDescent="0.2">
      <c r="A106" s="509"/>
      <c r="B106" s="206" t="s">
        <v>223</v>
      </c>
      <c r="C106" s="509"/>
    </row>
    <row r="107" spans="1:3" x14ac:dyDescent="0.2">
      <c r="A107" s="510"/>
      <c r="B107" s="209" t="s">
        <v>224</v>
      </c>
      <c r="C107" s="510"/>
    </row>
    <row r="108" spans="1:3" x14ac:dyDescent="0.2">
      <c r="A108" s="508" t="s">
        <v>854</v>
      </c>
      <c r="B108" s="203" t="s">
        <v>1396</v>
      </c>
      <c r="C108" s="508" t="s">
        <v>404</v>
      </c>
    </row>
    <row r="109" spans="1:3" x14ac:dyDescent="0.2">
      <c r="A109" s="510"/>
      <c r="B109" s="206" t="s">
        <v>221</v>
      </c>
      <c r="C109" s="510"/>
    </row>
    <row r="110" spans="1:3" x14ac:dyDescent="0.2">
      <c r="A110" s="508" t="s">
        <v>855</v>
      </c>
      <c r="B110" s="203" t="s">
        <v>1396</v>
      </c>
      <c r="C110" s="508" t="s">
        <v>404</v>
      </c>
    </row>
    <row r="111" spans="1:3" x14ac:dyDescent="0.2">
      <c r="A111" s="509"/>
      <c r="B111" s="206" t="s">
        <v>223</v>
      </c>
      <c r="C111" s="509"/>
    </row>
    <row r="112" spans="1:3" x14ac:dyDescent="0.2">
      <c r="A112" s="510"/>
      <c r="B112" s="209" t="s">
        <v>224</v>
      </c>
      <c r="C112" s="510"/>
    </row>
    <row r="113" spans="1:3" x14ac:dyDescent="0.2">
      <c r="A113" s="508" t="s">
        <v>1397</v>
      </c>
      <c r="B113" s="203" t="s">
        <v>1773</v>
      </c>
      <c r="C113" s="508" t="s">
        <v>404</v>
      </c>
    </row>
    <row r="114" spans="1:3" x14ac:dyDescent="0.2">
      <c r="A114" s="510"/>
      <c r="B114" s="206" t="s">
        <v>221</v>
      </c>
      <c r="C114" s="510"/>
    </row>
    <row r="115" spans="1:3" x14ac:dyDescent="0.2">
      <c r="A115" s="508" t="s">
        <v>1398</v>
      </c>
      <c r="B115" s="203" t="s">
        <v>1773</v>
      </c>
      <c r="C115" s="508" t="s">
        <v>404</v>
      </c>
    </row>
    <row r="116" spans="1:3" x14ac:dyDescent="0.2">
      <c r="A116" s="509"/>
      <c r="B116" s="206" t="s">
        <v>223</v>
      </c>
      <c r="C116" s="509"/>
    </row>
    <row r="117" spans="1:3" x14ac:dyDescent="0.2">
      <c r="A117" s="510"/>
      <c r="B117" s="209" t="s">
        <v>224</v>
      </c>
      <c r="C117" s="510"/>
    </row>
    <row r="118" spans="1:3" x14ac:dyDescent="0.2">
      <c r="A118" s="213" t="s">
        <v>848</v>
      </c>
      <c r="B118" s="203" t="s">
        <v>950</v>
      </c>
      <c r="C118" s="201" t="s">
        <v>404</v>
      </c>
    </row>
    <row r="119" spans="1:3" x14ac:dyDescent="0.2">
      <c r="A119" s="508" t="s">
        <v>849</v>
      </c>
      <c r="B119" s="203" t="s">
        <v>952</v>
      </c>
      <c r="C119" s="508" t="s">
        <v>404</v>
      </c>
    </row>
    <row r="120" spans="1:3" x14ac:dyDescent="0.2">
      <c r="A120" s="510"/>
      <c r="B120" s="209" t="s">
        <v>1312</v>
      </c>
      <c r="C120" s="510"/>
    </row>
    <row r="121" spans="1:3" x14ac:dyDescent="0.2">
      <c r="A121" s="220" t="s">
        <v>850</v>
      </c>
      <c r="B121" s="217" t="s">
        <v>954</v>
      </c>
      <c r="C121" s="508" t="s">
        <v>404</v>
      </c>
    </row>
    <row r="122" spans="1:3" s="216" customFormat="1" x14ac:dyDescent="0.2">
      <c r="A122" s="221"/>
      <c r="B122" s="218"/>
      <c r="C122" s="510"/>
    </row>
    <row r="123" spans="1:3" x14ac:dyDescent="0.2">
      <c r="A123" s="222" t="s">
        <v>851</v>
      </c>
      <c r="B123" s="223" t="s">
        <v>1603</v>
      </c>
      <c r="C123" s="201" t="s">
        <v>404</v>
      </c>
    </row>
    <row r="124" spans="1:3" ht="12.75" customHeight="1" x14ac:dyDescent="0.2">
      <c r="A124" s="513" t="s">
        <v>852</v>
      </c>
      <c r="B124" s="217" t="s">
        <v>957</v>
      </c>
      <c r="C124" s="508" t="s">
        <v>404</v>
      </c>
    </row>
    <row r="125" spans="1:3" x14ac:dyDescent="0.2">
      <c r="A125" s="513"/>
      <c r="B125" s="218" t="s">
        <v>958</v>
      </c>
      <c r="C125" s="510"/>
    </row>
    <row r="126" spans="1:3" ht="12.75" customHeight="1" x14ac:dyDescent="0.2">
      <c r="A126" s="220" t="s">
        <v>853</v>
      </c>
      <c r="B126" s="217" t="s">
        <v>960</v>
      </c>
      <c r="C126" s="508" t="s">
        <v>404</v>
      </c>
    </row>
    <row r="127" spans="1:3" s="216" customFormat="1" x14ac:dyDescent="0.2">
      <c r="A127" s="221"/>
      <c r="B127" s="218"/>
      <c r="C127" s="510"/>
    </row>
    <row r="128" spans="1:3" ht="12.75" customHeight="1" x14ac:dyDescent="0.2">
      <c r="A128" s="220" t="s">
        <v>651</v>
      </c>
      <c r="B128" s="217" t="s">
        <v>650</v>
      </c>
      <c r="C128" s="508" t="s">
        <v>404</v>
      </c>
    </row>
    <row r="129" spans="1:3" s="216" customFormat="1" x14ac:dyDescent="0.2">
      <c r="A129" s="224"/>
      <c r="B129" s="218"/>
      <c r="C129" s="510"/>
    </row>
    <row r="130" spans="1:3" x14ac:dyDescent="0.2">
      <c r="A130" s="199" t="s">
        <v>652</v>
      </c>
      <c r="B130" s="200" t="s">
        <v>1292</v>
      </c>
      <c r="C130" s="201" t="s">
        <v>183</v>
      </c>
    </row>
    <row r="131" spans="1:3" x14ac:dyDescent="0.2">
      <c r="A131" s="199" t="s">
        <v>653</v>
      </c>
      <c r="B131" s="200" t="s">
        <v>1319</v>
      </c>
      <c r="C131" s="201" t="s">
        <v>1320</v>
      </c>
    </row>
    <row r="132" spans="1:3" x14ac:dyDescent="0.2">
      <c r="A132" s="199" t="s">
        <v>654</v>
      </c>
      <c r="B132" s="203" t="s">
        <v>1293</v>
      </c>
      <c r="C132" s="204" t="s">
        <v>183</v>
      </c>
    </row>
    <row r="133" spans="1:3" x14ac:dyDescent="0.2">
      <c r="A133" s="508" t="s">
        <v>655</v>
      </c>
      <c r="B133" s="203" t="s">
        <v>1164</v>
      </c>
      <c r="C133" s="508" t="s">
        <v>183</v>
      </c>
    </row>
    <row r="134" spans="1:3" x14ac:dyDescent="0.2">
      <c r="A134" s="510"/>
      <c r="B134" s="209" t="s">
        <v>1312</v>
      </c>
      <c r="C134" s="510"/>
    </row>
    <row r="135" spans="1:3" x14ac:dyDescent="0.2">
      <c r="A135" s="508" t="s">
        <v>656</v>
      </c>
      <c r="B135" s="203" t="s">
        <v>373</v>
      </c>
      <c r="C135" s="508" t="s">
        <v>183</v>
      </c>
    </row>
    <row r="136" spans="1:3" x14ac:dyDescent="0.2">
      <c r="A136" s="510"/>
      <c r="B136" s="209" t="s">
        <v>1103</v>
      </c>
      <c r="C136" s="510"/>
    </row>
    <row r="137" spans="1:3" x14ac:dyDescent="0.2">
      <c r="A137" s="508" t="s">
        <v>1017</v>
      </c>
      <c r="B137" s="203" t="s">
        <v>374</v>
      </c>
      <c r="C137" s="508" t="s">
        <v>183</v>
      </c>
    </row>
    <row r="138" spans="1:3" x14ac:dyDescent="0.2">
      <c r="A138" s="509"/>
      <c r="B138" s="206" t="s">
        <v>1105</v>
      </c>
      <c r="C138" s="509"/>
    </row>
    <row r="139" spans="1:3" x14ac:dyDescent="0.2">
      <c r="A139" s="510"/>
      <c r="B139" s="209" t="s">
        <v>1312</v>
      </c>
      <c r="C139" s="510"/>
    </row>
    <row r="140" spans="1:3" x14ac:dyDescent="0.2">
      <c r="A140" s="508" t="s">
        <v>1018</v>
      </c>
      <c r="B140" s="203" t="s">
        <v>375</v>
      </c>
      <c r="C140" s="508" t="s">
        <v>183</v>
      </c>
    </row>
    <row r="141" spans="1:3" x14ac:dyDescent="0.2">
      <c r="A141" s="510"/>
      <c r="B141" s="209" t="s">
        <v>1103</v>
      </c>
      <c r="C141" s="510"/>
    </row>
    <row r="142" spans="1:3" x14ac:dyDescent="0.2">
      <c r="A142" s="508" t="s">
        <v>1019</v>
      </c>
      <c r="B142" s="203" t="s">
        <v>376</v>
      </c>
      <c r="C142" s="508" t="s">
        <v>183</v>
      </c>
    </row>
    <row r="143" spans="1:3" x14ac:dyDescent="0.2">
      <c r="A143" s="509"/>
      <c r="B143" s="206" t="s">
        <v>1105</v>
      </c>
      <c r="C143" s="509"/>
    </row>
    <row r="144" spans="1:3" x14ac:dyDescent="0.2">
      <c r="A144" s="510"/>
      <c r="B144" s="209" t="s">
        <v>1312</v>
      </c>
      <c r="C144" s="510"/>
    </row>
    <row r="145" spans="1:3" x14ac:dyDescent="0.2">
      <c r="A145" s="199" t="s">
        <v>11</v>
      </c>
      <c r="B145" s="200" t="s">
        <v>1292</v>
      </c>
      <c r="C145" s="201" t="s">
        <v>404</v>
      </c>
    </row>
    <row r="146" spans="1:3" x14ac:dyDescent="0.2">
      <c r="A146" s="199" t="s">
        <v>12</v>
      </c>
      <c r="B146" s="200" t="s">
        <v>1319</v>
      </c>
      <c r="C146" s="201" t="s">
        <v>404</v>
      </c>
    </row>
    <row r="147" spans="1:3" x14ac:dyDescent="0.2">
      <c r="A147" s="199" t="s">
        <v>13</v>
      </c>
      <c r="B147" s="203" t="s">
        <v>1293</v>
      </c>
      <c r="C147" s="201" t="s">
        <v>404</v>
      </c>
    </row>
    <row r="148" spans="1:3" x14ac:dyDescent="0.2">
      <c r="A148" s="508" t="s">
        <v>1287</v>
      </c>
      <c r="B148" s="203" t="s">
        <v>1025</v>
      </c>
      <c r="C148" s="508" t="s">
        <v>404</v>
      </c>
    </row>
    <row r="149" spans="1:3" x14ac:dyDescent="0.2">
      <c r="A149" s="510"/>
      <c r="B149" s="209" t="s">
        <v>1312</v>
      </c>
      <c r="C149" s="510"/>
    </row>
    <row r="150" spans="1:3" x14ac:dyDescent="0.2">
      <c r="A150" s="508" t="s">
        <v>1288</v>
      </c>
      <c r="B150" s="203" t="s">
        <v>373</v>
      </c>
      <c r="C150" s="508" t="s">
        <v>404</v>
      </c>
    </row>
    <row r="151" spans="1:3" x14ac:dyDescent="0.2">
      <c r="A151" s="510"/>
      <c r="B151" s="209" t="s">
        <v>1103</v>
      </c>
      <c r="C151" s="510"/>
    </row>
    <row r="152" spans="1:3" x14ac:dyDescent="0.2">
      <c r="A152" s="508" t="s">
        <v>1289</v>
      </c>
      <c r="B152" s="203" t="s">
        <v>374</v>
      </c>
      <c r="C152" s="508" t="s">
        <v>404</v>
      </c>
    </row>
    <row r="153" spans="1:3" x14ac:dyDescent="0.2">
      <c r="A153" s="509"/>
      <c r="B153" s="206" t="s">
        <v>1105</v>
      </c>
      <c r="C153" s="509"/>
    </row>
    <row r="154" spans="1:3" x14ac:dyDescent="0.2">
      <c r="A154" s="510"/>
      <c r="B154" s="209" t="s">
        <v>1312</v>
      </c>
      <c r="C154" s="510"/>
    </row>
    <row r="155" spans="1:3" x14ac:dyDescent="0.2">
      <c r="A155" s="508" t="s">
        <v>1290</v>
      </c>
      <c r="B155" s="203" t="s">
        <v>375</v>
      </c>
      <c r="C155" s="508" t="s">
        <v>404</v>
      </c>
    </row>
    <row r="156" spans="1:3" x14ac:dyDescent="0.2">
      <c r="A156" s="510"/>
      <c r="B156" s="209" t="s">
        <v>1103</v>
      </c>
      <c r="C156" s="510"/>
    </row>
    <row r="157" spans="1:3" x14ac:dyDescent="0.2">
      <c r="A157" s="508" t="s">
        <v>1291</v>
      </c>
      <c r="B157" s="203" t="s">
        <v>376</v>
      </c>
      <c r="C157" s="508" t="s">
        <v>404</v>
      </c>
    </row>
    <row r="158" spans="1:3" x14ac:dyDescent="0.2">
      <c r="A158" s="509"/>
      <c r="B158" s="206" t="s">
        <v>1105</v>
      </c>
      <c r="C158" s="509"/>
    </row>
    <row r="159" spans="1:3" x14ac:dyDescent="0.2">
      <c r="A159" s="510"/>
      <c r="B159" s="209" t="s">
        <v>1312</v>
      </c>
      <c r="C159" s="510"/>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11/2014&amp;R&amp;"MetaNormalLF-Roman,Standard"&amp;8&amp;P</oddFooter>
  </headerFooter>
  <rowBreaks count="2" manualBreakCount="2">
    <brk id="59" max="16383" man="1"/>
    <brk id="11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3:G53"/>
  <sheetViews>
    <sheetView showGridLines="0" workbookViewId="0"/>
  </sheetViews>
  <sheetFormatPr baseColWidth="10" defaultColWidth="12.7109375" defaultRowHeight="12.75" x14ac:dyDescent="0.2"/>
  <cols>
    <col min="1" max="16384" width="12.7109375" style="451"/>
  </cols>
  <sheetData>
    <row r="53" spans="1:7" s="449" customFormat="1" ht="11.25" x14ac:dyDescent="0.2">
      <c r="A53" s="448"/>
      <c r="B53" s="448"/>
      <c r="C53" s="448"/>
      <c r="D53" s="448"/>
      <c r="G53" s="450"/>
    </row>
  </sheetData>
  <printOptions horizontalCentered="1"/>
  <pageMargins left="0.59055118110236227" right="0.59055118110236227" top="0.78740157480314965" bottom="0.78740157480314965" header="0.51181102362204722" footer="0.51181102362204722"/>
  <pageSetup paperSize="9" orientation="portrait" r:id="rId1"/>
  <headerFooter alignWithMargins="0">
    <oddFooter>&amp;L&amp;"MetaNormalLF-Roman,Standard"&amp;8Statistisches Bundesamt, Fachserie 7, Reihe 1, 11/2014&amp;R&amp;"MetaNormalLF-Roman,Standard"&amp;8&amp;P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zoomScaleNormal="100" workbookViewId="0">
      <pane ySplit="5" topLeftCell="A6" activePane="bottomLeft" state="frozen"/>
      <selection activeCell="I46" sqref="I46"/>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516" t="s">
        <v>105</v>
      </c>
      <c r="B1" s="516"/>
      <c r="C1" s="516"/>
      <c r="D1" s="516"/>
      <c r="E1" s="516"/>
      <c r="F1" s="516"/>
    </row>
    <row r="2" spans="1:6" s="184" customFormat="1" ht="20.100000000000001" customHeight="1" x14ac:dyDescent="0.2">
      <c r="A2" s="517"/>
      <c r="B2" s="517"/>
      <c r="C2" s="517"/>
      <c r="D2" s="517"/>
      <c r="E2" s="517"/>
      <c r="F2" s="517"/>
    </row>
    <row r="3" spans="1:6" s="225" customFormat="1" ht="12.75" customHeight="1" x14ac:dyDescent="0.2">
      <c r="A3" s="518" t="s">
        <v>577</v>
      </c>
      <c r="B3" s="521" t="s">
        <v>449</v>
      </c>
      <c r="C3" s="523" t="s">
        <v>999</v>
      </c>
      <c r="D3" s="525" t="s">
        <v>642</v>
      </c>
      <c r="E3" s="526" t="s">
        <v>643</v>
      </c>
      <c r="F3" s="527"/>
    </row>
    <row r="4" spans="1:6" s="225" customFormat="1" ht="27" customHeight="1" x14ac:dyDescent="0.2">
      <c r="A4" s="519"/>
      <c r="B4" s="522"/>
      <c r="C4" s="524"/>
      <c r="D4" s="524"/>
      <c r="E4" s="226" t="s">
        <v>449</v>
      </c>
      <c r="F4" s="227" t="s">
        <v>999</v>
      </c>
    </row>
    <row r="5" spans="1:6" s="225" customFormat="1" ht="12.75" customHeight="1" x14ac:dyDescent="0.2">
      <c r="A5" s="520"/>
      <c r="B5" s="527" t="s">
        <v>637</v>
      </c>
      <c r="C5" s="528"/>
      <c r="D5" s="529"/>
      <c r="E5" s="527" t="s">
        <v>644</v>
      </c>
      <c r="F5" s="528"/>
    </row>
    <row r="6" spans="1:6" s="184" customFormat="1" ht="12.75" customHeight="1" x14ac:dyDescent="0.2">
      <c r="A6" s="228"/>
      <c r="B6" s="126"/>
      <c r="C6" s="126"/>
      <c r="D6" s="229"/>
      <c r="E6" s="126"/>
      <c r="F6" s="126"/>
    </row>
    <row r="7" spans="1:6" s="184" customFormat="1" ht="12.75" customHeight="1" x14ac:dyDescent="0.2">
      <c r="A7" s="230" t="s">
        <v>312</v>
      </c>
      <c r="B7" s="231">
        <v>4275</v>
      </c>
      <c r="C7" s="231">
        <v>5815</v>
      </c>
      <c r="D7" s="232">
        <v>-1540</v>
      </c>
      <c r="E7" s="233" t="s">
        <v>1535</v>
      </c>
      <c r="F7" s="233" t="s">
        <v>1535</v>
      </c>
    </row>
    <row r="8" spans="1:6" s="184" customFormat="1" ht="12.75" customHeight="1" x14ac:dyDescent="0.2">
      <c r="A8" s="230" t="s">
        <v>313</v>
      </c>
      <c r="B8" s="231">
        <v>7453</v>
      </c>
      <c r="C8" s="231">
        <v>7529</v>
      </c>
      <c r="D8" s="232">
        <v>-76</v>
      </c>
      <c r="E8" s="24">
        <v>74.3</v>
      </c>
      <c r="F8" s="24">
        <v>29.5</v>
      </c>
    </row>
    <row r="9" spans="1:6" s="184" customFormat="1" ht="12.75" customHeight="1" x14ac:dyDescent="0.2">
      <c r="A9" s="230" t="s">
        <v>314</v>
      </c>
      <c r="B9" s="231">
        <v>8645</v>
      </c>
      <c r="C9" s="231">
        <v>8284</v>
      </c>
      <c r="D9" s="232">
        <v>361</v>
      </c>
      <c r="E9" s="24">
        <v>16</v>
      </c>
      <c r="F9" s="24">
        <v>10</v>
      </c>
    </row>
    <row r="10" spans="1:6" s="184" customFormat="1" ht="12.75" customHeight="1" x14ac:dyDescent="0.2">
      <c r="A10" s="230" t="s">
        <v>315</v>
      </c>
      <c r="B10" s="231">
        <v>9472</v>
      </c>
      <c r="C10" s="231">
        <v>8186</v>
      </c>
      <c r="D10" s="232">
        <v>1286</v>
      </c>
      <c r="E10" s="24">
        <v>9.6</v>
      </c>
      <c r="F10" s="24">
        <v>-1.2</v>
      </c>
    </row>
    <row r="11" spans="1:6" s="184" customFormat="1" ht="12.75" customHeight="1" x14ac:dyDescent="0.2">
      <c r="A11" s="230" t="s">
        <v>316</v>
      </c>
      <c r="B11" s="231">
        <v>11266</v>
      </c>
      <c r="C11" s="231">
        <v>9887</v>
      </c>
      <c r="D11" s="232">
        <v>1379</v>
      </c>
      <c r="E11" s="24">
        <v>18.899999999999999</v>
      </c>
      <c r="F11" s="24">
        <v>20.8</v>
      </c>
    </row>
    <row r="12" spans="1:6" s="184" customFormat="1" ht="12.75" customHeight="1" x14ac:dyDescent="0.2">
      <c r="A12" s="230" t="s">
        <v>317</v>
      </c>
      <c r="B12" s="231">
        <v>13149</v>
      </c>
      <c r="C12" s="231">
        <v>12512</v>
      </c>
      <c r="D12" s="232">
        <v>637</v>
      </c>
      <c r="E12" s="24">
        <v>16.7</v>
      </c>
      <c r="F12" s="24">
        <v>26.6</v>
      </c>
    </row>
    <row r="13" spans="1:6" s="184" customFormat="1" ht="12.75" customHeight="1" x14ac:dyDescent="0.2">
      <c r="A13" s="230" t="s">
        <v>318</v>
      </c>
      <c r="B13" s="231">
        <v>15779</v>
      </c>
      <c r="C13" s="231">
        <v>14298</v>
      </c>
      <c r="D13" s="232">
        <v>1481</v>
      </c>
      <c r="E13" s="24">
        <v>20</v>
      </c>
      <c r="F13" s="24">
        <v>14.3</v>
      </c>
    </row>
    <row r="14" spans="1:6" s="184" customFormat="1" ht="12.75" customHeight="1" x14ac:dyDescent="0.2">
      <c r="A14" s="230" t="s">
        <v>319</v>
      </c>
      <c r="B14" s="231">
        <v>18390</v>
      </c>
      <c r="C14" s="231">
        <v>16206</v>
      </c>
      <c r="D14" s="232">
        <v>2184</v>
      </c>
      <c r="E14" s="24">
        <v>16.5</v>
      </c>
      <c r="F14" s="24">
        <v>13.3</v>
      </c>
    </row>
    <row r="15" spans="1:6" s="184" customFormat="1" ht="12.75" customHeight="1" x14ac:dyDescent="0.2">
      <c r="A15" s="230" t="s">
        <v>320</v>
      </c>
      <c r="B15" s="231">
        <v>18917</v>
      </c>
      <c r="C15" s="231">
        <v>15918</v>
      </c>
      <c r="D15" s="232">
        <v>2999</v>
      </c>
      <c r="E15" s="24">
        <v>2.9</v>
      </c>
      <c r="F15" s="24">
        <v>-1.8</v>
      </c>
    </row>
    <row r="16" spans="1:6" s="184" customFormat="1" ht="12.75" customHeight="1" x14ac:dyDescent="0.2">
      <c r="A16" s="230" t="s">
        <v>321</v>
      </c>
      <c r="B16" s="231">
        <v>21057</v>
      </c>
      <c r="C16" s="231">
        <v>18316</v>
      </c>
      <c r="D16" s="232">
        <v>2741</v>
      </c>
      <c r="E16" s="24">
        <v>11.3</v>
      </c>
      <c r="F16" s="24">
        <v>15.1</v>
      </c>
    </row>
    <row r="17" spans="1:6" s="184" customFormat="1" ht="12.75" customHeight="1" x14ac:dyDescent="0.2">
      <c r="A17" s="230" t="s">
        <v>322</v>
      </c>
      <c r="B17" s="231">
        <v>24514</v>
      </c>
      <c r="C17" s="231">
        <v>21844</v>
      </c>
      <c r="D17" s="232">
        <v>2670</v>
      </c>
      <c r="E17" s="24">
        <v>16.399999999999999</v>
      </c>
      <c r="F17" s="24">
        <v>19.3</v>
      </c>
    </row>
    <row r="18" spans="1:6" s="184" customFormat="1" ht="12.75" customHeight="1" x14ac:dyDescent="0.2">
      <c r="A18" s="230" t="s">
        <v>323</v>
      </c>
      <c r="B18" s="231">
        <v>26065</v>
      </c>
      <c r="C18" s="231">
        <v>22682</v>
      </c>
      <c r="D18" s="232">
        <v>3382</v>
      </c>
      <c r="E18" s="24">
        <v>6.3</v>
      </c>
      <c r="F18" s="24">
        <v>3.8</v>
      </c>
    </row>
    <row r="19" spans="1:6" s="184" customFormat="1" ht="12.75" customHeight="1" x14ac:dyDescent="0.2">
      <c r="A19" s="230" t="s">
        <v>324</v>
      </c>
      <c r="B19" s="231">
        <v>27086</v>
      </c>
      <c r="C19" s="231">
        <v>25308</v>
      </c>
      <c r="D19" s="232">
        <v>1778</v>
      </c>
      <c r="E19" s="24">
        <v>3.9</v>
      </c>
      <c r="F19" s="24">
        <v>11.6</v>
      </c>
    </row>
    <row r="20" spans="1:6" s="184" customFormat="1" ht="12.75" customHeight="1" x14ac:dyDescent="0.2">
      <c r="A20" s="230" t="s">
        <v>325</v>
      </c>
      <c r="B20" s="231">
        <v>29813</v>
      </c>
      <c r="C20" s="231">
        <v>26729</v>
      </c>
      <c r="D20" s="232">
        <v>3085</v>
      </c>
      <c r="E20" s="24">
        <v>10.1</v>
      </c>
      <c r="F20" s="24">
        <v>5.6</v>
      </c>
    </row>
    <row r="21" spans="1:6" s="184" customFormat="1" ht="12.75" customHeight="1" x14ac:dyDescent="0.2">
      <c r="A21" s="230" t="s">
        <v>326</v>
      </c>
      <c r="B21" s="231">
        <v>33193</v>
      </c>
      <c r="C21" s="231">
        <v>30084</v>
      </c>
      <c r="D21" s="232">
        <v>3109</v>
      </c>
      <c r="E21" s="24">
        <v>11.3</v>
      </c>
      <c r="F21" s="24">
        <v>12.6</v>
      </c>
    </row>
    <row r="22" spans="1:6" s="184" customFormat="1" ht="12.75" customHeight="1" x14ac:dyDescent="0.2">
      <c r="A22" s="230" t="s">
        <v>327</v>
      </c>
      <c r="B22" s="231">
        <v>36635</v>
      </c>
      <c r="C22" s="231">
        <v>36019</v>
      </c>
      <c r="D22" s="232">
        <v>615</v>
      </c>
      <c r="E22" s="24">
        <v>10.4</v>
      </c>
      <c r="F22" s="24">
        <v>19.7</v>
      </c>
    </row>
    <row r="23" spans="1:6" s="184" customFormat="1" ht="12.75" customHeight="1" x14ac:dyDescent="0.2">
      <c r="A23" s="230" t="s">
        <v>328</v>
      </c>
      <c r="B23" s="231">
        <v>41224</v>
      </c>
      <c r="C23" s="231">
        <v>37156</v>
      </c>
      <c r="D23" s="232">
        <v>4069</v>
      </c>
      <c r="E23" s="24">
        <v>12.5</v>
      </c>
      <c r="F23" s="24">
        <v>3.2</v>
      </c>
    </row>
    <row r="24" spans="1:6" s="184" customFormat="1" ht="12.75" customHeight="1" x14ac:dyDescent="0.2">
      <c r="A24" s="230" t="s">
        <v>329</v>
      </c>
      <c r="B24" s="231">
        <v>44505</v>
      </c>
      <c r="C24" s="231">
        <v>35884</v>
      </c>
      <c r="D24" s="232">
        <v>8621</v>
      </c>
      <c r="E24" s="24">
        <v>8</v>
      </c>
      <c r="F24" s="24">
        <v>-3.4</v>
      </c>
    </row>
    <row r="25" spans="1:6" s="184" customFormat="1" ht="12.75" customHeight="1" x14ac:dyDescent="0.2">
      <c r="A25" s="230" t="s">
        <v>477</v>
      </c>
      <c r="B25" s="231">
        <v>50900</v>
      </c>
      <c r="C25" s="231">
        <v>41506</v>
      </c>
      <c r="D25" s="232">
        <v>9393</v>
      </c>
      <c r="E25" s="24">
        <v>14.4</v>
      </c>
      <c r="F25" s="24">
        <v>15.7</v>
      </c>
    </row>
    <row r="26" spans="1:6" s="184" customFormat="1" ht="12.75" customHeight="1" x14ac:dyDescent="0.2">
      <c r="A26" s="230" t="s">
        <v>478</v>
      </c>
      <c r="B26" s="231">
        <v>58061</v>
      </c>
      <c r="C26" s="231">
        <v>50092</v>
      </c>
      <c r="D26" s="232">
        <v>7968</v>
      </c>
      <c r="E26" s="24">
        <v>14.1</v>
      </c>
      <c r="F26" s="24">
        <v>20.7</v>
      </c>
    </row>
    <row r="27" spans="1:6" s="184" customFormat="1" ht="12.75" customHeight="1" x14ac:dyDescent="0.2">
      <c r="A27" s="230" t="s">
        <v>229</v>
      </c>
      <c r="B27" s="231">
        <v>64053</v>
      </c>
      <c r="C27" s="231">
        <v>56041</v>
      </c>
      <c r="D27" s="232">
        <v>8012</v>
      </c>
      <c r="E27" s="24">
        <v>10.3</v>
      </c>
      <c r="F27" s="24">
        <v>11.9</v>
      </c>
    </row>
    <row r="28" spans="1:6" s="184" customFormat="1" ht="12.75" customHeight="1" x14ac:dyDescent="0.2">
      <c r="A28" s="230" t="s">
        <v>230</v>
      </c>
      <c r="B28" s="231">
        <v>69541</v>
      </c>
      <c r="C28" s="231">
        <v>61416</v>
      </c>
      <c r="D28" s="232">
        <v>8125</v>
      </c>
      <c r="E28" s="24">
        <v>8.6</v>
      </c>
      <c r="F28" s="24">
        <v>9.6</v>
      </c>
    </row>
    <row r="29" spans="1:6" s="184" customFormat="1" ht="12.75" customHeight="1" x14ac:dyDescent="0.2">
      <c r="A29" s="230" t="s">
        <v>231</v>
      </c>
      <c r="B29" s="231">
        <v>76194</v>
      </c>
      <c r="C29" s="231">
        <v>65826</v>
      </c>
      <c r="D29" s="232">
        <v>10368</v>
      </c>
      <c r="E29" s="24">
        <v>9.6</v>
      </c>
      <c r="F29" s="24">
        <v>7.2</v>
      </c>
    </row>
    <row r="30" spans="1:6" s="184" customFormat="1" ht="12.75" customHeight="1" x14ac:dyDescent="0.2">
      <c r="A30" s="230" t="s">
        <v>232</v>
      </c>
      <c r="B30" s="231">
        <v>91212</v>
      </c>
      <c r="C30" s="231">
        <v>74351</v>
      </c>
      <c r="D30" s="232">
        <v>16862</v>
      </c>
      <c r="E30" s="24">
        <v>19.7</v>
      </c>
      <c r="F30" s="24">
        <v>13</v>
      </c>
    </row>
    <row r="31" spans="1:6" s="184" customFormat="1" ht="12.75" customHeight="1" x14ac:dyDescent="0.2">
      <c r="A31" s="230" t="s">
        <v>233</v>
      </c>
      <c r="B31" s="231">
        <v>117893</v>
      </c>
      <c r="C31" s="231">
        <v>91896</v>
      </c>
      <c r="D31" s="232">
        <v>25997</v>
      </c>
      <c r="E31" s="24">
        <v>29.3</v>
      </c>
      <c r="F31" s="24">
        <v>23.6</v>
      </c>
    </row>
    <row r="32" spans="1:6" s="184" customFormat="1" ht="12.75" customHeight="1" x14ac:dyDescent="0.2">
      <c r="A32" s="230" t="s">
        <v>234</v>
      </c>
      <c r="B32" s="231">
        <v>113297</v>
      </c>
      <c r="C32" s="231">
        <v>94238</v>
      </c>
      <c r="D32" s="232">
        <v>19059</v>
      </c>
      <c r="E32" s="24">
        <v>-3.9</v>
      </c>
      <c r="F32" s="24">
        <v>2.5</v>
      </c>
    </row>
    <row r="33" spans="1:6" s="184" customFormat="1" ht="12.75" customHeight="1" x14ac:dyDescent="0.2">
      <c r="A33" s="230" t="s">
        <v>786</v>
      </c>
      <c r="B33" s="231">
        <v>131219</v>
      </c>
      <c r="C33" s="231">
        <v>113595</v>
      </c>
      <c r="D33" s="232">
        <v>17624</v>
      </c>
      <c r="E33" s="24">
        <v>15.8</v>
      </c>
      <c r="F33" s="24">
        <v>20.5</v>
      </c>
    </row>
    <row r="34" spans="1:6" s="184" customFormat="1" ht="12.75" customHeight="1" x14ac:dyDescent="0.2">
      <c r="A34" s="230" t="s">
        <v>787</v>
      </c>
      <c r="B34" s="231">
        <v>139897</v>
      </c>
      <c r="C34" s="231">
        <v>120245</v>
      </c>
      <c r="D34" s="232">
        <v>19652</v>
      </c>
      <c r="E34" s="24">
        <v>6.6</v>
      </c>
      <c r="F34" s="24">
        <v>5.9</v>
      </c>
    </row>
    <row r="35" spans="1:6" s="184" customFormat="1" ht="12.75" customHeight="1" x14ac:dyDescent="0.2">
      <c r="A35" s="230" t="s">
        <v>788</v>
      </c>
      <c r="B35" s="231">
        <v>145671</v>
      </c>
      <c r="C35" s="231">
        <v>124605</v>
      </c>
      <c r="D35" s="232">
        <v>21065</v>
      </c>
      <c r="E35" s="24">
        <v>4.0999999999999996</v>
      </c>
      <c r="F35" s="24">
        <v>3.6</v>
      </c>
    </row>
    <row r="36" spans="1:6" s="184" customFormat="1" ht="12.75" customHeight="1" x14ac:dyDescent="0.2">
      <c r="A36" s="230" t="s">
        <v>789</v>
      </c>
      <c r="B36" s="231">
        <v>160785</v>
      </c>
      <c r="C36" s="231">
        <v>149318</v>
      </c>
      <c r="D36" s="232">
        <v>11468</v>
      </c>
      <c r="E36" s="24">
        <v>10.4</v>
      </c>
      <c r="F36" s="24">
        <v>19.8</v>
      </c>
    </row>
    <row r="37" spans="1:6" s="184" customFormat="1" ht="12.75" customHeight="1" x14ac:dyDescent="0.2">
      <c r="A37" s="230" t="s">
        <v>790</v>
      </c>
      <c r="B37" s="231">
        <v>179120</v>
      </c>
      <c r="C37" s="231">
        <v>174545</v>
      </c>
      <c r="D37" s="232">
        <v>4575</v>
      </c>
      <c r="E37" s="24">
        <v>11.4</v>
      </c>
      <c r="F37" s="24">
        <v>16.899999999999999</v>
      </c>
    </row>
    <row r="38" spans="1:6" s="184" customFormat="1" ht="12.75" customHeight="1" x14ac:dyDescent="0.2">
      <c r="A38" s="230" t="s">
        <v>791</v>
      </c>
      <c r="B38" s="231">
        <v>202931</v>
      </c>
      <c r="C38" s="231">
        <v>188758</v>
      </c>
      <c r="D38" s="232">
        <v>14172</v>
      </c>
      <c r="E38" s="24">
        <v>13.3</v>
      </c>
      <c r="F38" s="24">
        <v>8.1</v>
      </c>
    </row>
    <row r="39" spans="1:6" s="184" customFormat="1" ht="12.75" customHeight="1" x14ac:dyDescent="0.2">
      <c r="A39" s="230" t="s">
        <v>792</v>
      </c>
      <c r="B39" s="231">
        <v>218701</v>
      </c>
      <c r="C39" s="231">
        <v>192483</v>
      </c>
      <c r="D39" s="232">
        <v>26218</v>
      </c>
      <c r="E39" s="24">
        <v>7.8</v>
      </c>
      <c r="F39" s="24">
        <v>2</v>
      </c>
    </row>
    <row r="40" spans="1:6" s="184" customFormat="1" ht="12.75" customHeight="1" x14ac:dyDescent="0.2">
      <c r="A40" s="230" t="s">
        <v>793</v>
      </c>
      <c r="B40" s="231">
        <v>221022</v>
      </c>
      <c r="C40" s="231">
        <v>199502</v>
      </c>
      <c r="D40" s="232">
        <v>21520</v>
      </c>
      <c r="E40" s="24">
        <v>1.1000000000000001</v>
      </c>
      <c r="F40" s="24">
        <v>3.6</v>
      </c>
    </row>
    <row r="41" spans="1:6" s="184" customFormat="1" ht="12.75" customHeight="1" x14ac:dyDescent="0.2">
      <c r="A41" s="230" t="s">
        <v>794</v>
      </c>
      <c r="B41" s="231">
        <v>249624</v>
      </c>
      <c r="C41" s="231">
        <v>222032</v>
      </c>
      <c r="D41" s="232">
        <v>27592</v>
      </c>
      <c r="E41" s="24">
        <v>12.9</v>
      </c>
      <c r="F41" s="24">
        <v>11.3</v>
      </c>
    </row>
    <row r="42" spans="1:6" s="184" customFormat="1" ht="12.75" customHeight="1" x14ac:dyDescent="0.2">
      <c r="A42" s="230" t="s">
        <v>795</v>
      </c>
      <c r="B42" s="231">
        <v>274648</v>
      </c>
      <c r="C42" s="231">
        <v>237143</v>
      </c>
      <c r="D42" s="232">
        <v>37505</v>
      </c>
      <c r="E42" s="24">
        <v>10</v>
      </c>
      <c r="F42" s="24">
        <v>6.8</v>
      </c>
    </row>
    <row r="43" spans="1:6" s="184" customFormat="1" ht="12.75" customHeight="1" x14ac:dyDescent="0.2">
      <c r="A43" s="230" t="s">
        <v>900</v>
      </c>
      <c r="B43" s="231">
        <v>269125</v>
      </c>
      <c r="C43" s="231">
        <v>211544</v>
      </c>
      <c r="D43" s="232">
        <v>57581</v>
      </c>
      <c r="E43" s="24">
        <v>-2</v>
      </c>
      <c r="F43" s="24">
        <v>-10.8</v>
      </c>
    </row>
    <row r="44" spans="1:6" s="184" customFormat="1" ht="12.75" customHeight="1" x14ac:dyDescent="0.2">
      <c r="A44" s="230" t="s">
        <v>901</v>
      </c>
      <c r="B44" s="231">
        <v>269644</v>
      </c>
      <c r="C44" s="231">
        <v>209446</v>
      </c>
      <c r="D44" s="232">
        <v>60197</v>
      </c>
      <c r="E44" s="24">
        <v>0.2</v>
      </c>
      <c r="F44" s="24">
        <v>-1</v>
      </c>
    </row>
    <row r="45" spans="1:6" s="184" customFormat="1" ht="12.75" customHeight="1" x14ac:dyDescent="0.2">
      <c r="A45" s="230" t="s">
        <v>1139</v>
      </c>
      <c r="B45" s="231">
        <v>290237</v>
      </c>
      <c r="C45" s="231">
        <v>224769</v>
      </c>
      <c r="D45" s="232">
        <v>65468</v>
      </c>
      <c r="E45" s="24">
        <v>7.6</v>
      </c>
      <c r="F45" s="24">
        <v>7.3</v>
      </c>
    </row>
    <row r="46" spans="1:6" s="184" customFormat="1" ht="12.75" customHeight="1" x14ac:dyDescent="0.2">
      <c r="A46" s="230" t="s">
        <v>1140</v>
      </c>
      <c r="B46" s="231">
        <v>327759</v>
      </c>
      <c r="C46" s="231">
        <v>258951</v>
      </c>
      <c r="D46" s="232">
        <v>68808</v>
      </c>
      <c r="E46" s="24">
        <v>12.9</v>
      </c>
      <c r="F46" s="24">
        <v>15.2</v>
      </c>
    </row>
    <row r="47" spans="1:6" s="184" customFormat="1" ht="12.75" customHeight="1" x14ac:dyDescent="0.2">
      <c r="A47" s="230" t="s">
        <v>1141</v>
      </c>
      <c r="B47" s="231">
        <v>348117</v>
      </c>
      <c r="C47" s="231">
        <v>293215</v>
      </c>
      <c r="D47" s="232">
        <v>54901</v>
      </c>
      <c r="E47" s="24">
        <v>6.2</v>
      </c>
      <c r="F47" s="24">
        <v>13.2</v>
      </c>
    </row>
    <row r="48" spans="1:6" s="184" customFormat="1" ht="12.75" customHeight="1" x14ac:dyDescent="0.2">
      <c r="A48" s="230" t="s">
        <v>1142</v>
      </c>
      <c r="B48" s="231">
        <v>340425</v>
      </c>
      <c r="C48" s="231">
        <v>329228</v>
      </c>
      <c r="D48" s="232">
        <v>11197</v>
      </c>
      <c r="E48" s="24">
        <v>-2.2000000000000002</v>
      </c>
      <c r="F48" s="24">
        <v>12.3</v>
      </c>
    </row>
    <row r="49" spans="1:6" s="184" customFormat="1" ht="12.75" customHeight="1" x14ac:dyDescent="0.2">
      <c r="A49" s="230" t="s">
        <v>1143</v>
      </c>
      <c r="B49" s="231">
        <v>343180</v>
      </c>
      <c r="C49" s="231">
        <v>325972</v>
      </c>
      <c r="D49" s="232">
        <v>17208</v>
      </c>
      <c r="E49" s="24">
        <v>0.8</v>
      </c>
      <c r="F49" s="24">
        <v>-1</v>
      </c>
    </row>
    <row r="50" spans="1:6" s="184" customFormat="1" ht="12.75" customHeight="1" x14ac:dyDescent="0.2">
      <c r="A50" s="230" t="s">
        <v>1144</v>
      </c>
      <c r="B50" s="231">
        <v>321289</v>
      </c>
      <c r="C50" s="231">
        <v>289644</v>
      </c>
      <c r="D50" s="232">
        <v>31645</v>
      </c>
      <c r="E50" s="24">
        <v>-6.4</v>
      </c>
      <c r="F50" s="24">
        <v>-11.1</v>
      </c>
    </row>
    <row r="51" spans="1:6" s="184" customFormat="1" ht="12.75" customHeight="1" x14ac:dyDescent="0.2">
      <c r="A51" s="230" t="s">
        <v>1145</v>
      </c>
      <c r="B51" s="231">
        <v>353084</v>
      </c>
      <c r="C51" s="231">
        <v>315444</v>
      </c>
      <c r="D51" s="232">
        <v>37640</v>
      </c>
      <c r="E51" s="24">
        <v>9.9</v>
      </c>
      <c r="F51" s="24">
        <v>8.9</v>
      </c>
    </row>
    <row r="52" spans="1:6" s="184" customFormat="1" ht="12.75" customHeight="1" x14ac:dyDescent="0.2">
      <c r="A52" s="230" t="s">
        <v>1146</v>
      </c>
      <c r="B52" s="231">
        <v>383232</v>
      </c>
      <c r="C52" s="231">
        <v>339617</v>
      </c>
      <c r="D52" s="232">
        <v>43615</v>
      </c>
      <c r="E52" s="24">
        <v>8.5</v>
      </c>
      <c r="F52" s="24">
        <v>7.7</v>
      </c>
    </row>
    <row r="53" spans="1:6" s="184" customFormat="1" ht="12.75" customHeight="1" x14ac:dyDescent="0.2">
      <c r="A53" s="230" t="s">
        <v>1147</v>
      </c>
      <c r="B53" s="231">
        <v>403377</v>
      </c>
      <c r="C53" s="231">
        <v>352995</v>
      </c>
      <c r="D53" s="232">
        <v>50382</v>
      </c>
      <c r="E53" s="24">
        <v>5.3</v>
      </c>
      <c r="F53" s="24">
        <v>3.9</v>
      </c>
    </row>
    <row r="54" spans="1:6" s="184" customFormat="1" ht="12.75" customHeight="1" x14ac:dyDescent="0.2">
      <c r="A54" s="230" t="s">
        <v>1148</v>
      </c>
      <c r="B54" s="231">
        <v>454342</v>
      </c>
      <c r="C54" s="231">
        <v>394794</v>
      </c>
      <c r="D54" s="232">
        <v>59548</v>
      </c>
      <c r="E54" s="24">
        <v>12.6</v>
      </c>
      <c r="F54" s="24">
        <v>11.8</v>
      </c>
    </row>
    <row r="55" spans="1:6" s="184" customFormat="1" ht="12.75" customHeight="1" x14ac:dyDescent="0.2">
      <c r="A55" s="230" t="s">
        <v>1149</v>
      </c>
      <c r="B55" s="231">
        <v>488371</v>
      </c>
      <c r="C55" s="231">
        <v>423452</v>
      </c>
      <c r="D55" s="232">
        <v>64919</v>
      </c>
      <c r="E55" s="24">
        <v>7.5</v>
      </c>
      <c r="F55" s="24">
        <v>7.3</v>
      </c>
    </row>
    <row r="56" spans="1:6" s="184" customFormat="1" ht="12.75" customHeight="1" x14ac:dyDescent="0.2">
      <c r="A56" s="230" t="s">
        <v>1150</v>
      </c>
      <c r="B56" s="231">
        <v>510008</v>
      </c>
      <c r="C56" s="231">
        <v>444797</v>
      </c>
      <c r="D56" s="232">
        <v>65211</v>
      </c>
      <c r="E56" s="24">
        <v>4.4000000000000004</v>
      </c>
      <c r="F56" s="24">
        <v>5</v>
      </c>
    </row>
    <row r="57" spans="1:6" s="184" customFormat="1" ht="12.75" customHeight="1" x14ac:dyDescent="0.2">
      <c r="A57" s="230" t="s">
        <v>1411</v>
      </c>
      <c r="B57" s="231">
        <v>597440</v>
      </c>
      <c r="C57" s="231">
        <v>538311</v>
      </c>
      <c r="D57" s="232">
        <v>59129</v>
      </c>
      <c r="E57" s="24">
        <v>17.100000000000001</v>
      </c>
      <c r="F57" s="24">
        <v>21</v>
      </c>
    </row>
    <row r="58" spans="1:6" s="184" customFormat="1" ht="12.75" customHeight="1" x14ac:dyDescent="0.2">
      <c r="A58" s="230" t="s">
        <v>1703</v>
      </c>
      <c r="B58" s="231">
        <v>638268</v>
      </c>
      <c r="C58" s="231">
        <v>542774</v>
      </c>
      <c r="D58" s="232">
        <v>95494</v>
      </c>
      <c r="E58" s="24">
        <v>6.8</v>
      </c>
      <c r="F58" s="24">
        <v>0.8</v>
      </c>
    </row>
    <row r="59" spans="1:6" s="184" customFormat="1" ht="12.75" customHeight="1" x14ac:dyDescent="0.2">
      <c r="A59" s="230" t="s">
        <v>1704</v>
      </c>
      <c r="B59" s="231">
        <v>651320</v>
      </c>
      <c r="C59" s="231">
        <v>518532</v>
      </c>
      <c r="D59" s="232">
        <v>132788</v>
      </c>
      <c r="E59" s="24">
        <v>2</v>
      </c>
      <c r="F59" s="24">
        <v>-4.5</v>
      </c>
    </row>
    <row r="60" spans="1:6" s="184" customFormat="1" ht="12.75" customHeight="1" x14ac:dyDescent="0.2">
      <c r="A60" s="230" t="s">
        <v>532</v>
      </c>
      <c r="B60" s="231">
        <v>664455</v>
      </c>
      <c r="C60" s="231">
        <v>534534</v>
      </c>
      <c r="D60" s="232">
        <v>129921</v>
      </c>
      <c r="E60" s="24">
        <v>2</v>
      </c>
      <c r="F60" s="24">
        <v>3.1</v>
      </c>
    </row>
    <row r="61" spans="1:6" s="184" customFormat="1" ht="12.75" customHeight="1" x14ac:dyDescent="0.2">
      <c r="A61" s="230" t="s">
        <v>533</v>
      </c>
      <c r="B61" s="231">
        <v>731544</v>
      </c>
      <c r="C61" s="231">
        <v>575448</v>
      </c>
      <c r="D61" s="232">
        <v>156096</v>
      </c>
      <c r="E61" s="24">
        <v>10.1</v>
      </c>
      <c r="F61" s="24">
        <v>7.7</v>
      </c>
    </row>
    <row r="62" spans="1:6" s="184" customFormat="1" ht="12.75" customHeight="1" x14ac:dyDescent="0.2">
      <c r="A62" s="230" t="s">
        <v>534</v>
      </c>
      <c r="B62" s="231">
        <v>786266</v>
      </c>
      <c r="C62" s="231">
        <v>628087</v>
      </c>
      <c r="D62" s="232">
        <v>158179</v>
      </c>
      <c r="E62" s="24">
        <v>7.5</v>
      </c>
      <c r="F62" s="24">
        <v>9.1</v>
      </c>
    </row>
    <row r="63" spans="1:6" s="184" customFormat="1" ht="12.75" customHeight="1" x14ac:dyDescent="0.2">
      <c r="A63" s="230" t="s">
        <v>535</v>
      </c>
      <c r="B63" s="231">
        <v>893042</v>
      </c>
      <c r="C63" s="231">
        <v>733994</v>
      </c>
      <c r="D63" s="232">
        <v>159048</v>
      </c>
      <c r="E63" s="24">
        <v>13.6</v>
      </c>
      <c r="F63" s="24">
        <v>16.899999999999999</v>
      </c>
    </row>
    <row r="64" spans="1:6" s="184" customFormat="1" ht="12.75" customHeight="1" x14ac:dyDescent="0.2">
      <c r="A64" s="230" t="s">
        <v>536</v>
      </c>
      <c r="B64" s="231">
        <v>965236</v>
      </c>
      <c r="C64" s="231">
        <v>769887</v>
      </c>
      <c r="D64" s="232">
        <v>195348</v>
      </c>
      <c r="E64" s="24">
        <v>8.1</v>
      </c>
      <c r="F64" s="24">
        <v>4.9000000000000004</v>
      </c>
    </row>
    <row r="65" spans="1:6" s="184" customFormat="1" ht="12.75" customHeight="1" x14ac:dyDescent="0.2">
      <c r="A65" s="230" t="s">
        <v>1231</v>
      </c>
      <c r="B65" s="231">
        <v>984140</v>
      </c>
      <c r="C65" s="231">
        <v>805842</v>
      </c>
      <c r="D65" s="232">
        <v>178297</v>
      </c>
      <c r="E65" s="24">
        <v>2</v>
      </c>
      <c r="F65" s="24">
        <v>4.7</v>
      </c>
    </row>
    <row r="66" spans="1:6" s="184" customFormat="1" ht="12.75" customHeight="1" x14ac:dyDescent="0.2">
      <c r="A66" s="230" t="s">
        <v>1232</v>
      </c>
      <c r="B66" s="231">
        <v>803312</v>
      </c>
      <c r="C66" s="231">
        <v>664615</v>
      </c>
      <c r="D66" s="232">
        <v>138697</v>
      </c>
      <c r="E66" s="24">
        <v>-18.399999999999999</v>
      </c>
      <c r="F66" s="24">
        <v>-17.5</v>
      </c>
    </row>
    <row r="67" spans="1:6" s="184" customFormat="1" ht="12.75" customHeight="1" x14ac:dyDescent="0.2">
      <c r="A67" s="230" t="s">
        <v>1233</v>
      </c>
      <c r="B67" s="231">
        <v>951959</v>
      </c>
      <c r="C67" s="231">
        <v>797097</v>
      </c>
      <c r="D67" s="232">
        <v>154863</v>
      </c>
      <c r="E67" s="24">
        <v>18.5</v>
      </c>
      <c r="F67" s="24">
        <v>19.899999999999999</v>
      </c>
    </row>
    <row r="68" spans="1:6" s="184" customFormat="1" ht="12.75" customHeight="1" x14ac:dyDescent="0.2">
      <c r="A68" s="230" t="s">
        <v>1049</v>
      </c>
      <c r="B68" s="231">
        <v>1061225</v>
      </c>
      <c r="C68" s="231">
        <v>902523</v>
      </c>
      <c r="D68" s="232">
        <v>158702</v>
      </c>
      <c r="E68" s="24">
        <v>11.5</v>
      </c>
      <c r="F68" s="24">
        <v>13.2</v>
      </c>
    </row>
    <row r="69" spans="1:6" s="184" customFormat="1" ht="12.75" customHeight="1" x14ac:dyDescent="0.2">
      <c r="A69" s="230" t="s">
        <v>293</v>
      </c>
      <c r="B69" s="231">
        <v>1095766</v>
      </c>
      <c r="C69" s="231">
        <v>905925</v>
      </c>
      <c r="D69" s="232">
        <v>189841</v>
      </c>
      <c r="E69" s="24">
        <v>3.3</v>
      </c>
      <c r="F69" s="24">
        <v>0.4</v>
      </c>
    </row>
    <row r="70" spans="1:6" s="184" customFormat="1" ht="12.75" customHeight="1" x14ac:dyDescent="0.2">
      <c r="A70" s="230" t="s">
        <v>1643</v>
      </c>
      <c r="B70" s="231">
        <v>1093115</v>
      </c>
      <c r="C70" s="231">
        <v>898164</v>
      </c>
      <c r="D70" s="232">
        <v>194950</v>
      </c>
      <c r="E70" s="24">
        <v>-0.2</v>
      </c>
      <c r="F70" s="24">
        <v>-0.9</v>
      </c>
    </row>
    <row r="71" spans="1:6" s="184" customFormat="1" ht="12.75" customHeight="1" x14ac:dyDescent="0.2">
      <c r="A71" s="234" t="s">
        <v>702</v>
      </c>
      <c r="B71" s="231"/>
      <c r="C71" s="231"/>
      <c r="D71" s="232"/>
      <c r="E71" s="24"/>
      <c r="F71" s="24"/>
    </row>
    <row r="72" spans="1:6" s="184" customFormat="1" ht="25.5" customHeight="1" x14ac:dyDescent="0.2">
      <c r="A72" s="514" t="s">
        <v>1341</v>
      </c>
      <c r="B72" s="514"/>
      <c r="C72" s="514"/>
      <c r="D72" s="514"/>
      <c r="E72" s="514"/>
      <c r="F72" s="514"/>
    </row>
    <row r="73" spans="1:6" ht="25.5" customHeight="1" x14ac:dyDescent="0.25">
      <c r="A73" s="515" t="s">
        <v>1342</v>
      </c>
      <c r="B73" s="515"/>
      <c r="C73" s="515"/>
      <c r="D73" s="515"/>
      <c r="E73" s="515"/>
      <c r="F73" s="515"/>
    </row>
  </sheetData>
  <mergeCells count="11">
    <mergeCell ref="A72:F72"/>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7" orientation="portrait" horizontalDpi="96" verticalDpi="96" r:id="rId1"/>
  <headerFooter alignWithMargins="0">
    <oddFooter>&amp;L&amp;"MetaNormalLF-Roman,Standard"&amp;8Statistisches Bundesamt, Fachserie 7, Reihe 1, 11/2014&amp;R&amp;"MetaNormalLF-Roman,Standard"&amp;8&amp;P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4:J53"/>
  <sheetViews>
    <sheetView showGridLines="0" zoomScaleNormal="100" workbookViewId="0"/>
  </sheetViews>
  <sheetFormatPr baseColWidth="10" defaultColWidth="12.7109375" defaultRowHeight="12.75" x14ac:dyDescent="0.2"/>
  <cols>
    <col min="1" max="16384" width="12.7109375" style="464"/>
  </cols>
  <sheetData>
    <row r="34" spans="10:10" x14ac:dyDescent="0.2">
      <c r="J34" s="463"/>
    </row>
    <row r="53" spans="1:7" s="466" customFormat="1" ht="11.25" x14ac:dyDescent="0.2">
      <c r="A53" s="465"/>
      <c r="B53" s="465"/>
      <c r="C53" s="465"/>
      <c r="D53" s="465"/>
      <c r="G53" s="467"/>
    </row>
  </sheetData>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11/2014&amp;R&amp;8&amp;P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8"/>
  <sheetViews>
    <sheetView zoomScaleNormal="100" workbookViewId="0">
      <pane ySplit="5" topLeftCell="A6" activePane="bottomLeft" state="frozen"/>
      <selection activeCell="I46" sqref="I46"/>
      <selection pane="bottomLeft" activeCell="A6" sqref="A6"/>
    </sheetView>
  </sheetViews>
  <sheetFormatPr baseColWidth="10" defaultColWidth="11.42578125" defaultRowHeight="12.75" x14ac:dyDescent="0.2"/>
  <cols>
    <col min="1" max="1" width="8.7109375" style="184" customWidth="1"/>
    <col min="2" max="2" width="12" style="184" customWidth="1"/>
    <col min="3" max="3" width="18.5703125" style="126" customWidth="1"/>
    <col min="4" max="4" width="18.5703125" style="246" customWidth="1"/>
    <col min="5" max="5" width="18.5703125" style="126" customWidth="1"/>
    <col min="6" max="7" width="18.5703125" style="184" customWidth="1"/>
    <col min="8" max="16384" width="11.42578125" style="184"/>
  </cols>
  <sheetData>
    <row r="1" spans="1:7" s="25" customFormat="1" ht="20.100000000000001" customHeight="1" x14ac:dyDescent="0.3">
      <c r="A1" s="516" t="s">
        <v>104</v>
      </c>
      <c r="B1" s="516"/>
      <c r="C1" s="516"/>
      <c r="D1" s="516"/>
      <c r="E1" s="516"/>
      <c r="F1" s="516"/>
      <c r="G1" s="516"/>
    </row>
    <row r="2" spans="1:7" ht="20.100000000000001" customHeight="1" x14ac:dyDescent="0.2">
      <c r="A2" s="531"/>
      <c r="B2" s="531"/>
      <c r="C2" s="531"/>
      <c r="D2" s="531"/>
      <c r="E2" s="531"/>
      <c r="F2" s="531"/>
      <c r="G2" s="531"/>
    </row>
    <row r="3" spans="1:7" s="225" customFormat="1" ht="12.75" customHeight="1" x14ac:dyDescent="0.2">
      <c r="A3" s="532" t="s">
        <v>238</v>
      </c>
      <c r="B3" s="533"/>
      <c r="C3" s="521" t="s">
        <v>449</v>
      </c>
      <c r="D3" s="521" t="s">
        <v>999</v>
      </c>
      <c r="E3" s="525" t="s">
        <v>642</v>
      </c>
      <c r="F3" s="538" t="s">
        <v>1382</v>
      </c>
      <c r="G3" s="539"/>
    </row>
    <row r="4" spans="1:7" s="225" customFormat="1" ht="27" customHeight="1" x14ac:dyDescent="0.2">
      <c r="A4" s="534"/>
      <c r="B4" s="535"/>
      <c r="C4" s="522"/>
      <c r="D4" s="522"/>
      <c r="E4" s="524"/>
      <c r="F4" s="235" t="s">
        <v>449</v>
      </c>
      <c r="G4" s="227" t="s">
        <v>999</v>
      </c>
    </row>
    <row r="5" spans="1:7" s="225" customFormat="1" ht="12.75" customHeight="1" x14ac:dyDescent="0.2">
      <c r="A5" s="536"/>
      <c r="B5" s="537"/>
      <c r="C5" s="522" t="s">
        <v>638</v>
      </c>
      <c r="D5" s="540"/>
      <c r="E5" s="540"/>
      <c r="F5" s="538" t="s">
        <v>644</v>
      </c>
      <c r="G5" s="539"/>
    </row>
    <row r="6" spans="1:7" s="225" customFormat="1" ht="12.75" customHeight="1" x14ac:dyDescent="0.2">
      <c r="A6" s="236"/>
      <c r="B6" s="237"/>
      <c r="C6" s="238"/>
      <c r="D6" s="238"/>
      <c r="E6" s="238"/>
      <c r="F6" s="239"/>
      <c r="G6" s="239"/>
    </row>
    <row r="7" spans="1:7" s="225" customFormat="1" ht="12.75" customHeight="1" x14ac:dyDescent="0.2">
      <c r="A7" s="240">
        <v>2005</v>
      </c>
      <c r="B7" s="230" t="s">
        <v>1383</v>
      </c>
      <c r="C7" s="241">
        <v>60551969</v>
      </c>
      <c r="D7" s="241">
        <v>47239901</v>
      </c>
      <c r="E7" s="242">
        <v>13312068</v>
      </c>
      <c r="F7" s="26">
        <v>9.1</v>
      </c>
      <c r="G7" s="26">
        <v>9.9</v>
      </c>
    </row>
    <row r="8" spans="1:7" s="225" customFormat="1" ht="12.75" customHeight="1" x14ac:dyDescent="0.2">
      <c r="A8" s="240"/>
      <c r="B8" s="230" t="s">
        <v>297</v>
      </c>
      <c r="C8" s="241">
        <v>59759297</v>
      </c>
      <c r="D8" s="241">
        <v>46143718</v>
      </c>
      <c r="E8" s="242">
        <v>13615579</v>
      </c>
      <c r="F8" s="26">
        <v>5.7</v>
      </c>
      <c r="G8" s="26">
        <v>4.3</v>
      </c>
    </row>
    <row r="9" spans="1:7" s="225" customFormat="1" ht="12.75" customHeight="1" x14ac:dyDescent="0.2">
      <c r="A9" s="240"/>
      <c r="B9" s="230" t="s">
        <v>298</v>
      </c>
      <c r="C9" s="241">
        <v>65222286</v>
      </c>
      <c r="D9" s="241">
        <v>48954417</v>
      </c>
      <c r="E9" s="242">
        <v>16267869</v>
      </c>
      <c r="F9" s="26">
        <v>0.6</v>
      </c>
      <c r="G9" s="26">
        <v>1.5</v>
      </c>
    </row>
    <row r="10" spans="1:7" s="225" customFormat="1" ht="12.75" customHeight="1" x14ac:dyDescent="0.2">
      <c r="A10" s="240"/>
      <c r="B10" s="230" t="s">
        <v>299</v>
      </c>
      <c r="C10" s="241">
        <v>64536926</v>
      </c>
      <c r="D10" s="241">
        <v>52129626</v>
      </c>
      <c r="E10" s="242">
        <v>12407300</v>
      </c>
      <c r="F10" s="26">
        <v>4.8</v>
      </c>
      <c r="G10" s="26">
        <v>10.4</v>
      </c>
    </row>
    <row r="11" spans="1:7" s="225" customFormat="1" ht="12.75" customHeight="1" x14ac:dyDescent="0.2">
      <c r="A11" s="240"/>
      <c r="B11" s="230" t="s">
        <v>817</v>
      </c>
      <c r="C11" s="241">
        <v>63595018</v>
      </c>
      <c r="D11" s="241">
        <v>51629081</v>
      </c>
      <c r="E11" s="242">
        <v>11965937</v>
      </c>
      <c r="F11" s="26">
        <v>5.0999999999999996</v>
      </c>
      <c r="G11" s="26">
        <v>11.3</v>
      </c>
    </row>
    <row r="12" spans="1:7" s="225" customFormat="1" ht="12.75" customHeight="1" x14ac:dyDescent="0.2">
      <c r="A12" s="240"/>
      <c r="B12" s="230" t="s">
        <v>818</v>
      </c>
      <c r="C12" s="241">
        <v>68718941</v>
      </c>
      <c r="D12" s="241">
        <v>52422582</v>
      </c>
      <c r="E12" s="242">
        <v>16296359</v>
      </c>
      <c r="F12" s="26">
        <v>9.6</v>
      </c>
      <c r="G12" s="26">
        <v>9.5</v>
      </c>
    </row>
    <row r="13" spans="1:7" s="225" customFormat="1" ht="12.75" customHeight="1" x14ac:dyDescent="0.2">
      <c r="A13" s="240"/>
      <c r="B13" s="230" t="s">
        <v>1745</v>
      </c>
      <c r="C13" s="241">
        <v>64507967</v>
      </c>
      <c r="D13" s="241">
        <v>50962603</v>
      </c>
      <c r="E13" s="242">
        <v>13545364</v>
      </c>
      <c r="F13" s="26">
        <v>3.7</v>
      </c>
      <c r="G13" s="26">
        <v>4.8</v>
      </c>
    </row>
    <row r="14" spans="1:7" s="225" customFormat="1" ht="12.75" customHeight="1" x14ac:dyDescent="0.2">
      <c r="A14" s="240"/>
      <c r="B14" s="230" t="s">
        <v>239</v>
      </c>
      <c r="C14" s="241">
        <v>63263165</v>
      </c>
      <c r="D14" s="241">
        <v>51028055</v>
      </c>
      <c r="E14" s="242">
        <v>12235110</v>
      </c>
      <c r="F14" s="26">
        <v>13.1</v>
      </c>
      <c r="G14" s="26">
        <v>13.3</v>
      </c>
    </row>
    <row r="15" spans="1:7" s="225" customFormat="1" ht="12.75" customHeight="1" x14ac:dyDescent="0.2">
      <c r="A15" s="240"/>
      <c r="B15" s="230" t="s">
        <v>240</v>
      </c>
      <c r="C15" s="241">
        <v>69401109</v>
      </c>
      <c r="D15" s="241">
        <v>54486388</v>
      </c>
      <c r="E15" s="242">
        <v>14914721</v>
      </c>
      <c r="F15" s="26">
        <v>12.7</v>
      </c>
      <c r="G15" s="26">
        <v>9.8000000000000007</v>
      </c>
    </row>
    <row r="16" spans="1:7" s="225" customFormat="1" ht="12.75" customHeight="1" x14ac:dyDescent="0.2">
      <c r="A16" s="240"/>
      <c r="B16" s="230" t="s">
        <v>566</v>
      </c>
      <c r="C16" s="241">
        <v>68591693</v>
      </c>
      <c r="D16" s="241">
        <v>56803722</v>
      </c>
      <c r="E16" s="242">
        <v>11787971</v>
      </c>
      <c r="F16" s="26">
        <v>7.1</v>
      </c>
      <c r="G16" s="26">
        <v>9.9</v>
      </c>
    </row>
    <row r="17" spans="1:7" s="225" customFormat="1" ht="12.75" customHeight="1" x14ac:dyDescent="0.2">
      <c r="A17" s="240"/>
      <c r="B17" s="230" t="s">
        <v>567</v>
      </c>
      <c r="C17" s="241">
        <v>71519115</v>
      </c>
      <c r="D17" s="241">
        <v>58568487</v>
      </c>
      <c r="E17" s="242">
        <v>12950628</v>
      </c>
      <c r="F17" s="26">
        <v>7.6</v>
      </c>
      <c r="G17" s="26">
        <v>7.1</v>
      </c>
    </row>
    <row r="18" spans="1:7" s="225" customFormat="1" ht="12.75" customHeight="1" x14ac:dyDescent="0.2">
      <c r="A18" s="240"/>
      <c r="B18" s="230" t="s">
        <v>568</v>
      </c>
      <c r="C18" s="241">
        <v>66598440</v>
      </c>
      <c r="D18" s="241">
        <v>57718228</v>
      </c>
      <c r="E18" s="242">
        <v>8880212</v>
      </c>
      <c r="F18" s="26">
        <v>11.5</v>
      </c>
      <c r="G18" s="26">
        <v>18.100000000000001</v>
      </c>
    </row>
    <row r="19" spans="1:7" s="225" customFormat="1" ht="12.75" customHeight="1" x14ac:dyDescent="0.2">
      <c r="A19" s="240">
        <v>2006</v>
      </c>
      <c r="B19" s="230" t="s">
        <v>1383</v>
      </c>
      <c r="C19" s="241">
        <v>68267925</v>
      </c>
      <c r="D19" s="241">
        <v>55901420</v>
      </c>
      <c r="E19" s="242">
        <v>12366505</v>
      </c>
      <c r="F19" s="26">
        <v>12.7</v>
      </c>
      <c r="G19" s="26">
        <v>18.3</v>
      </c>
    </row>
    <row r="20" spans="1:7" s="225" customFormat="1" ht="12.75" customHeight="1" x14ac:dyDescent="0.2">
      <c r="A20" s="240"/>
      <c r="B20" s="230" t="s">
        <v>297</v>
      </c>
      <c r="C20" s="241">
        <v>69973322</v>
      </c>
      <c r="D20" s="241">
        <v>57148630</v>
      </c>
      <c r="E20" s="242">
        <v>12824692</v>
      </c>
      <c r="F20" s="26">
        <v>17.100000000000001</v>
      </c>
      <c r="G20" s="26">
        <v>23.8</v>
      </c>
    </row>
    <row r="21" spans="1:7" s="225" customFormat="1" ht="12.75" customHeight="1" x14ac:dyDescent="0.2">
      <c r="A21" s="240"/>
      <c r="B21" s="230" t="s">
        <v>298</v>
      </c>
      <c r="C21" s="241">
        <v>76666341</v>
      </c>
      <c r="D21" s="241">
        <v>62293486</v>
      </c>
      <c r="E21" s="242">
        <v>14372855</v>
      </c>
      <c r="F21" s="26">
        <v>17.5</v>
      </c>
      <c r="G21" s="26">
        <v>27.2</v>
      </c>
    </row>
    <row r="22" spans="1:7" s="225" customFormat="1" ht="12.75" customHeight="1" x14ac:dyDescent="0.2">
      <c r="A22" s="240"/>
      <c r="B22" s="230" t="s">
        <v>299</v>
      </c>
      <c r="C22" s="241">
        <v>69574021</v>
      </c>
      <c r="D22" s="241">
        <v>58801679</v>
      </c>
      <c r="E22" s="242">
        <v>10772342</v>
      </c>
      <c r="F22" s="26">
        <v>7.8</v>
      </c>
      <c r="G22" s="26">
        <v>12.8</v>
      </c>
    </row>
    <row r="23" spans="1:7" s="225" customFormat="1" ht="12.75" customHeight="1" x14ac:dyDescent="0.2">
      <c r="A23" s="240"/>
      <c r="B23" s="230" t="s">
        <v>817</v>
      </c>
      <c r="C23" s="241">
        <v>72298372</v>
      </c>
      <c r="D23" s="241">
        <v>60219400</v>
      </c>
      <c r="E23" s="242">
        <v>12078972</v>
      </c>
      <c r="F23" s="26">
        <v>13.7</v>
      </c>
      <c r="G23" s="26">
        <v>16.600000000000001</v>
      </c>
    </row>
    <row r="24" spans="1:7" s="225" customFormat="1" ht="12.75" customHeight="1" x14ac:dyDescent="0.2">
      <c r="A24" s="240"/>
      <c r="B24" s="230" t="s">
        <v>818</v>
      </c>
      <c r="C24" s="241">
        <v>73131480</v>
      </c>
      <c r="D24" s="241">
        <v>61109452</v>
      </c>
      <c r="E24" s="242">
        <v>12022028</v>
      </c>
      <c r="F24" s="26">
        <v>6.4</v>
      </c>
      <c r="G24" s="26">
        <v>16.600000000000001</v>
      </c>
    </row>
    <row r="25" spans="1:7" s="225" customFormat="1" ht="12.75" customHeight="1" x14ac:dyDescent="0.2">
      <c r="A25" s="240"/>
      <c r="B25" s="230" t="s">
        <v>1745</v>
      </c>
      <c r="C25" s="241">
        <v>72728738</v>
      </c>
      <c r="D25" s="241">
        <v>60201883</v>
      </c>
      <c r="E25" s="242">
        <v>12526855</v>
      </c>
      <c r="F25" s="26">
        <v>12.7</v>
      </c>
      <c r="G25" s="26">
        <v>18.100000000000001</v>
      </c>
    </row>
    <row r="26" spans="1:7" s="225" customFormat="1" ht="12.75" customHeight="1" x14ac:dyDescent="0.2">
      <c r="A26" s="240"/>
      <c r="B26" s="230" t="s">
        <v>239</v>
      </c>
      <c r="C26" s="241">
        <v>69086138</v>
      </c>
      <c r="D26" s="241">
        <v>58142677</v>
      </c>
      <c r="E26" s="242">
        <v>10943461</v>
      </c>
      <c r="F26" s="26">
        <v>9.1999999999999993</v>
      </c>
      <c r="G26" s="26">
        <v>13.9</v>
      </c>
    </row>
    <row r="27" spans="1:7" s="225" customFormat="1" ht="12.75" customHeight="1" x14ac:dyDescent="0.2">
      <c r="A27" s="240"/>
      <c r="B27" s="230" t="s">
        <v>240</v>
      </c>
      <c r="C27" s="241">
        <v>79173820</v>
      </c>
      <c r="D27" s="241">
        <v>63925792</v>
      </c>
      <c r="E27" s="242">
        <v>15248028</v>
      </c>
      <c r="F27" s="26">
        <v>14.1</v>
      </c>
      <c r="G27" s="26">
        <v>17.3</v>
      </c>
    </row>
    <row r="28" spans="1:7" s="225" customFormat="1" ht="12.75" customHeight="1" x14ac:dyDescent="0.2">
      <c r="A28" s="240"/>
      <c r="B28" s="230" t="s">
        <v>566</v>
      </c>
      <c r="C28" s="241">
        <v>83664717</v>
      </c>
      <c r="D28" s="241">
        <v>66702975</v>
      </c>
      <c r="E28" s="242">
        <v>16961742</v>
      </c>
      <c r="F28" s="26">
        <v>22</v>
      </c>
      <c r="G28" s="26">
        <v>17.399999999999999</v>
      </c>
    </row>
    <row r="29" spans="1:7" s="225" customFormat="1" ht="12.75" customHeight="1" x14ac:dyDescent="0.2">
      <c r="A29" s="240"/>
      <c r="B29" s="230" t="s">
        <v>567</v>
      </c>
      <c r="C29" s="241">
        <v>85060753</v>
      </c>
      <c r="D29" s="241">
        <v>66927763</v>
      </c>
      <c r="E29" s="242">
        <v>18132990</v>
      </c>
      <c r="F29" s="26">
        <v>18.899999999999999</v>
      </c>
      <c r="G29" s="26">
        <v>14.3</v>
      </c>
    </row>
    <row r="30" spans="1:7" s="225" customFormat="1" ht="12.75" customHeight="1" x14ac:dyDescent="0.2">
      <c r="A30" s="240"/>
      <c r="B30" s="230" t="s">
        <v>568</v>
      </c>
      <c r="C30" s="241">
        <v>73416313</v>
      </c>
      <c r="D30" s="241">
        <v>62618734</v>
      </c>
      <c r="E30" s="242">
        <v>10797579</v>
      </c>
      <c r="F30" s="26">
        <v>10.199999999999999</v>
      </c>
      <c r="G30" s="26">
        <v>8.5</v>
      </c>
    </row>
    <row r="31" spans="1:7" s="225" customFormat="1" ht="12.75" customHeight="1" x14ac:dyDescent="0.2">
      <c r="A31" s="240">
        <v>2007</v>
      </c>
      <c r="B31" s="230" t="s">
        <v>1383</v>
      </c>
      <c r="C31" s="241">
        <v>77076900</v>
      </c>
      <c r="D31" s="241">
        <v>60899758</v>
      </c>
      <c r="E31" s="242">
        <v>16177142</v>
      </c>
      <c r="F31" s="26">
        <v>12.9</v>
      </c>
      <c r="G31" s="26">
        <v>8.9</v>
      </c>
    </row>
    <row r="32" spans="1:7" s="225" customFormat="1" ht="12.75" customHeight="1" x14ac:dyDescent="0.2">
      <c r="B32" s="230" t="s">
        <v>297</v>
      </c>
      <c r="C32" s="241">
        <v>77301679</v>
      </c>
      <c r="D32" s="241">
        <v>63349691</v>
      </c>
      <c r="E32" s="242">
        <v>13951988</v>
      </c>
      <c r="F32" s="26">
        <v>10.5</v>
      </c>
      <c r="G32" s="26">
        <v>10.9</v>
      </c>
    </row>
    <row r="33" spans="1:7" s="225" customFormat="1" ht="12.75" customHeight="1" x14ac:dyDescent="0.2">
      <c r="A33" s="240"/>
      <c r="B33" s="230" t="s">
        <v>298</v>
      </c>
      <c r="C33" s="241">
        <v>83508920</v>
      </c>
      <c r="D33" s="241">
        <v>65398981</v>
      </c>
      <c r="E33" s="242">
        <v>18109939</v>
      </c>
      <c r="F33" s="26">
        <v>8.9</v>
      </c>
      <c r="G33" s="26">
        <v>5</v>
      </c>
    </row>
    <row r="34" spans="1:7" s="225" customFormat="1" ht="12.75" customHeight="1" x14ac:dyDescent="0.2">
      <c r="A34" s="240"/>
      <c r="B34" s="230" t="s">
        <v>299</v>
      </c>
      <c r="C34" s="241">
        <v>78449832</v>
      </c>
      <c r="D34" s="241">
        <v>63631688</v>
      </c>
      <c r="E34" s="242">
        <v>14818144</v>
      </c>
      <c r="F34" s="26">
        <v>12.8</v>
      </c>
      <c r="G34" s="26">
        <v>8.1999999999999993</v>
      </c>
    </row>
    <row r="35" spans="1:7" s="225" customFormat="1" ht="12.75" customHeight="1" x14ac:dyDescent="0.2">
      <c r="A35" s="240"/>
      <c r="B35" s="230" t="s">
        <v>817</v>
      </c>
      <c r="C35" s="241">
        <v>78567279</v>
      </c>
      <c r="D35" s="241">
        <v>61678421</v>
      </c>
      <c r="E35" s="242">
        <v>16888858</v>
      </c>
      <c r="F35" s="26">
        <v>8.6999999999999993</v>
      </c>
      <c r="G35" s="26">
        <v>2.4</v>
      </c>
    </row>
    <row r="36" spans="1:7" s="225" customFormat="1" ht="12.75" customHeight="1" x14ac:dyDescent="0.2">
      <c r="A36" s="240"/>
      <c r="B36" s="230" t="s">
        <v>818</v>
      </c>
      <c r="C36" s="241">
        <v>81494536</v>
      </c>
      <c r="D36" s="241">
        <v>65018349</v>
      </c>
      <c r="E36" s="242">
        <v>16476187</v>
      </c>
      <c r="F36" s="26">
        <v>11.4</v>
      </c>
      <c r="G36" s="26">
        <v>6.4</v>
      </c>
    </row>
    <row r="37" spans="1:7" s="225" customFormat="1" ht="12.75" customHeight="1" x14ac:dyDescent="0.2">
      <c r="A37" s="240"/>
      <c r="B37" s="230" t="s">
        <v>1745</v>
      </c>
      <c r="C37" s="241">
        <v>81090888</v>
      </c>
      <c r="D37" s="241">
        <v>63310871</v>
      </c>
      <c r="E37" s="242">
        <v>17780017</v>
      </c>
      <c r="F37" s="26">
        <v>11.5</v>
      </c>
      <c r="G37" s="26">
        <v>5.2</v>
      </c>
    </row>
    <row r="38" spans="1:7" s="225" customFormat="1" ht="12.75" customHeight="1" x14ac:dyDescent="0.2">
      <c r="A38" s="240"/>
      <c r="B38" s="230" t="s">
        <v>239</v>
      </c>
      <c r="C38" s="241">
        <v>77401949</v>
      </c>
      <c r="D38" s="241">
        <v>63219200</v>
      </c>
      <c r="E38" s="242">
        <v>14182749</v>
      </c>
      <c r="F38" s="26">
        <v>12</v>
      </c>
      <c r="G38" s="26">
        <v>8.6999999999999993</v>
      </c>
    </row>
    <row r="39" spans="1:7" s="225" customFormat="1" ht="12.75" customHeight="1" x14ac:dyDescent="0.2">
      <c r="A39" s="240"/>
      <c r="B39" s="230" t="s">
        <v>240</v>
      </c>
      <c r="C39" s="241">
        <v>81478828</v>
      </c>
      <c r="D39" s="241">
        <v>63261075</v>
      </c>
      <c r="E39" s="242">
        <v>18217753</v>
      </c>
      <c r="F39" s="26">
        <v>2.9</v>
      </c>
      <c r="G39" s="26">
        <v>-1</v>
      </c>
    </row>
    <row r="40" spans="1:7" s="225" customFormat="1" ht="12.75" customHeight="1" x14ac:dyDescent="0.2">
      <c r="A40" s="240"/>
      <c r="B40" s="230" t="s">
        <v>566</v>
      </c>
      <c r="C40" s="241">
        <v>88483427</v>
      </c>
      <c r="D40" s="241">
        <v>69632584</v>
      </c>
      <c r="E40" s="242">
        <v>18850843</v>
      </c>
      <c r="F40" s="26">
        <v>5.8</v>
      </c>
      <c r="G40" s="26">
        <v>4.4000000000000004</v>
      </c>
    </row>
    <row r="41" spans="1:7" s="225" customFormat="1" ht="12.75" customHeight="1" x14ac:dyDescent="0.2">
      <c r="A41" s="240"/>
      <c r="B41" s="230" t="s">
        <v>567</v>
      </c>
      <c r="C41" s="241">
        <v>87384073</v>
      </c>
      <c r="D41" s="241">
        <v>67961487</v>
      </c>
      <c r="E41" s="242">
        <v>19422586</v>
      </c>
      <c r="F41" s="26">
        <v>2.7</v>
      </c>
      <c r="G41" s="26">
        <v>1.5</v>
      </c>
    </row>
    <row r="42" spans="1:7" s="225" customFormat="1" ht="12.75" customHeight="1" x14ac:dyDescent="0.2">
      <c r="A42" s="240"/>
      <c r="B42" s="230" t="s">
        <v>568</v>
      </c>
      <c r="C42" s="241">
        <v>72997248</v>
      </c>
      <c r="D42" s="241">
        <v>62525359</v>
      </c>
      <c r="E42" s="242">
        <v>10471889</v>
      </c>
      <c r="F42" s="26">
        <v>-0.6</v>
      </c>
      <c r="G42" s="26">
        <v>-0.1</v>
      </c>
    </row>
    <row r="43" spans="1:7" s="225" customFormat="1" ht="12.75" customHeight="1" x14ac:dyDescent="0.2">
      <c r="A43" s="240">
        <v>2008</v>
      </c>
      <c r="B43" s="230" t="s">
        <v>1383</v>
      </c>
      <c r="C43" s="241">
        <v>83324160</v>
      </c>
      <c r="D43" s="241">
        <v>66261320</v>
      </c>
      <c r="E43" s="242">
        <v>17062840</v>
      </c>
      <c r="F43" s="26">
        <v>8.1</v>
      </c>
      <c r="G43" s="26">
        <v>8.8000000000000007</v>
      </c>
    </row>
    <row r="44" spans="1:7" s="225" customFormat="1" ht="12.75" customHeight="1" x14ac:dyDescent="0.2">
      <c r="A44" s="240"/>
      <c r="B44" s="230" t="s">
        <v>297</v>
      </c>
      <c r="C44" s="241">
        <v>83516171</v>
      </c>
      <c r="D44" s="241">
        <v>66412813</v>
      </c>
      <c r="E44" s="242">
        <v>17103358</v>
      </c>
      <c r="F44" s="26">
        <v>8</v>
      </c>
      <c r="G44" s="26">
        <v>4.8</v>
      </c>
    </row>
    <row r="45" spans="1:7" s="225" customFormat="1" ht="12.75" customHeight="1" x14ac:dyDescent="0.2">
      <c r="A45" s="240"/>
      <c r="B45" s="230" t="s">
        <v>298</v>
      </c>
      <c r="C45" s="241">
        <v>82754980</v>
      </c>
      <c r="D45" s="241">
        <v>65987199</v>
      </c>
      <c r="E45" s="242">
        <v>16767781</v>
      </c>
      <c r="F45" s="26">
        <v>-0.9</v>
      </c>
      <c r="G45" s="26">
        <v>0.9</v>
      </c>
    </row>
    <row r="46" spans="1:7" s="225" customFormat="1" ht="12.75" customHeight="1" x14ac:dyDescent="0.2">
      <c r="A46" s="240"/>
      <c r="B46" s="230" t="s">
        <v>299</v>
      </c>
      <c r="C46" s="241">
        <v>88750606</v>
      </c>
      <c r="D46" s="241">
        <v>69715592</v>
      </c>
      <c r="E46" s="242">
        <v>19035014</v>
      </c>
      <c r="F46" s="26">
        <v>13.1</v>
      </c>
      <c r="G46" s="26">
        <v>9.6</v>
      </c>
    </row>
    <row r="47" spans="1:7" s="225" customFormat="1" ht="12.75" customHeight="1" x14ac:dyDescent="0.2">
      <c r="A47" s="240"/>
      <c r="B47" s="230" t="s">
        <v>817</v>
      </c>
      <c r="C47" s="241">
        <v>79732900</v>
      </c>
      <c r="D47" s="241">
        <v>65361974</v>
      </c>
      <c r="E47" s="242">
        <v>14370926</v>
      </c>
      <c r="F47" s="26">
        <v>1.5</v>
      </c>
      <c r="G47" s="26">
        <v>6</v>
      </c>
    </row>
    <row r="48" spans="1:7" s="225" customFormat="1" ht="12.75" customHeight="1" x14ac:dyDescent="0.2">
      <c r="A48" s="240"/>
      <c r="B48" s="230" t="s">
        <v>818</v>
      </c>
      <c r="C48" s="241">
        <v>87364212</v>
      </c>
      <c r="D48" s="241">
        <v>67603336</v>
      </c>
      <c r="E48" s="242">
        <v>19760876</v>
      </c>
      <c r="F48" s="26">
        <v>7.2</v>
      </c>
      <c r="G48" s="26">
        <v>4</v>
      </c>
    </row>
    <row r="49" spans="1:7" s="225" customFormat="1" ht="12.75" customHeight="1" x14ac:dyDescent="0.2">
      <c r="A49" s="240"/>
      <c r="B49" s="230" t="s">
        <v>1745</v>
      </c>
      <c r="C49" s="241">
        <v>86066979</v>
      </c>
      <c r="D49" s="241">
        <v>71928324</v>
      </c>
      <c r="E49" s="242">
        <v>14138655</v>
      </c>
      <c r="F49" s="26">
        <v>6.1</v>
      </c>
      <c r="G49" s="26">
        <v>13.6</v>
      </c>
    </row>
    <row r="50" spans="1:7" s="225" customFormat="1" ht="12.75" customHeight="1" x14ac:dyDescent="0.2">
      <c r="A50" s="240"/>
      <c r="B50" s="230" t="s">
        <v>239</v>
      </c>
      <c r="C50" s="241">
        <v>74859412</v>
      </c>
      <c r="D50" s="241">
        <v>64046596</v>
      </c>
      <c r="E50" s="242">
        <v>10812816</v>
      </c>
      <c r="F50" s="26">
        <v>-3.3</v>
      </c>
      <c r="G50" s="26">
        <v>1.3</v>
      </c>
    </row>
    <row r="51" spans="1:7" s="225" customFormat="1" ht="12.75" customHeight="1" x14ac:dyDescent="0.2">
      <c r="A51" s="240"/>
      <c r="B51" s="230" t="s">
        <v>240</v>
      </c>
      <c r="C51" s="241">
        <v>86270138</v>
      </c>
      <c r="D51" s="241">
        <v>70996782</v>
      </c>
      <c r="E51" s="242">
        <v>15273356</v>
      </c>
      <c r="F51" s="26">
        <v>5.9</v>
      </c>
      <c r="G51" s="26">
        <v>12.2</v>
      </c>
    </row>
    <row r="52" spans="1:7" s="225" customFormat="1" ht="12.75" customHeight="1" x14ac:dyDescent="0.2">
      <c r="A52" s="240"/>
      <c r="B52" s="230" t="s">
        <v>566</v>
      </c>
      <c r="C52" s="241">
        <v>88702243</v>
      </c>
      <c r="D52" s="241">
        <v>72036441</v>
      </c>
      <c r="E52" s="242">
        <v>16665802</v>
      </c>
      <c r="F52" s="26">
        <v>0.2</v>
      </c>
      <c r="G52" s="26">
        <v>3.5</v>
      </c>
    </row>
    <row r="53" spans="1:7" s="225" customFormat="1" ht="12.75" customHeight="1" x14ac:dyDescent="0.2">
      <c r="A53" s="240"/>
      <c r="B53" s="230" t="s">
        <v>567</v>
      </c>
      <c r="C53" s="241">
        <v>76085058</v>
      </c>
      <c r="D53" s="241">
        <v>66117708</v>
      </c>
      <c r="E53" s="242">
        <v>9967350</v>
      </c>
      <c r="F53" s="26">
        <v>-12.9</v>
      </c>
      <c r="G53" s="26">
        <v>-2.7</v>
      </c>
    </row>
    <row r="54" spans="1:7" s="225" customFormat="1" ht="12.75" customHeight="1" x14ac:dyDescent="0.2">
      <c r="A54" s="240"/>
      <c r="B54" s="230" t="s">
        <v>568</v>
      </c>
      <c r="C54" s="241">
        <v>66712939</v>
      </c>
      <c r="D54" s="241">
        <v>59374385</v>
      </c>
      <c r="E54" s="242">
        <v>7338554</v>
      </c>
      <c r="F54" s="26">
        <v>-8.6</v>
      </c>
      <c r="G54" s="26">
        <v>-5</v>
      </c>
    </row>
    <row r="55" spans="1:7" s="225" customFormat="1" ht="12.75" customHeight="1" x14ac:dyDescent="0.2">
      <c r="A55" s="240">
        <v>2009</v>
      </c>
      <c r="B55" s="230" t="s">
        <v>1383</v>
      </c>
      <c r="C55" s="241">
        <v>63558787</v>
      </c>
      <c r="D55" s="241">
        <v>56154314</v>
      </c>
      <c r="E55" s="242">
        <v>7404473</v>
      </c>
      <c r="F55" s="26">
        <v>-23.7</v>
      </c>
      <c r="G55" s="26">
        <v>-15.3</v>
      </c>
    </row>
    <row r="56" spans="1:7" s="225" customFormat="1" ht="12.75" customHeight="1" x14ac:dyDescent="0.2">
      <c r="A56" s="240"/>
      <c r="B56" s="230" t="s">
        <v>297</v>
      </c>
      <c r="C56" s="241">
        <v>63788746</v>
      </c>
      <c r="D56" s="241">
        <v>55018260</v>
      </c>
      <c r="E56" s="242">
        <v>8770486</v>
      </c>
      <c r="F56" s="26">
        <v>-23.6</v>
      </c>
      <c r="G56" s="26">
        <v>-17.2</v>
      </c>
    </row>
    <row r="57" spans="1:7" s="225" customFormat="1" ht="12.75" customHeight="1" x14ac:dyDescent="0.2">
      <c r="B57" s="230" t="s">
        <v>298</v>
      </c>
      <c r="C57" s="241">
        <v>70163986</v>
      </c>
      <c r="D57" s="241">
        <v>58763141</v>
      </c>
      <c r="E57" s="242">
        <v>11400845</v>
      </c>
      <c r="F57" s="26">
        <v>-15.2</v>
      </c>
      <c r="G57" s="26">
        <v>-10.9</v>
      </c>
    </row>
    <row r="58" spans="1:7" s="225" customFormat="1" ht="12.75" customHeight="1" x14ac:dyDescent="0.2">
      <c r="B58" s="230" t="s">
        <v>299</v>
      </c>
      <c r="C58" s="241">
        <v>64401285</v>
      </c>
      <c r="D58" s="241">
        <v>54335268</v>
      </c>
      <c r="E58" s="242">
        <v>10066017</v>
      </c>
      <c r="F58" s="26">
        <v>-27.4</v>
      </c>
      <c r="G58" s="26">
        <v>-22.1</v>
      </c>
    </row>
    <row r="59" spans="1:7" s="225" customFormat="1" ht="12.75" customHeight="1" x14ac:dyDescent="0.2">
      <c r="B59" s="230" t="s">
        <v>817</v>
      </c>
      <c r="C59" s="241">
        <v>60652667</v>
      </c>
      <c r="D59" s="241">
        <v>50325592</v>
      </c>
      <c r="E59" s="242">
        <v>10327075</v>
      </c>
      <c r="F59" s="26">
        <v>-23.9</v>
      </c>
      <c r="G59" s="26">
        <v>-23</v>
      </c>
    </row>
    <row r="60" spans="1:7" s="225" customFormat="1" ht="12.75" customHeight="1" x14ac:dyDescent="0.2">
      <c r="A60" s="184"/>
      <c r="B60" s="230" t="s">
        <v>569</v>
      </c>
      <c r="C60" s="243">
        <v>66898844</v>
      </c>
      <c r="D60" s="243">
        <v>53172895</v>
      </c>
      <c r="E60" s="244">
        <v>13725949</v>
      </c>
      <c r="F60" s="27">
        <v>-23.4</v>
      </c>
      <c r="G60" s="27">
        <v>-21.3</v>
      </c>
    </row>
    <row r="61" spans="1:7" s="225" customFormat="1" ht="12.75" customHeight="1" x14ac:dyDescent="0.2">
      <c r="B61" s="230" t="s">
        <v>570</v>
      </c>
      <c r="C61" s="243">
        <v>70577420</v>
      </c>
      <c r="D61" s="243">
        <v>54985700</v>
      </c>
      <c r="E61" s="244">
        <v>15591720</v>
      </c>
      <c r="F61" s="27">
        <v>-18</v>
      </c>
      <c r="G61" s="27">
        <v>-23.6</v>
      </c>
    </row>
    <row r="62" spans="1:7" s="225" customFormat="1" ht="12.75" customHeight="1" x14ac:dyDescent="0.2">
      <c r="B62" s="230" t="s">
        <v>571</v>
      </c>
      <c r="C62" s="243">
        <v>60088187</v>
      </c>
      <c r="D62" s="243">
        <v>51089512</v>
      </c>
      <c r="E62" s="244">
        <v>8998675</v>
      </c>
      <c r="F62" s="27">
        <v>-19.7</v>
      </c>
      <c r="G62" s="27">
        <v>-20.2</v>
      </c>
    </row>
    <row r="63" spans="1:7" s="225" customFormat="1" ht="12.75" customHeight="1" x14ac:dyDescent="0.2">
      <c r="A63" s="184"/>
      <c r="B63" s="230" t="s">
        <v>572</v>
      </c>
      <c r="C63" s="243">
        <v>70913592</v>
      </c>
      <c r="D63" s="243">
        <v>59412227</v>
      </c>
      <c r="E63" s="244">
        <v>11501365</v>
      </c>
      <c r="F63" s="27">
        <v>-17.8</v>
      </c>
      <c r="G63" s="27">
        <v>-16.3</v>
      </c>
    </row>
    <row r="64" spans="1:7" s="225" customFormat="1" ht="12.75" customHeight="1" x14ac:dyDescent="0.2">
      <c r="A64" s="184"/>
      <c r="B64" s="230" t="s">
        <v>573</v>
      </c>
      <c r="C64" s="243">
        <v>72460259</v>
      </c>
      <c r="D64" s="243">
        <v>59994158</v>
      </c>
      <c r="E64" s="244">
        <v>12466101</v>
      </c>
      <c r="F64" s="27">
        <v>-18.3</v>
      </c>
      <c r="G64" s="27">
        <v>-16.7</v>
      </c>
    </row>
    <row r="65" spans="1:7" s="225" customFormat="1" ht="12.75" customHeight="1" x14ac:dyDescent="0.2">
      <c r="A65" s="184"/>
      <c r="B65" s="230" t="s">
        <v>356</v>
      </c>
      <c r="C65" s="243">
        <v>72294832</v>
      </c>
      <c r="D65" s="243">
        <v>56332975</v>
      </c>
      <c r="E65" s="244">
        <v>15961857</v>
      </c>
      <c r="F65" s="27">
        <v>-5</v>
      </c>
      <c r="G65" s="27">
        <v>-14.8</v>
      </c>
    </row>
    <row r="66" spans="1:7" s="225" customFormat="1" ht="12.75" customHeight="1" x14ac:dyDescent="0.2">
      <c r="A66" s="184"/>
      <c r="B66" s="230" t="s">
        <v>357</v>
      </c>
      <c r="C66" s="243">
        <v>67513241</v>
      </c>
      <c r="D66" s="243">
        <v>55030850</v>
      </c>
      <c r="E66" s="244">
        <v>12482391</v>
      </c>
      <c r="F66" s="27">
        <v>1.2</v>
      </c>
      <c r="G66" s="27">
        <v>-7.3</v>
      </c>
    </row>
    <row r="67" spans="1:7" s="225" customFormat="1" ht="12.75" customHeight="1" x14ac:dyDescent="0.2">
      <c r="A67" s="240">
        <v>2010</v>
      </c>
      <c r="B67" s="230" t="s">
        <v>1383</v>
      </c>
      <c r="C67" s="241">
        <v>63357946</v>
      </c>
      <c r="D67" s="241">
        <v>55080817</v>
      </c>
      <c r="E67" s="242">
        <v>8277129</v>
      </c>
      <c r="F67" s="26">
        <v>-0.3</v>
      </c>
      <c r="G67" s="26">
        <v>-1.9</v>
      </c>
    </row>
    <row r="68" spans="1:7" x14ac:dyDescent="0.2">
      <c r="B68" s="230" t="s">
        <v>1384</v>
      </c>
      <c r="C68" s="241">
        <v>69985466</v>
      </c>
      <c r="D68" s="241">
        <v>56770051</v>
      </c>
      <c r="E68" s="242">
        <v>13215415</v>
      </c>
      <c r="F68" s="26">
        <v>9.6999999999999993</v>
      </c>
      <c r="G68" s="26">
        <v>3.2</v>
      </c>
    </row>
    <row r="69" spans="1:7" x14ac:dyDescent="0.2">
      <c r="B69" s="230" t="s">
        <v>1385</v>
      </c>
      <c r="C69" s="241">
        <v>85578912</v>
      </c>
      <c r="D69" s="241">
        <v>69335060</v>
      </c>
      <c r="E69" s="242">
        <v>16243852</v>
      </c>
      <c r="F69" s="26">
        <v>22</v>
      </c>
      <c r="G69" s="26">
        <v>18</v>
      </c>
    </row>
    <row r="70" spans="1:7" x14ac:dyDescent="0.2">
      <c r="B70" s="230" t="s">
        <v>299</v>
      </c>
      <c r="C70" s="241">
        <v>75184617</v>
      </c>
      <c r="D70" s="241">
        <v>62189163</v>
      </c>
      <c r="E70" s="242">
        <v>12995454</v>
      </c>
      <c r="F70" s="26">
        <v>16.7</v>
      </c>
      <c r="G70" s="26">
        <v>14.5</v>
      </c>
    </row>
    <row r="71" spans="1:7" x14ac:dyDescent="0.2">
      <c r="B71" s="230" t="s">
        <v>1386</v>
      </c>
      <c r="C71" s="241">
        <v>76191415</v>
      </c>
      <c r="D71" s="241">
        <v>66048866</v>
      </c>
      <c r="E71" s="242">
        <v>10142549</v>
      </c>
      <c r="F71" s="26">
        <v>25.6</v>
      </c>
      <c r="G71" s="26">
        <v>31.2</v>
      </c>
    </row>
    <row r="72" spans="1:7" x14ac:dyDescent="0.2">
      <c r="B72" s="230" t="s">
        <v>569</v>
      </c>
      <c r="C72" s="241">
        <v>85310501</v>
      </c>
      <c r="D72" s="241">
        <v>71199680</v>
      </c>
      <c r="E72" s="242">
        <v>14110821</v>
      </c>
      <c r="F72" s="26">
        <v>27.5</v>
      </c>
      <c r="G72" s="26">
        <v>33.9</v>
      </c>
    </row>
    <row r="73" spans="1:7" x14ac:dyDescent="0.2">
      <c r="B73" s="230" t="s">
        <v>570</v>
      </c>
      <c r="C73" s="241">
        <v>81350340</v>
      </c>
      <c r="D73" s="241">
        <v>68383722</v>
      </c>
      <c r="E73" s="242">
        <v>12966618</v>
      </c>
      <c r="F73" s="26">
        <v>15.3</v>
      </c>
      <c r="G73" s="26">
        <v>24.4</v>
      </c>
    </row>
    <row r="74" spans="1:7" x14ac:dyDescent="0.2">
      <c r="B74" s="230" t="s">
        <v>571</v>
      </c>
      <c r="C74" s="241">
        <v>74393504</v>
      </c>
      <c r="D74" s="241">
        <v>64937957</v>
      </c>
      <c r="E74" s="242">
        <v>9455547</v>
      </c>
      <c r="F74" s="26">
        <v>23.8</v>
      </c>
      <c r="G74" s="26">
        <v>27.1</v>
      </c>
    </row>
    <row r="75" spans="1:7" x14ac:dyDescent="0.2">
      <c r="B75" s="230" t="s">
        <v>572</v>
      </c>
      <c r="C75" s="241">
        <v>85971774</v>
      </c>
      <c r="D75" s="241">
        <v>69498912</v>
      </c>
      <c r="E75" s="242">
        <v>16472862</v>
      </c>
      <c r="F75" s="26">
        <v>21.2</v>
      </c>
      <c r="G75" s="26">
        <v>17</v>
      </c>
    </row>
    <row r="76" spans="1:7" x14ac:dyDescent="0.2">
      <c r="B76" s="230" t="s">
        <v>573</v>
      </c>
      <c r="C76" s="241">
        <v>86001449</v>
      </c>
      <c r="D76" s="241">
        <v>71483664</v>
      </c>
      <c r="E76" s="242">
        <v>14517785</v>
      </c>
      <c r="F76" s="26">
        <v>18.7</v>
      </c>
      <c r="G76" s="26">
        <v>19.2</v>
      </c>
    </row>
    <row r="77" spans="1:7" x14ac:dyDescent="0.2">
      <c r="B77" s="230" t="s">
        <v>356</v>
      </c>
      <c r="C77" s="241">
        <v>87624475</v>
      </c>
      <c r="D77" s="241">
        <v>73740280</v>
      </c>
      <c r="E77" s="242">
        <v>13884195</v>
      </c>
      <c r="F77" s="26">
        <v>21.2</v>
      </c>
      <c r="G77" s="26">
        <v>30.9</v>
      </c>
    </row>
    <row r="78" spans="1:7" x14ac:dyDescent="0.2">
      <c r="B78" s="230" t="s">
        <v>357</v>
      </c>
      <c r="C78" s="241">
        <v>81009071</v>
      </c>
      <c r="D78" s="241">
        <v>68428684</v>
      </c>
      <c r="E78" s="242">
        <v>12580387</v>
      </c>
      <c r="F78" s="26">
        <v>20</v>
      </c>
      <c r="G78" s="26">
        <v>24.3</v>
      </c>
    </row>
    <row r="79" spans="1:7" x14ac:dyDescent="0.2">
      <c r="A79" s="240">
        <v>2011</v>
      </c>
      <c r="B79" s="230" t="s">
        <v>1383</v>
      </c>
      <c r="C79" s="241">
        <v>79314862</v>
      </c>
      <c r="D79" s="241">
        <v>69388862</v>
      </c>
      <c r="E79" s="242">
        <v>9926000</v>
      </c>
      <c r="F79" s="26">
        <v>25.2</v>
      </c>
      <c r="G79" s="26">
        <v>26</v>
      </c>
    </row>
    <row r="80" spans="1:7" x14ac:dyDescent="0.2">
      <c r="B80" s="230" t="s">
        <v>1384</v>
      </c>
      <c r="C80" s="241">
        <v>84536900</v>
      </c>
      <c r="D80" s="241">
        <v>72446865</v>
      </c>
      <c r="E80" s="242">
        <v>12090035</v>
      </c>
      <c r="F80" s="26">
        <v>20.8</v>
      </c>
      <c r="G80" s="26">
        <v>27.6</v>
      </c>
    </row>
    <row r="81" spans="1:7" x14ac:dyDescent="0.2">
      <c r="B81" s="230" t="s">
        <v>1385</v>
      </c>
      <c r="C81" s="241">
        <v>98671295</v>
      </c>
      <c r="D81" s="241">
        <v>79785477</v>
      </c>
      <c r="E81" s="242">
        <v>18885818</v>
      </c>
      <c r="F81" s="26">
        <v>15.3</v>
      </c>
      <c r="G81" s="26">
        <v>15.1</v>
      </c>
    </row>
    <row r="82" spans="1:7" x14ac:dyDescent="0.2">
      <c r="B82" s="230" t="s">
        <v>299</v>
      </c>
      <c r="C82" s="241">
        <v>84509940</v>
      </c>
      <c r="D82" s="241">
        <v>73674669</v>
      </c>
      <c r="E82" s="242">
        <v>10835271</v>
      </c>
      <c r="F82" s="26">
        <v>12.4</v>
      </c>
      <c r="G82" s="26">
        <v>18.5</v>
      </c>
    </row>
    <row r="83" spans="1:7" x14ac:dyDescent="0.2">
      <c r="B83" s="230" t="s">
        <v>1386</v>
      </c>
      <c r="C83" s="241">
        <v>92352026</v>
      </c>
      <c r="D83" s="241">
        <v>77518623</v>
      </c>
      <c r="E83" s="242">
        <v>14833403</v>
      </c>
      <c r="F83" s="26">
        <v>21.2</v>
      </c>
      <c r="G83" s="26">
        <v>17.399999999999999</v>
      </c>
    </row>
    <row r="84" spans="1:7" x14ac:dyDescent="0.2">
      <c r="B84" s="230" t="s">
        <v>569</v>
      </c>
      <c r="C84" s="241">
        <v>88084241</v>
      </c>
      <c r="D84" s="241">
        <v>75190853</v>
      </c>
      <c r="E84" s="242">
        <v>12893388</v>
      </c>
      <c r="F84" s="26">
        <v>3.3</v>
      </c>
      <c r="G84" s="26">
        <v>5.6</v>
      </c>
    </row>
    <row r="85" spans="1:7" x14ac:dyDescent="0.2">
      <c r="B85" s="230" t="s">
        <v>570</v>
      </c>
      <c r="C85" s="241">
        <v>85571816</v>
      </c>
      <c r="D85" s="241">
        <v>75016891</v>
      </c>
      <c r="E85" s="242">
        <v>10554925</v>
      </c>
      <c r="F85" s="26">
        <v>5.2</v>
      </c>
      <c r="G85" s="26">
        <v>9.6999999999999993</v>
      </c>
    </row>
    <row r="86" spans="1:7" x14ac:dyDescent="0.2">
      <c r="B86" s="230" t="s">
        <v>571</v>
      </c>
      <c r="C86" s="241">
        <v>85255523</v>
      </c>
      <c r="D86" s="241">
        <v>73515609</v>
      </c>
      <c r="E86" s="242">
        <v>11739914</v>
      </c>
      <c r="F86" s="26">
        <v>14.6</v>
      </c>
      <c r="G86" s="26">
        <v>13.2</v>
      </c>
    </row>
    <row r="87" spans="1:7" x14ac:dyDescent="0.2">
      <c r="B87" s="230" t="s">
        <v>572</v>
      </c>
      <c r="C87" s="241">
        <v>94964037</v>
      </c>
      <c r="D87" s="241">
        <v>77650175</v>
      </c>
      <c r="E87" s="242">
        <v>17313862</v>
      </c>
      <c r="F87" s="26">
        <v>10.5</v>
      </c>
      <c r="G87" s="26">
        <v>11.7</v>
      </c>
    </row>
    <row r="88" spans="1:7" x14ac:dyDescent="0.2">
      <c r="B88" s="230" t="s">
        <v>573</v>
      </c>
      <c r="C88" s="241">
        <v>89054958</v>
      </c>
      <c r="D88" s="241">
        <v>78054831</v>
      </c>
      <c r="E88" s="242">
        <v>11000127</v>
      </c>
      <c r="F88" s="26">
        <v>3.6</v>
      </c>
      <c r="G88" s="26">
        <v>9.1999999999999993</v>
      </c>
    </row>
    <row r="89" spans="1:7" x14ac:dyDescent="0.2">
      <c r="B89" s="230" t="s">
        <v>356</v>
      </c>
      <c r="C89" s="241">
        <v>94104402</v>
      </c>
      <c r="D89" s="241">
        <v>77994747</v>
      </c>
      <c r="E89" s="242">
        <v>16109655</v>
      </c>
      <c r="F89" s="26">
        <v>7.4</v>
      </c>
      <c r="G89" s="26">
        <v>5.8</v>
      </c>
    </row>
    <row r="90" spans="1:7" x14ac:dyDescent="0.2">
      <c r="B90" s="230" t="s">
        <v>357</v>
      </c>
      <c r="C90" s="241">
        <v>84805289</v>
      </c>
      <c r="D90" s="241">
        <v>72285230</v>
      </c>
      <c r="E90" s="242">
        <v>12520059</v>
      </c>
      <c r="F90" s="26">
        <v>4.7</v>
      </c>
      <c r="G90" s="26">
        <v>5.6</v>
      </c>
    </row>
    <row r="91" spans="1:7" x14ac:dyDescent="0.2">
      <c r="A91" s="240">
        <v>2012</v>
      </c>
      <c r="B91" s="230" t="s">
        <v>1383</v>
      </c>
      <c r="C91" s="241">
        <v>86123667</v>
      </c>
      <c r="D91" s="241">
        <v>72587891</v>
      </c>
      <c r="E91" s="242">
        <v>13535776</v>
      </c>
      <c r="F91" s="26">
        <v>8.6</v>
      </c>
      <c r="G91" s="26">
        <v>4.5999999999999996</v>
      </c>
    </row>
    <row r="92" spans="1:7" x14ac:dyDescent="0.2">
      <c r="A92" s="240"/>
      <c r="B92" s="230" t="s">
        <v>1384</v>
      </c>
      <c r="C92" s="241">
        <v>91228466</v>
      </c>
      <c r="D92" s="241">
        <v>75810773</v>
      </c>
      <c r="E92" s="242">
        <v>15417693</v>
      </c>
      <c r="F92" s="26">
        <v>7.9</v>
      </c>
      <c r="G92" s="26">
        <v>4.5999999999999996</v>
      </c>
    </row>
    <row r="93" spans="1:7" x14ac:dyDescent="0.2">
      <c r="A93" s="240"/>
      <c r="B93" s="230" t="s">
        <v>1385</v>
      </c>
      <c r="C93" s="241">
        <v>98729356</v>
      </c>
      <c r="D93" s="241">
        <v>81454060</v>
      </c>
      <c r="E93" s="242">
        <v>17275296</v>
      </c>
      <c r="F93" s="26">
        <v>0.1</v>
      </c>
      <c r="G93" s="26">
        <v>2.1</v>
      </c>
    </row>
    <row r="94" spans="1:7" x14ac:dyDescent="0.2">
      <c r="A94" s="240"/>
      <c r="B94" s="230" t="s">
        <v>299</v>
      </c>
      <c r="C94" s="241">
        <v>87233520</v>
      </c>
      <c r="D94" s="241">
        <v>72875921</v>
      </c>
      <c r="E94" s="242">
        <v>14357599</v>
      </c>
      <c r="F94" s="26">
        <v>3.2</v>
      </c>
      <c r="G94" s="26">
        <v>-1.1000000000000001</v>
      </c>
    </row>
    <row r="95" spans="1:7" x14ac:dyDescent="0.2">
      <c r="A95" s="240"/>
      <c r="B95" s="230" t="s">
        <v>1386</v>
      </c>
      <c r="C95" s="241">
        <v>92662716</v>
      </c>
      <c r="D95" s="241">
        <v>76960565</v>
      </c>
      <c r="E95" s="242">
        <v>15702151</v>
      </c>
      <c r="F95" s="26">
        <v>0.3</v>
      </c>
      <c r="G95" s="26">
        <v>-0.7</v>
      </c>
    </row>
    <row r="96" spans="1:7" x14ac:dyDescent="0.2">
      <c r="A96" s="240"/>
      <c r="B96" s="230" t="s">
        <v>569</v>
      </c>
      <c r="C96" s="241">
        <v>94258682</v>
      </c>
      <c r="D96" s="241">
        <v>76260555</v>
      </c>
      <c r="E96" s="242">
        <v>17998127</v>
      </c>
      <c r="F96" s="26">
        <v>7</v>
      </c>
      <c r="G96" s="26">
        <v>1.4</v>
      </c>
    </row>
    <row r="97" spans="1:7" x14ac:dyDescent="0.2">
      <c r="A97" s="240"/>
      <c r="B97" s="230" t="s">
        <v>570</v>
      </c>
      <c r="C97" s="241">
        <v>93328549</v>
      </c>
      <c r="D97" s="241">
        <v>76159337</v>
      </c>
      <c r="E97" s="242">
        <v>17169212</v>
      </c>
      <c r="F97" s="26">
        <v>9.1</v>
      </c>
      <c r="G97" s="26">
        <v>1.5</v>
      </c>
    </row>
    <row r="98" spans="1:7" x14ac:dyDescent="0.2">
      <c r="A98" s="240"/>
      <c r="B98" s="230" t="s">
        <v>571</v>
      </c>
      <c r="C98" s="241">
        <v>90152082</v>
      </c>
      <c r="D98" s="241">
        <v>73405432</v>
      </c>
      <c r="E98" s="242">
        <v>16746650</v>
      </c>
      <c r="F98" s="26">
        <v>5.7</v>
      </c>
      <c r="G98" s="26">
        <v>-0.1</v>
      </c>
    </row>
    <row r="99" spans="1:7" x14ac:dyDescent="0.2">
      <c r="B99" s="230" t="s">
        <v>572</v>
      </c>
      <c r="C99" s="241">
        <v>91362316</v>
      </c>
      <c r="D99" s="241">
        <v>74503581</v>
      </c>
      <c r="E99" s="242">
        <v>16858735</v>
      </c>
      <c r="F99" s="26">
        <v>-3.8</v>
      </c>
      <c r="G99" s="26">
        <v>-4.0999999999999996</v>
      </c>
    </row>
    <row r="100" spans="1:7" x14ac:dyDescent="0.2">
      <c r="B100" s="230" t="s">
        <v>573</v>
      </c>
      <c r="C100" s="241">
        <v>98432108</v>
      </c>
      <c r="D100" s="241">
        <v>82465454</v>
      </c>
      <c r="E100" s="242">
        <v>15966654</v>
      </c>
      <c r="F100" s="26">
        <v>10.5</v>
      </c>
      <c r="G100" s="26">
        <v>5.7</v>
      </c>
    </row>
    <row r="101" spans="1:7" x14ac:dyDescent="0.2">
      <c r="B101" s="230" t="s">
        <v>356</v>
      </c>
      <c r="C101" s="241">
        <v>93678057</v>
      </c>
      <c r="D101" s="241">
        <v>76805849</v>
      </c>
      <c r="E101" s="242">
        <v>16872208</v>
      </c>
      <c r="F101" s="26">
        <v>-0.5</v>
      </c>
      <c r="G101" s="26">
        <v>-1.5</v>
      </c>
    </row>
    <row r="102" spans="1:7" x14ac:dyDescent="0.2">
      <c r="B102" s="230" t="s">
        <v>357</v>
      </c>
      <c r="C102" s="241">
        <v>78576885</v>
      </c>
      <c r="D102" s="241">
        <v>66636057</v>
      </c>
      <c r="E102" s="242">
        <v>11940828</v>
      </c>
      <c r="F102" s="26">
        <v>-7.3</v>
      </c>
      <c r="G102" s="26">
        <v>-7.8</v>
      </c>
    </row>
    <row r="103" spans="1:7" x14ac:dyDescent="0.2">
      <c r="A103" s="240">
        <v>2013</v>
      </c>
      <c r="B103" s="230" t="s">
        <v>1383</v>
      </c>
      <c r="C103" s="241">
        <v>88511292</v>
      </c>
      <c r="D103" s="241">
        <v>75094146</v>
      </c>
      <c r="E103" s="242">
        <v>13417146</v>
      </c>
      <c r="F103" s="26">
        <v>2.8</v>
      </c>
      <c r="G103" s="26">
        <v>3.5</v>
      </c>
    </row>
    <row r="104" spans="1:7" x14ac:dyDescent="0.2">
      <c r="A104" s="240"/>
      <c r="B104" s="230" t="s">
        <v>1384</v>
      </c>
      <c r="C104" s="241">
        <v>88314452</v>
      </c>
      <c r="D104" s="241">
        <v>71900361</v>
      </c>
      <c r="E104" s="242">
        <v>16414091</v>
      </c>
      <c r="F104" s="26">
        <v>-3.2</v>
      </c>
      <c r="G104" s="26">
        <v>-5.2</v>
      </c>
    </row>
    <row r="105" spans="1:7" x14ac:dyDescent="0.2">
      <c r="A105" s="240"/>
      <c r="B105" s="230" t="s">
        <v>1385</v>
      </c>
      <c r="C105" s="241">
        <v>94344212</v>
      </c>
      <c r="D105" s="241">
        <v>75831449</v>
      </c>
      <c r="E105" s="242">
        <v>18512763</v>
      </c>
      <c r="F105" s="26">
        <v>-4.4000000000000004</v>
      </c>
      <c r="G105" s="26">
        <v>-6.9</v>
      </c>
    </row>
    <row r="106" spans="1:7" x14ac:dyDescent="0.2">
      <c r="A106" s="240"/>
      <c r="B106" s="230" t="s">
        <v>299</v>
      </c>
      <c r="C106" s="241">
        <v>93905981</v>
      </c>
      <c r="D106" s="241">
        <v>76056807</v>
      </c>
      <c r="E106" s="242">
        <v>17849174</v>
      </c>
      <c r="F106" s="26">
        <v>7.6</v>
      </c>
      <c r="G106" s="26">
        <v>4.4000000000000004</v>
      </c>
    </row>
    <row r="107" spans="1:7" x14ac:dyDescent="0.2">
      <c r="A107" s="240"/>
      <c r="B107" s="230" t="s">
        <v>1386</v>
      </c>
      <c r="C107" s="241">
        <v>88149701</v>
      </c>
      <c r="D107" s="241">
        <v>74689461</v>
      </c>
      <c r="E107" s="242">
        <v>13460240</v>
      </c>
      <c r="F107" s="26">
        <v>-4.9000000000000004</v>
      </c>
      <c r="G107" s="26">
        <v>-3</v>
      </c>
    </row>
    <row r="108" spans="1:7" x14ac:dyDescent="0.2">
      <c r="A108" s="240"/>
      <c r="B108" s="230" t="s">
        <v>569</v>
      </c>
      <c r="C108" s="241">
        <v>92225765</v>
      </c>
      <c r="D108" s="241">
        <v>75375805</v>
      </c>
      <c r="E108" s="242">
        <v>16849960</v>
      </c>
      <c r="F108" s="26">
        <v>-2.2000000000000002</v>
      </c>
      <c r="G108" s="26">
        <v>-1.2</v>
      </c>
    </row>
    <row r="109" spans="1:7" x14ac:dyDescent="0.2">
      <c r="A109" s="240"/>
      <c r="B109" s="230" t="s">
        <v>570</v>
      </c>
      <c r="C109" s="241">
        <v>92990203</v>
      </c>
      <c r="D109" s="241">
        <v>76901593</v>
      </c>
      <c r="E109" s="242">
        <v>16088610</v>
      </c>
      <c r="F109" s="26">
        <v>-0.4</v>
      </c>
      <c r="G109" s="26">
        <v>1</v>
      </c>
    </row>
    <row r="110" spans="1:7" x14ac:dyDescent="0.2">
      <c r="A110" s="240"/>
      <c r="B110" s="230" t="s">
        <v>571</v>
      </c>
      <c r="C110" s="241">
        <v>84844486</v>
      </c>
      <c r="D110" s="241">
        <v>71733764</v>
      </c>
      <c r="E110" s="242">
        <v>13110722</v>
      </c>
      <c r="F110" s="26">
        <v>-5.9</v>
      </c>
      <c r="G110" s="26">
        <v>-2.2999999999999998</v>
      </c>
    </row>
    <row r="111" spans="1:7" x14ac:dyDescent="0.2">
      <c r="A111" s="240"/>
      <c r="B111" s="230" t="s">
        <v>572</v>
      </c>
      <c r="C111" s="241">
        <v>94418947</v>
      </c>
      <c r="D111" s="241">
        <v>74359340</v>
      </c>
      <c r="E111" s="242">
        <v>20059607</v>
      </c>
      <c r="F111" s="26">
        <v>3.3</v>
      </c>
      <c r="G111" s="26">
        <v>-0.2</v>
      </c>
    </row>
    <row r="112" spans="1:7" x14ac:dyDescent="0.2">
      <c r="A112" s="240"/>
      <c r="B112" s="230" t="s">
        <v>573</v>
      </c>
      <c r="C112" s="241">
        <v>98996995</v>
      </c>
      <c r="D112" s="241">
        <v>81239356</v>
      </c>
      <c r="E112" s="242">
        <v>17757639</v>
      </c>
      <c r="F112" s="26">
        <v>0.6</v>
      </c>
      <c r="G112" s="26">
        <v>-1.5</v>
      </c>
    </row>
    <row r="113" spans="1:7" x14ac:dyDescent="0.2">
      <c r="A113" s="240"/>
      <c r="B113" s="230" t="s">
        <v>356</v>
      </c>
      <c r="C113" s="241">
        <v>94472623</v>
      </c>
      <c r="D113" s="241">
        <v>76661872</v>
      </c>
      <c r="E113" s="242">
        <v>17810751</v>
      </c>
      <c r="F113" s="26">
        <v>0.8</v>
      </c>
      <c r="G113" s="26">
        <v>-0.2</v>
      </c>
    </row>
    <row r="114" spans="1:7" x14ac:dyDescent="0.2">
      <c r="A114" s="240"/>
      <c r="B114" s="230" t="s">
        <v>357</v>
      </c>
      <c r="C114" s="241">
        <v>81939926</v>
      </c>
      <c r="D114" s="241">
        <v>68320483</v>
      </c>
      <c r="E114" s="242">
        <v>13619443</v>
      </c>
      <c r="F114" s="26">
        <v>4.3</v>
      </c>
      <c r="G114" s="26">
        <v>2.5</v>
      </c>
    </row>
    <row r="115" spans="1:7" x14ac:dyDescent="0.2">
      <c r="A115" s="240">
        <v>2014</v>
      </c>
      <c r="B115" s="230" t="s">
        <v>1295</v>
      </c>
      <c r="C115" s="241">
        <v>90746583</v>
      </c>
      <c r="D115" s="241">
        <v>75702105</v>
      </c>
      <c r="E115" s="242">
        <v>15044478</v>
      </c>
      <c r="F115" s="26">
        <v>2.5</v>
      </c>
      <c r="G115" s="26">
        <v>0.8</v>
      </c>
    </row>
    <row r="116" spans="1:7" x14ac:dyDescent="0.2">
      <c r="A116" s="240"/>
      <c r="B116" s="230" t="s">
        <v>1384</v>
      </c>
      <c r="C116" s="241">
        <v>92361508</v>
      </c>
      <c r="D116" s="241">
        <v>76151838</v>
      </c>
      <c r="E116" s="242">
        <v>16209670</v>
      </c>
      <c r="F116" s="26">
        <v>4.5999999999999996</v>
      </c>
      <c r="G116" s="26">
        <v>5.9</v>
      </c>
    </row>
    <row r="117" spans="1:7" x14ac:dyDescent="0.2">
      <c r="A117" s="240"/>
      <c r="B117" s="230" t="s">
        <v>1385</v>
      </c>
      <c r="C117" s="241">
        <v>95986120</v>
      </c>
      <c r="D117" s="241">
        <v>79383945</v>
      </c>
      <c r="E117" s="242">
        <v>16602175</v>
      </c>
      <c r="F117" s="26">
        <v>1.7</v>
      </c>
      <c r="G117" s="26">
        <v>4.7</v>
      </c>
    </row>
    <row r="118" spans="1:7" x14ac:dyDescent="0.2">
      <c r="A118" s="240"/>
      <c r="B118" s="230" t="s">
        <v>299</v>
      </c>
      <c r="C118" s="241">
        <v>93735159</v>
      </c>
      <c r="D118" s="241">
        <v>76523809</v>
      </c>
      <c r="E118" s="242">
        <v>17211350</v>
      </c>
      <c r="F118" s="26">
        <v>-0.2</v>
      </c>
      <c r="G118" s="26">
        <v>0.6</v>
      </c>
    </row>
    <row r="119" spans="1:7" x14ac:dyDescent="0.2">
      <c r="A119" s="240"/>
      <c r="B119" s="230" t="s">
        <v>1386</v>
      </c>
      <c r="C119" s="241">
        <v>92081810</v>
      </c>
      <c r="D119" s="241">
        <v>74280908</v>
      </c>
      <c r="E119" s="242">
        <v>17800902</v>
      </c>
      <c r="F119" s="26">
        <v>4.5</v>
      </c>
      <c r="G119" s="26">
        <v>-0.5</v>
      </c>
    </row>
    <row r="120" spans="1:7" x14ac:dyDescent="0.2">
      <c r="A120" s="240"/>
      <c r="B120" s="230" t="s">
        <v>569</v>
      </c>
      <c r="C120" s="241">
        <v>93507752</v>
      </c>
      <c r="D120" s="241">
        <v>76948591</v>
      </c>
      <c r="E120" s="242">
        <v>16559161</v>
      </c>
      <c r="F120" s="26">
        <v>1.4</v>
      </c>
      <c r="G120" s="26">
        <v>2.1</v>
      </c>
    </row>
    <row r="121" spans="1:7" x14ac:dyDescent="0.2">
      <c r="A121" s="240"/>
      <c r="B121" s="230" t="s">
        <v>570</v>
      </c>
      <c r="C121" s="241">
        <v>101066330</v>
      </c>
      <c r="D121" s="241">
        <v>77565686</v>
      </c>
      <c r="E121" s="242">
        <v>23500644</v>
      </c>
      <c r="F121" s="26">
        <v>8.6999999999999993</v>
      </c>
      <c r="G121" s="26">
        <v>0.9</v>
      </c>
    </row>
    <row r="122" spans="1:7" x14ac:dyDescent="0.2">
      <c r="A122" s="240"/>
      <c r="B122" s="230" t="s">
        <v>571</v>
      </c>
      <c r="C122" s="241">
        <v>84077563</v>
      </c>
      <c r="D122" s="241">
        <v>70039378</v>
      </c>
      <c r="E122" s="242">
        <v>14038185</v>
      </c>
      <c r="F122" s="26">
        <v>-0.9</v>
      </c>
      <c r="G122" s="26">
        <v>-2.4</v>
      </c>
    </row>
    <row r="123" spans="1:7" x14ac:dyDescent="0.2">
      <c r="A123" s="240"/>
      <c r="B123" s="230" t="s">
        <v>572</v>
      </c>
      <c r="C123" s="241">
        <v>102511443</v>
      </c>
      <c r="D123" s="241">
        <v>80432011</v>
      </c>
      <c r="E123" s="242">
        <v>22079432</v>
      </c>
      <c r="F123" s="26">
        <v>8.6</v>
      </c>
      <c r="G123" s="26">
        <v>8.1999999999999993</v>
      </c>
    </row>
    <row r="124" spans="1:7" x14ac:dyDescent="0.2">
      <c r="A124" s="240"/>
      <c r="B124" s="230" t="s">
        <v>573</v>
      </c>
      <c r="C124" s="241">
        <v>103912884</v>
      </c>
      <c r="D124" s="241">
        <v>81770275</v>
      </c>
      <c r="E124" s="242">
        <v>22142609</v>
      </c>
      <c r="F124" s="26">
        <v>5</v>
      </c>
      <c r="G124" s="26">
        <v>0.7</v>
      </c>
    </row>
    <row r="125" spans="1:7" x14ac:dyDescent="0.2">
      <c r="A125" s="240"/>
      <c r="B125" s="230" t="s">
        <v>356</v>
      </c>
      <c r="C125" s="241">
        <v>95969389</v>
      </c>
      <c r="D125" s="241">
        <v>78085925</v>
      </c>
      <c r="E125" s="242">
        <v>17883464</v>
      </c>
      <c r="F125" s="26">
        <v>1.6</v>
      </c>
      <c r="G125" s="26">
        <v>1.9</v>
      </c>
    </row>
    <row r="126" spans="1:7" ht="12.75" customHeight="1" x14ac:dyDescent="0.2">
      <c r="A126" s="184" t="s">
        <v>702</v>
      </c>
      <c r="C126" s="241"/>
      <c r="D126" s="241"/>
      <c r="E126" s="242"/>
      <c r="F126" s="26"/>
      <c r="G126" s="26"/>
    </row>
    <row r="127" spans="1:7" ht="24.75" customHeight="1" x14ac:dyDescent="0.2">
      <c r="A127" s="530" t="s">
        <v>1038</v>
      </c>
      <c r="B127" s="530"/>
      <c r="C127" s="530"/>
      <c r="D127" s="530"/>
      <c r="E127" s="530"/>
      <c r="F127" s="530"/>
      <c r="G127" s="530"/>
    </row>
    <row r="128" spans="1:7" x14ac:dyDescent="0.2">
      <c r="C128" s="245"/>
      <c r="D128" s="245"/>
      <c r="E128" s="245"/>
    </row>
  </sheetData>
  <mergeCells count="10">
    <mergeCell ref="A127:G12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11/2014&amp;R&amp;"MetaNormalLF-Roman,Standard"&amp;8&amp;P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134" customWidth="1"/>
    <col min="9" max="16384" width="12.7109375" style="134"/>
  </cols>
  <sheetData>
    <row r="1" spans="1:8" ht="15" x14ac:dyDescent="0.2">
      <c r="A1" s="541" t="s">
        <v>103</v>
      </c>
      <c r="B1" s="541"/>
      <c r="C1" s="541"/>
      <c r="D1" s="541"/>
      <c r="E1" s="541"/>
      <c r="F1" s="541"/>
      <c r="G1" s="541"/>
      <c r="H1" s="541"/>
    </row>
    <row r="35" spans="1:8" x14ac:dyDescent="0.2">
      <c r="A35" s="542">
        <v>2011</v>
      </c>
      <c r="B35" s="545" t="s">
        <v>1294</v>
      </c>
      <c r="C35" s="542">
        <v>2012</v>
      </c>
      <c r="D35" s="545" t="s">
        <v>1294</v>
      </c>
      <c r="E35" s="542">
        <v>2013</v>
      </c>
      <c r="F35" s="545" t="s">
        <v>1294</v>
      </c>
      <c r="G35" s="542">
        <v>2014</v>
      </c>
      <c r="H35" s="548" t="s">
        <v>1294</v>
      </c>
    </row>
    <row r="36" spans="1:8" x14ac:dyDescent="0.2">
      <c r="A36" s="543"/>
      <c r="B36" s="546"/>
      <c r="C36" s="543"/>
      <c r="D36" s="546"/>
      <c r="E36" s="543"/>
      <c r="F36" s="546"/>
      <c r="G36" s="543"/>
      <c r="H36" s="549"/>
    </row>
    <row r="37" spans="1:8" x14ac:dyDescent="0.2">
      <c r="A37" s="544"/>
      <c r="B37" s="547"/>
      <c r="C37" s="544"/>
      <c r="D37" s="547"/>
      <c r="E37" s="544"/>
      <c r="F37" s="547"/>
      <c r="G37" s="544"/>
      <c r="H37" s="550"/>
    </row>
    <row r="38" spans="1:8" x14ac:dyDescent="0.2">
      <c r="A38" s="453"/>
      <c r="B38" s="453"/>
      <c r="C38" s="453"/>
      <c r="D38" s="453"/>
      <c r="E38" s="454"/>
    </row>
    <row r="39" spans="1:8" x14ac:dyDescent="0.2">
      <c r="A39" s="453" t="s">
        <v>1295</v>
      </c>
      <c r="B39" s="455">
        <v>0.75</v>
      </c>
      <c r="C39" s="453" t="s">
        <v>1295</v>
      </c>
      <c r="D39" s="455">
        <v>0.77</v>
      </c>
      <c r="E39" s="453" t="s">
        <v>1295</v>
      </c>
      <c r="F39" s="455">
        <v>0.75</v>
      </c>
      <c r="G39" s="453" t="s">
        <v>1295</v>
      </c>
      <c r="H39" s="455">
        <v>0.73</v>
      </c>
    </row>
    <row r="40" spans="1:8" x14ac:dyDescent="0.2">
      <c r="A40" s="453" t="s">
        <v>1384</v>
      </c>
      <c r="B40" s="455">
        <v>0.73</v>
      </c>
      <c r="C40" s="453" t="s">
        <v>1384</v>
      </c>
      <c r="D40" s="455">
        <v>0.76</v>
      </c>
      <c r="E40" s="453" t="s">
        <v>1384</v>
      </c>
      <c r="F40" s="455">
        <v>0.75</v>
      </c>
      <c r="G40" s="453" t="s">
        <v>1384</v>
      </c>
      <c r="H40" s="455">
        <v>0.73</v>
      </c>
    </row>
    <row r="41" spans="1:8" x14ac:dyDescent="0.2">
      <c r="A41" s="453" t="s">
        <v>1385</v>
      </c>
      <c r="B41" s="455">
        <v>0.71</v>
      </c>
      <c r="C41" s="453" t="s">
        <v>1385</v>
      </c>
      <c r="D41" s="455">
        <v>0.76</v>
      </c>
      <c r="E41" s="453" t="s">
        <v>1385</v>
      </c>
      <c r="F41" s="455">
        <v>0.77</v>
      </c>
      <c r="G41" s="453" t="s">
        <v>1385</v>
      </c>
      <c r="H41" s="455">
        <v>0.72</v>
      </c>
    </row>
    <row r="42" spans="1:8" x14ac:dyDescent="0.2">
      <c r="A42" s="453" t="s">
        <v>299</v>
      </c>
      <c r="B42" s="455">
        <v>0.69</v>
      </c>
      <c r="C42" s="453" t="s">
        <v>299</v>
      </c>
      <c r="D42" s="455">
        <v>0.76</v>
      </c>
      <c r="E42" s="453" t="s">
        <v>299</v>
      </c>
      <c r="F42" s="455">
        <v>0.77</v>
      </c>
      <c r="G42" s="453" t="s">
        <v>299</v>
      </c>
      <c r="H42" s="455">
        <v>0.72</v>
      </c>
    </row>
    <row r="43" spans="1:8" x14ac:dyDescent="0.2">
      <c r="A43" s="453" t="s">
        <v>1386</v>
      </c>
      <c r="B43" s="455">
        <v>0.7</v>
      </c>
      <c r="C43" s="453" t="s">
        <v>1386</v>
      </c>
      <c r="D43" s="455">
        <v>0.78</v>
      </c>
      <c r="E43" s="453" t="s">
        <v>1386</v>
      </c>
      <c r="F43" s="455">
        <v>0.77</v>
      </c>
      <c r="G43" s="453" t="s">
        <v>1386</v>
      </c>
      <c r="H43" s="455">
        <v>0.73</v>
      </c>
    </row>
    <row r="44" spans="1:8" x14ac:dyDescent="0.2">
      <c r="A44" s="453" t="s">
        <v>569</v>
      </c>
      <c r="B44" s="455">
        <v>0.7</v>
      </c>
      <c r="C44" s="453" t="s">
        <v>569</v>
      </c>
      <c r="D44" s="455">
        <v>0.8</v>
      </c>
      <c r="E44" s="453" t="s">
        <v>569</v>
      </c>
      <c r="F44" s="455">
        <v>0.76</v>
      </c>
      <c r="G44" s="453" t="s">
        <v>569</v>
      </c>
      <c r="H44" s="455">
        <v>0.74</v>
      </c>
    </row>
    <row r="45" spans="1:8" x14ac:dyDescent="0.2">
      <c r="A45" s="453" t="s">
        <v>570</v>
      </c>
      <c r="B45" s="455">
        <v>0.7</v>
      </c>
      <c r="C45" s="453" t="s">
        <v>570</v>
      </c>
      <c r="D45" s="455">
        <v>0.81</v>
      </c>
      <c r="E45" s="453" t="s">
        <v>570</v>
      </c>
      <c r="F45" s="455">
        <v>0.76</v>
      </c>
      <c r="G45" s="453" t="s">
        <v>570</v>
      </c>
      <c r="H45" s="455">
        <v>0.74</v>
      </c>
    </row>
    <row r="46" spans="1:8" x14ac:dyDescent="0.2">
      <c r="A46" s="453" t="s">
        <v>571</v>
      </c>
      <c r="B46" s="455">
        <v>0.7</v>
      </c>
      <c r="C46" s="453" t="s">
        <v>571</v>
      </c>
      <c r="D46" s="455">
        <v>0.81</v>
      </c>
      <c r="E46" s="453" t="s">
        <v>571</v>
      </c>
      <c r="F46" s="455">
        <v>0.75</v>
      </c>
      <c r="G46" s="453" t="s">
        <v>571</v>
      </c>
      <c r="H46" s="455">
        <v>0.75</v>
      </c>
    </row>
    <row r="47" spans="1:8" x14ac:dyDescent="0.2">
      <c r="A47" s="453" t="s">
        <v>572</v>
      </c>
      <c r="B47" s="455">
        <v>0.73</v>
      </c>
      <c r="C47" s="453" t="s">
        <v>572</v>
      </c>
      <c r="D47" s="455">
        <v>0.78</v>
      </c>
      <c r="E47" s="453" t="s">
        <v>572</v>
      </c>
      <c r="F47" s="455">
        <v>0.75</v>
      </c>
      <c r="G47" s="453" t="s">
        <v>572</v>
      </c>
      <c r="H47" s="455">
        <v>0.78</v>
      </c>
    </row>
    <row r="48" spans="1:8" x14ac:dyDescent="0.2">
      <c r="A48" s="453" t="s">
        <v>573</v>
      </c>
      <c r="B48" s="455">
        <v>0.73</v>
      </c>
      <c r="C48" s="453" t="s">
        <v>573</v>
      </c>
      <c r="D48" s="455">
        <v>0.77</v>
      </c>
      <c r="E48" s="453" t="s">
        <v>573</v>
      </c>
      <c r="F48" s="455">
        <v>0.73</v>
      </c>
      <c r="G48" s="453" t="s">
        <v>573</v>
      </c>
      <c r="H48" s="455">
        <v>0.79</v>
      </c>
    </row>
    <row r="49" spans="1:8" x14ac:dyDescent="0.2">
      <c r="A49" s="453" t="s">
        <v>356</v>
      </c>
      <c r="B49" s="455">
        <v>0.74</v>
      </c>
      <c r="C49" s="453" t="s">
        <v>356</v>
      </c>
      <c r="D49" s="455">
        <v>0.78</v>
      </c>
      <c r="E49" s="453" t="s">
        <v>356</v>
      </c>
      <c r="F49" s="455">
        <v>0.74</v>
      </c>
      <c r="G49" s="453" t="s">
        <v>356</v>
      </c>
      <c r="H49" s="455">
        <v>0.8</v>
      </c>
    </row>
    <row r="50" spans="1:8" x14ac:dyDescent="0.2">
      <c r="A50" s="453" t="s">
        <v>357</v>
      </c>
      <c r="B50" s="455">
        <v>0.76</v>
      </c>
      <c r="C50" s="453" t="s">
        <v>357</v>
      </c>
      <c r="D50" s="455">
        <v>0.76</v>
      </c>
      <c r="E50" s="453" t="s">
        <v>357</v>
      </c>
      <c r="F50" s="455">
        <v>0.73</v>
      </c>
      <c r="G50" s="453" t="s">
        <v>357</v>
      </c>
      <c r="H50" s="455"/>
    </row>
    <row r="53" spans="1:8" x14ac:dyDescent="0.2">
      <c r="A53" s="416" t="s">
        <v>286</v>
      </c>
    </row>
    <row r="54" spans="1:8" x14ac:dyDescent="0.2">
      <c r="A54" s="417" t="s">
        <v>1255</v>
      </c>
    </row>
    <row r="55" spans="1:8" s="133" customFormat="1" ht="11.25" x14ac:dyDescent="0.2">
      <c r="A55" s="456"/>
      <c r="E55" s="457"/>
      <c r="F55" s="457"/>
      <c r="G55" s="457"/>
      <c r="H55" s="457"/>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11/2014&amp;R&amp;"MetaNormalLF-Roman,Standard"&amp;8&amp;P</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election sqref="A1:G1"/>
    </sheetView>
  </sheetViews>
  <sheetFormatPr baseColWidth="10" defaultColWidth="11.42578125" defaultRowHeight="12.75" x14ac:dyDescent="0.2"/>
  <cols>
    <col min="1" max="16384" width="11.42578125" style="459"/>
  </cols>
  <sheetData>
    <row r="1" spans="1:7" ht="15" x14ac:dyDescent="0.2">
      <c r="A1" s="551" t="s">
        <v>1906</v>
      </c>
      <c r="B1" s="551"/>
      <c r="C1" s="551"/>
      <c r="D1" s="551"/>
      <c r="E1" s="551"/>
      <c r="F1" s="551"/>
      <c r="G1" s="551"/>
    </row>
    <row r="2" spans="1:7" x14ac:dyDescent="0.2">
      <c r="A2" s="468"/>
      <c r="B2" s="468"/>
      <c r="C2" s="468"/>
      <c r="D2" s="468"/>
      <c r="E2" s="468"/>
      <c r="F2" s="468"/>
      <c r="G2" s="468"/>
    </row>
    <row r="3" spans="1:7" x14ac:dyDescent="0.2">
      <c r="A3" s="468"/>
      <c r="B3" s="468"/>
      <c r="C3" s="468"/>
      <c r="D3" s="468"/>
      <c r="E3" s="468"/>
      <c r="F3" s="468"/>
      <c r="G3" s="468"/>
    </row>
    <row r="4" spans="1:7" x14ac:dyDescent="0.2">
      <c r="A4" s="468"/>
      <c r="B4" s="468"/>
      <c r="C4" s="468"/>
      <c r="D4" s="468"/>
      <c r="E4" s="468"/>
      <c r="F4" s="468"/>
      <c r="G4" s="468"/>
    </row>
    <row r="5" spans="1:7" x14ac:dyDescent="0.2">
      <c r="A5" s="468"/>
      <c r="B5" s="468"/>
      <c r="C5" s="468"/>
      <c r="D5" s="468"/>
      <c r="E5" s="468"/>
      <c r="F5" s="468"/>
      <c r="G5" s="468"/>
    </row>
    <row r="6" spans="1:7" x14ac:dyDescent="0.2">
      <c r="A6" s="468"/>
      <c r="B6" s="468"/>
      <c r="C6" s="468"/>
      <c r="D6" s="468"/>
      <c r="E6" s="468"/>
      <c r="F6" s="468"/>
      <c r="G6" s="468"/>
    </row>
    <row r="7" spans="1:7" x14ac:dyDescent="0.2">
      <c r="A7" s="468"/>
      <c r="B7" s="468"/>
      <c r="C7" s="468"/>
      <c r="D7" s="468"/>
      <c r="E7" s="468"/>
      <c r="F7" s="468"/>
      <c r="G7" s="468"/>
    </row>
    <row r="8" spans="1:7" x14ac:dyDescent="0.2">
      <c r="A8" s="468"/>
      <c r="B8" s="468"/>
      <c r="C8" s="468"/>
      <c r="D8" s="468"/>
      <c r="E8" s="468"/>
      <c r="F8" s="468"/>
      <c r="G8" s="468"/>
    </row>
    <row r="9" spans="1:7" x14ac:dyDescent="0.2">
      <c r="A9" s="468"/>
      <c r="B9" s="468"/>
      <c r="C9" s="468"/>
      <c r="D9" s="468"/>
      <c r="E9" s="468"/>
      <c r="F9" s="468"/>
      <c r="G9" s="468"/>
    </row>
    <row r="10" spans="1:7" x14ac:dyDescent="0.2">
      <c r="A10" s="468"/>
      <c r="B10" s="468"/>
      <c r="C10" s="468"/>
      <c r="D10" s="468"/>
      <c r="E10" s="468"/>
      <c r="F10" s="468"/>
      <c r="G10" s="468"/>
    </row>
    <row r="11" spans="1:7" x14ac:dyDescent="0.2">
      <c r="A11" s="468"/>
      <c r="B11" s="468"/>
      <c r="C11" s="468"/>
      <c r="D11" s="468"/>
      <c r="E11" s="468"/>
      <c r="F11" s="468"/>
      <c r="G11" s="468"/>
    </row>
    <row r="12" spans="1:7" x14ac:dyDescent="0.2">
      <c r="A12" s="468"/>
      <c r="B12" s="468"/>
      <c r="C12" s="468"/>
      <c r="D12" s="468"/>
      <c r="E12" s="468"/>
      <c r="F12" s="468"/>
      <c r="G12" s="468"/>
    </row>
    <row r="13" spans="1:7" x14ac:dyDescent="0.2">
      <c r="A13" s="468"/>
      <c r="B13" s="468"/>
      <c r="C13" s="468"/>
      <c r="D13" s="468"/>
      <c r="E13" s="468"/>
      <c r="F13" s="468"/>
      <c r="G13" s="468"/>
    </row>
    <row r="14" spans="1:7" x14ac:dyDescent="0.2">
      <c r="A14" s="468"/>
      <c r="B14" s="468"/>
      <c r="C14" s="468"/>
      <c r="D14" s="468"/>
      <c r="E14" s="468"/>
      <c r="F14" s="468"/>
      <c r="G14" s="468"/>
    </row>
    <row r="15" spans="1:7" x14ac:dyDescent="0.2">
      <c r="A15" s="468"/>
      <c r="B15" s="468"/>
      <c r="C15" s="468"/>
      <c r="D15" s="468"/>
      <c r="E15" s="468"/>
      <c r="F15" s="468"/>
      <c r="G15" s="468"/>
    </row>
    <row r="16" spans="1:7" x14ac:dyDescent="0.2">
      <c r="A16" s="468"/>
      <c r="B16" s="468"/>
      <c r="C16" s="468"/>
      <c r="D16" s="468"/>
      <c r="E16" s="468"/>
      <c r="F16" s="468"/>
      <c r="G16" s="468"/>
    </row>
    <row r="17" spans="1:7" x14ac:dyDescent="0.2">
      <c r="A17" s="468"/>
      <c r="B17" s="468"/>
      <c r="C17" s="468"/>
      <c r="D17" s="468"/>
      <c r="E17" s="468"/>
      <c r="F17" s="468"/>
      <c r="G17" s="468"/>
    </row>
    <row r="18" spans="1:7" x14ac:dyDescent="0.2">
      <c r="A18" s="468"/>
      <c r="B18" s="468"/>
      <c r="C18" s="468"/>
      <c r="D18" s="468"/>
      <c r="E18" s="468"/>
      <c r="F18" s="468"/>
      <c r="G18" s="468"/>
    </row>
    <row r="19" spans="1:7" x14ac:dyDescent="0.2">
      <c r="A19" s="468"/>
      <c r="B19" s="468"/>
      <c r="C19" s="468"/>
      <c r="D19" s="468"/>
      <c r="E19" s="468"/>
      <c r="F19" s="468"/>
      <c r="G19" s="468"/>
    </row>
    <row r="20" spans="1:7" x14ac:dyDescent="0.2">
      <c r="A20" s="468"/>
      <c r="B20" s="468"/>
      <c r="C20" s="468"/>
      <c r="D20" s="468"/>
      <c r="E20" s="468"/>
      <c r="F20" s="468"/>
      <c r="G20" s="468"/>
    </row>
    <row r="21" spans="1:7" x14ac:dyDescent="0.2">
      <c r="A21" s="468"/>
      <c r="B21" s="468"/>
      <c r="C21" s="468"/>
      <c r="D21" s="468"/>
      <c r="E21" s="468"/>
      <c r="F21" s="468"/>
      <c r="G21" s="468"/>
    </row>
    <row r="22" spans="1:7" x14ac:dyDescent="0.2">
      <c r="A22" s="468"/>
      <c r="B22" s="468"/>
      <c r="C22" s="468"/>
      <c r="D22" s="468"/>
      <c r="E22" s="468"/>
      <c r="F22" s="468"/>
      <c r="G22" s="468"/>
    </row>
    <row r="23" spans="1:7" x14ac:dyDescent="0.2">
      <c r="A23" s="468"/>
      <c r="B23" s="468"/>
      <c r="C23" s="468"/>
      <c r="D23" s="468"/>
      <c r="E23" s="468"/>
      <c r="F23" s="468"/>
      <c r="G23" s="468"/>
    </row>
    <row r="24" spans="1:7" x14ac:dyDescent="0.2">
      <c r="A24" s="468"/>
      <c r="B24" s="468"/>
      <c r="C24" s="468"/>
      <c r="D24" s="468"/>
      <c r="E24" s="468"/>
      <c r="F24" s="468"/>
      <c r="G24" s="468"/>
    </row>
    <row r="25" spans="1:7" x14ac:dyDescent="0.2">
      <c r="A25" s="468"/>
      <c r="B25" s="468"/>
      <c r="C25" s="468"/>
      <c r="D25" s="468"/>
      <c r="E25" s="468"/>
      <c r="F25" s="468"/>
      <c r="G25" s="468"/>
    </row>
    <row r="26" spans="1:7" x14ac:dyDescent="0.2">
      <c r="A26" s="468"/>
      <c r="B26" s="468"/>
      <c r="C26" s="468"/>
      <c r="D26" s="468"/>
      <c r="E26" s="468"/>
      <c r="F26" s="468"/>
      <c r="G26" s="468"/>
    </row>
    <row r="27" spans="1:7" x14ac:dyDescent="0.2">
      <c r="A27" s="468"/>
      <c r="B27" s="468"/>
      <c r="C27" s="468"/>
      <c r="D27" s="468"/>
      <c r="E27" s="468"/>
      <c r="F27" s="468"/>
      <c r="G27" s="468"/>
    </row>
    <row r="28" spans="1:7" x14ac:dyDescent="0.2">
      <c r="A28" s="468"/>
      <c r="B28" s="468"/>
      <c r="C28" s="468"/>
      <c r="D28" s="468"/>
      <c r="E28" s="468"/>
      <c r="F28" s="468"/>
      <c r="G28" s="468"/>
    </row>
    <row r="29" spans="1:7" x14ac:dyDescent="0.2">
      <c r="A29" s="468"/>
      <c r="B29" s="468"/>
      <c r="C29" s="468"/>
      <c r="D29" s="468"/>
      <c r="E29" s="468"/>
      <c r="F29" s="468"/>
      <c r="G29" s="468"/>
    </row>
    <row r="30" spans="1:7" x14ac:dyDescent="0.2">
      <c r="A30" s="468"/>
      <c r="B30" s="468"/>
      <c r="C30" s="468"/>
      <c r="D30" s="468"/>
      <c r="E30" s="468"/>
      <c r="F30" s="468"/>
      <c r="G30" s="468"/>
    </row>
    <row r="31" spans="1:7" x14ac:dyDescent="0.2">
      <c r="A31" s="468"/>
      <c r="B31" s="468"/>
      <c r="C31" s="468"/>
      <c r="D31" s="468"/>
      <c r="E31" s="468"/>
      <c r="F31" s="468"/>
      <c r="G31" s="468"/>
    </row>
    <row r="32" spans="1:7" x14ac:dyDescent="0.2">
      <c r="A32" s="468"/>
      <c r="B32" s="468"/>
      <c r="C32" s="468"/>
      <c r="D32" s="468"/>
      <c r="E32" s="468"/>
      <c r="F32" s="468"/>
      <c r="G32" s="468"/>
    </row>
    <row r="33" spans="1:7" x14ac:dyDescent="0.2">
      <c r="A33" s="468"/>
      <c r="B33" s="468"/>
      <c r="C33" s="468"/>
      <c r="D33" s="468"/>
      <c r="E33" s="468"/>
      <c r="F33" s="468"/>
      <c r="G33" s="468"/>
    </row>
    <row r="34" spans="1:7" x14ac:dyDescent="0.2">
      <c r="A34" s="468"/>
      <c r="B34" s="468"/>
      <c r="C34" s="468"/>
      <c r="D34" s="468"/>
      <c r="E34" s="468"/>
      <c r="F34" s="468"/>
      <c r="G34" s="468"/>
    </row>
    <row r="35" spans="1:7" x14ac:dyDescent="0.2">
      <c r="A35" s="468"/>
      <c r="B35" s="468"/>
      <c r="C35" s="468"/>
      <c r="D35" s="468"/>
      <c r="E35" s="468"/>
      <c r="F35" s="468"/>
      <c r="G35" s="468"/>
    </row>
    <row r="36" spans="1:7" x14ac:dyDescent="0.2">
      <c r="A36" s="468"/>
      <c r="B36" s="468"/>
      <c r="C36" s="468"/>
      <c r="D36" s="468"/>
      <c r="E36" s="468"/>
      <c r="F36" s="468"/>
      <c r="G36" s="468"/>
    </row>
    <row r="37" spans="1:7" x14ac:dyDescent="0.2">
      <c r="A37" s="468"/>
      <c r="B37" s="468"/>
      <c r="C37" s="468"/>
      <c r="D37" s="468"/>
      <c r="E37" s="468"/>
      <c r="F37" s="468"/>
      <c r="G37" s="468"/>
    </row>
    <row r="38" spans="1:7" x14ac:dyDescent="0.2">
      <c r="A38" s="468"/>
      <c r="B38" s="468"/>
      <c r="C38" s="468"/>
      <c r="D38" s="468"/>
      <c r="E38" s="468"/>
      <c r="F38" s="468"/>
      <c r="G38" s="468"/>
    </row>
    <row r="39" spans="1:7" x14ac:dyDescent="0.2">
      <c r="A39" s="468"/>
      <c r="B39" s="468"/>
      <c r="C39" s="468"/>
      <c r="D39" s="468"/>
      <c r="E39" s="468"/>
      <c r="F39" s="468"/>
      <c r="G39" s="468"/>
    </row>
    <row r="40" spans="1:7" x14ac:dyDescent="0.2">
      <c r="A40" s="468"/>
      <c r="B40" s="468"/>
      <c r="C40" s="468"/>
      <c r="D40" s="468"/>
      <c r="E40" s="468"/>
      <c r="F40" s="468"/>
      <c r="G40" s="468"/>
    </row>
    <row r="41" spans="1:7" x14ac:dyDescent="0.2">
      <c r="A41" s="468"/>
      <c r="B41" s="468"/>
      <c r="C41" s="468"/>
      <c r="D41" s="468"/>
      <c r="E41" s="468"/>
      <c r="F41" s="468"/>
      <c r="G41" s="468"/>
    </row>
    <row r="42" spans="1:7" x14ac:dyDescent="0.2">
      <c r="A42" s="468"/>
      <c r="B42" s="468"/>
      <c r="C42" s="468"/>
      <c r="D42" s="468"/>
      <c r="E42" s="468"/>
      <c r="F42" s="468"/>
      <c r="G42" s="468"/>
    </row>
    <row r="43" spans="1:7" x14ac:dyDescent="0.2">
      <c r="A43" s="468"/>
      <c r="B43" s="468"/>
      <c r="C43" s="468"/>
      <c r="D43" s="468"/>
      <c r="E43" s="468"/>
      <c r="F43" s="468"/>
      <c r="G43" s="468"/>
    </row>
    <row r="44" spans="1:7" x14ac:dyDescent="0.2">
      <c r="A44" s="468"/>
      <c r="B44" s="468"/>
      <c r="C44" s="468"/>
      <c r="D44" s="468"/>
      <c r="E44" s="468"/>
      <c r="F44" s="468"/>
      <c r="G44" s="468"/>
    </row>
    <row r="45" spans="1:7" x14ac:dyDescent="0.2">
      <c r="A45" s="468"/>
      <c r="B45" s="468"/>
      <c r="C45" s="468"/>
      <c r="D45" s="468"/>
      <c r="E45" s="468"/>
      <c r="F45" s="468"/>
      <c r="G45" s="468"/>
    </row>
    <row r="46" spans="1:7" x14ac:dyDescent="0.2">
      <c r="A46" s="468"/>
      <c r="B46" s="468"/>
      <c r="C46" s="468"/>
      <c r="D46" s="468"/>
      <c r="E46" s="468"/>
      <c r="F46" s="468"/>
      <c r="G46" s="468"/>
    </row>
    <row r="47" spans="1:7" x14ac:dyDescent="0.2">
      <c r="A47" s="468"/>
      <c r="B47" s="468"/>
      <c r="C47" s="468"/>
      <c r="D47" s="468"/>
      <c r="E47" s="468"/>
      <c r="F47" s="468"/>
      <c r="G47" s="468"/>
    </row>
    <row r="48" spans="1:7" x14ac:dyDescent="0.2">
      <c r="A48" s="468"/>
      <c r="B48" s="468"/>
      <c r="C48" s="468"/>
      <c r="D48" s="468"/>
      <c r="E48" s="468"/>
      <c r="F48" s="468"/>
      <c r="G48" s="468"/>
    </row>
    <row r="49" spans="1:7" x14ac:dyDescent="0.2">
      <c r="A49" s="468"/>
      <c r="B49" s="468"/>
      <c r="C49" s="468"/>
      <c r="D49" s="468"/>
      <c r="E49" s="468"/>
      <c r="F49" s="468"/>
      <c r="G49" s="468"/>
    </row>
    <row r="50" spans="1:7" x14ac:dyDescent="0.2">
      <c r="A50" s="468"/>
      <c r="B50" s="468"/>
      <c r="C50" s="468"/>
      <c r="D50" s="468"/>
      <c r="E50" s="468"/>
      <c r="F50" s="468"/>
      <c r="G50" s="468"/>
    </row>
    <row r="51" spans="1:7" x14ac:dyDescent="0.2">
      <c r="A51" s="468"/>
      <c r="B51" s="468"/>
      <c r="C51" s="468"/>
      <c r="D51" s="468"/>
      <c r="E51" s="468"/>
      <c r="F51" s="468"/>
      <c r="G51" s="468"/>
    </row>
    <row r="52" spans="1:7" x14ac:dyDescent="0.2">
      <c r="A52" s="468"/>
      <c r="B52" s="468"/>
      <c r="C52" s="468"/>
      <c r="D52" s="468"/>
      <c r="E52" s="468"/>
      <c r="F52" s="468"/>
      <c r="G52" s="468"/>
    </row>
  </sheetData>
  <mergeCells count="1">
    <mergeCell ref="A1:G1"/>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11/2014&amp;R&amp;"MetaNormalLF-Roman,Standard"&amp;8&amp;P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0"/>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5.75" x14ac:dyDescent="0.25"/>
  <cols>
    <col min="1" max="1" width="25.42578125" style="49" customWidth="1"/>
    <col min="2" max="5" width="13.42578125" style="23" customWidth="1"/>
    <col min="6" max="6" width="10.28515625" style="23" customWidth="1"/>
    <col min="7" max="7" width="13.42578125" style="23" customWidth="1"/>
    <col min="8" max="8" width="10.28515625" style="23" customWidth="1"/>
    <col min="9" max="10" width="11.42578125" style="23"/>
    <col min="11" max="11" width="11.42578125" style="40"/>
    <col min="12" max="16" width="11.42578125" style="23"/>
    <col min="17" max="17" width="11.42578125" style="40"/>
    <col min="18" max="16384" width="11.42578125" style="23"/>
  </cols>
  <sheetData>
    <row r="1" spans="1:17" s="28" customFormat="1" ht="20.100000000000001" customHeight="1" x14ac:dyDescent="0.35">
      <c r="A1" s="516" t="s">
        <v>102</v>
      </c>
      <c r="B1" s="516"/>
      <c r="C1" s="516"/>
      <c r="D1" s="516"/>
      <c r="E1" s="516"/>
      <c r="F1" s="516"/>
      <c r="G1" s="516"/>
      <c r="H1" s="516"/>
      <c r="K1" s="29"/>
      <c r="Q1" s="29"/>
    </row>
    <row r="2" spans="1:17" s="28" customFormat="1" ht="20.100000000000001" customHeight="1" x14ac:dyDescent="0.35">
      <c r="A2" s="552" t="s">
        <v>1387</v>
      </c>
      <c r="B2" s="552"/>
      <c r="C2" s="552"/>
      <c r="D2" s="552"/>
      <c r="E2" s="552"/>
      <c r="F2" s="552"/>
      <c r="G2" s="552"/>
      <c r="H2" s="552"/>
      <c r="K2" s="29"/>
      <c r="Q2" s="29"/>
    </row>
    <row r="3" spans="1:17" s="184" customFormat="1" ht="20.100000000000001" customHeight="1" x14ac:dyDescent="0.2">
      <c r="A3" s="553"/>
      <c r="B3" s="553"/>
      <c r="C3" s="553"/>
      <c r="D3" s="553"/>
      <c r="E3" s="553"/>
      <c r="F3" s="553"/>
      <c r="G3" s="553"/>
      <c r="H3" s="553"/>
      <c r="K3" s="247"/>
      <c r="Q3" s="247"/>
    </row>
    <row r="4" spans="1:17" s="229" customFormat="1" ht="12.75" customHeight="1" x14ac:dyDescent="0.2">
      <c r="A4" s="554" t="s">
        <v>160</v>
      </c>
      <c r="B4" s="557">
        <v>2014</v>
      </c>
      <c r="C4" s="558"/>
      <c r="D4" s="137">
        <v>2013</v>
      </c>
      <c r="E4" s="528" t="s">
        <v>161</v>
      </c>
      <c r="F4" s="528"/>
      <c r="G4" s="527" t="s">
        <v>161</v>
      </c>
      <c r="H4" s="528"/>
      <c r="K4" s="248"/>
      <c r="Q4" s="248"/>
    </row>
    <row r="5" spans="1:17" s="229" customFormat="1" ht="27" customHeight="1" x14ac:dyDescent="0.2">
      <c r="A5" s="555"/>
      <c r="B5" s="137" t="s">
        <v>356</v>
      </c>
      <c r="C5" s="557" t="s">
        <v>1840</v>
      </c>
      <c r="D5" s="559"/>
      <c r="E5" s="560" t="s">
        <v>1841</v>
      </c>
      <c r="F5" s="559"/>
      <c r="G5" s="560" t="s">
        <v>1842</v>
      </c>
      <c r="H5" s="558"/>
      <c r="K5" s="248"/>
      <c r="Q5" s="248"/>
    </row>
    <row r="6" spans="1:17" s="229" customFormat="1" ht="12.75" customHeight="1" x14ac:dyDescent="0.2">
      <c r="A6" s="556"/>
      <c r="B6" s="527" t="s">
        <v>638</v>
      </c>
      <c r="C6" s="528"/>
      <c r="D6" s="529"/>
      <c r="E6" s="249" t="s">
        <v>634</v>
      </c>
      <c r="F6" s="227" t="s">
        <v>644</v>
      </c>
      <c r="G6" s="249" t="s">
        <v>634</v>
      </c>
      <c r="H6" s="227" t="s">
        <v>644</v>
      </c>
      <c r="K6" s="248"/>
      <c r="Q6" s="248"/>
    </row>
    <row r="7" spans="1:17" s="184" customFormat="1" ht="12.75" customHeight="1" x14ac:dyDescent="0.2">
      <c r="A7" s="30"/>
      <c r="B7" s="31"/>
      <c r="C7" s="131"/>
      <c r="D7" s="31"/>
      <c r="E7" s="31"/>
      <c r="F7" s="31"/>
      <c r="G7" s="31"/>
      <c r="H7" s="31"/>
      <c r="K7" s="247"/>
      <c r="Q7" s="247"/>
    </row>
    <row r="8" spans="1:17" s="184" customFormat="1" ht="12.75" customHeight="1" x14ac:dyDescent="0.2">
      <c r="A8" s="32" t="s">
        <v>162</v>
      </c>
      <c r="B8" s="33">
        <v>65790636</v>
      </c>
      <c r="C8" s="33">
        <v>712544683</v>
      </c>
      <c r="D8" s="33">
        <v>693329300</v>
      </c>
      <c r="E8" s="34">
        <v>1576681</v>
      </c>
      <c r="F8" s="35">
        <v>2.5</v>
      </c>
      <c r="G8" s="34">
        <v>19215383</v>
      </c>
      <c r="H8" s="35">
        <v>2.8</v>
      </c>
      <c r="J8" s="35"/>
      <c r="K8" s="247"/>
      <c r="Q8" s="247"/>
    </row>
    <row r="9" spans="1:17" s="184" customFormat="1" ht="12.75" customHeight="1" x14ac:dyDescent="0.2">
      <c r="A9" s="250" t="s">
        <v>1684</v>
      </c>
      <c r="B9" s="251">
        <v>56181103</v>
      </c>
      <c r="C9" s="251">
        <v>606377106</v>
      </c>
      <c r="D9" s="251">
        <v>577095208</v>
      </c>
      <c r="E9" s="252">
        <v>2716677</v>
      </c>
      <c r="F9" s="36">
        <v>5.0999999999999996</v>
      </c>
      <c r="G9" s="252">
        <v>29281898</v>
      </c>
      <c r="H9" s="36">
        <v>5.0999999999999996</v>
      </c>
      <c r="J9" s="35"/>
      <c r="K9" s="247"/>
      <c r="Q9" s="247"/>
    </row>
    <row r="10" spans="1:17" s="184" customFormat="1" ht="12.75" customHeight="1" x14ac:dyDescent="0.2">
      <c r="A10" s="250" t="s">
        <v>1685</v>
      </c>
      <c r="B10" s="251">
        <v>35193284</v>
      </c>
      <c r="C10" s="251">
        <v>383065544</v>
      </c>
      <c r="D10" s="251">
        <v>373354946</v>
      </c>
      <c r="E10" s="252">
        <v>830344</v>
      </c>
      <c r="F10" s="36">
        <v>2.4</v>
      </c>
      <c r="G10" s="252">
        <v>9710598</v>
      </c>
      <c r="H10" s="36">
        <v>2.6</v>
      </c>
      <c r="J10" s="35"/>
      <c r="K10" s="247"/>
      <c r="Q10" s="247"/>
    </row>
    <row r="11" spans="1:17" s="184" customFormat="1" ht="12.75" customHeight="1" x14ac:dyDescent="0.2">
      <c r="A11" s="250" t="s">
        <v>1686</v>
      </c>
      <c r="B11" s="251">
        <v>3415473</v>
      </c>
      <c r="C11" s="251">
        <v>38834015</v>
      </c>
      <c r="D11" s="251">
        <v>39250275</v>
      </c>
      <c r="E11" s="252">
        <v>-34204</v>
      </c>
      <c r="F11" s="36">
        <v>-1</v>
      </c>
      <c r="G11" s="252">
        <v>-416260</v>
      </c>
      <c r="H11" s="36">
        <v>-1.1000000000000001</v>
      </c>
      <c r="J11" s="35"/>
      <c r="K11" s="247"/>
      <c r="Q11" s="247"/>
    </row>
    <row r="12" spans="1:17" s="184" customFormat="1" ht="12.75" customHeight="1" x14ac:dyDescent="0.2">
      <c r="A12" s="250" t="s">
        <v>1744</v>
      </c>
      <c r="B12" s="251">
        <v>132734</v>
      </c>
      <c r="C12" s="251">
        <v>1600305</v>
      </c>
      <c r="D12" s="251">
        <v>1579914</v>
      </c>
      <c r="E12" s="252">
        <v>-5561</v>
      </c>
      <c r="F12" s="36">
        <v>-4</v>
      </c>
      <c r="G12" s="252">
        <v>20391</v>
      </c>
      <c r="H12" s="36">
        <v>1.3</v>
      </c>
      <c r="J12" s="35"/>
      <c r="K12" s="247"/>
      <c r="Q12" s="247"/>
    </row>
    <row r="13" spans="1:17" s="184" customFormat="1" ht="12.75" customHeight="1" x14ac:dyDescent="0.2">
      <c r="A13" s="250" t="s">
        <v>1501</v>
      </c>
      <c r="B13" s="251">
        <v>724933</v>
      </c>
      <c r="C13" s="251">
        <v>8146357</v>
      </c>
      <c r="D13" s="251">
        <v>7507528</v>
      </c>
      <c r="E13" s="252">
        <v>49157</v>
      </c>
      <c r="F13" s="36">
        <v>7.3</v>
      </c>
      <c r="G13" s="252">
        <v>638829</v>
      </c>
      <c r="H13" s="36">
        <v>8.5</v>
      </c>
      <c r="J13" s="35"/>
      <c r="K13" s="247"/>
      <c r="Q13" s="247"/>
    </row>
    <row r="14" spans="1:17" s="184" customFormat="1" ht="12.75" customHeight="1" x14ac:dyDescent="0.2">
      <c r="A14" s="250" t="s">
        <v>1722</v>
      </c>
      <c r="B14" s="251">
        <v>8616410</v>
      </c>
      <c r="C14" s="251">
        <v>94167097</v>
      </c>
      <c r="D14" s="251">
        <v>92609296</v>
      </c>
      <c r="E14" s="252">
        <v>30538</v>
      </c>
      <c r="F14" s="36">
        <v>0.4</v>
      </c>
      <c r="G14" s="252">
        <v>1557801</v>
      </c>
      <c r="H14" s="36">
        <v>1.7</v>
      </c>
      <c r="J14" s="35"/>
      <c r="K14" s="247"/>
      <c r="Q14" s="247"/>
    </row>
    <row r="15" spans="1:17" s="184" customFormat="1" ht="12.75" customHeight="1" x14ac:dyDescent="0.2">
      <c r="A15" s="250" t="s">
        <v>1723</v>
      </c>
      <c r="B15" s="251">
        <v>409325</v>
      </c>
      <c r="C15" s="251">
        <v>4525877</v>
      </c>
      <c r="D15" s="251">
        <v>4414425</v>
      </c>
      <c r="E15" s="252">
        <v>-4186</v>
      </c>
      <c r="F15" s="36">
        <v>-1</v>
      </c>
      <c r="G15" s="252">
        <v>111452</v>
      </c>
      <c r="H15" s="36">
        <v>2.5</v>
      </c>
      <c r="J15" s="35"/>
      <c r="K15" s="247"/>
      <c r="Q15" s="247"/>
    </row>
    <row r="16" spans="1:17" s="184" customFormat="1" ht="12.75" customHeight="1" x14ac:dyDescent="0.2">
      <c r="A16" s="250" t="s">
        <v>1724</v>
      </c>
      <c r="B16" s="251">
        <v>522002</v>
      </c>
      <c r="C16" s="251">
        <v>5006353</v>
      </c>
      <c r="D16" s="251">
        <v>4987701</v>
      </c>
      <c r="E16" s="252">
        <v>60096</v>
      </c>
      <c r="F16" s="36">
        <v>13</v>
      </c>
      <c r="G16" s="252">
        <v>18652</v>
      </c>
      <c r="H16" s="36">
        <v>0.4</v>
      </c>
      <c r="J16" s="35"/>
      <c r="K16" s="247"/>
      <c r="Q16" s="247"/>
    </row>
    <row r="17" spans="1:17" s="184" customFormat="1" ht="12.75" customHeight="1" x14ac:dyDescent="0.2">
      <c r="A17" s="250" t="s">
        <v>1725</v>
      </c>
      <c r="B17" s="251">
        <v>4618360</v>
      </c>
      <c r="C17" s="251">
        <v>50664350</v>
      </c>
      <c r="D17" s="251">
        <v>49547224</v>
      </c>
      <c r="E17" s="252">
        <v>79822</v>
      </c>
      <c r="F17" s="36">
        <v>1.8</v>
      </c>
      <c r="G17" s="252">
        <v>1117126</v>
      </c>
      <c r="H17" s="36">
        <v>2.2999999999999998</v>
      </c>
      <c r="J17" s="35"/>
      <c r="K17" s="247"/>
      <c r="Q17" s="247"/>
    </row>
    <row r="18" spans="1:17" s="184" customFormat="1" ht="12.75" customHeight="1" x14ac:dyDescent="0.2">
      <c r="A18" s="250" t="s">
        <v>728</v>
      </c>
      <c r="B18" s="251">
        <v>120788</v>
      </c>
      <c r="C18" s="251">
        <v>1397427</v>
      </c>
      <c r="D18" s="251">
        <v>1327468</v>
      </c>
      <c r="E18" s="252">
        <v>939</v>
      </c>
      <c r="F18" s="36">
        <v>0.8</v>
      </c>
      <c r="G18" s="252">
        <v>69959</v>
      </c>
      <c r="H18" s="36">
        <v>5.3</v>
      </c>
      <c r="J18" s="35"/>
      <c r="K18" s="247"/>
      <c r="Q18" s="247"/>
    </row>
    <row r="19" spans="1:17" s="184" customFormat="1" ht="12.75" customHeight="1" x14ac:dyDescent="0.2">
      <c r="A19" s="250" t="s">
        <v>1726</v>
      </c>
      <c r="B19" s="251">
        <v>496774</v>
      </c>
      <c r="C19" s="251">
        <v>5113975</v>
      </c>
      <c r="D19" s="251">
        <v>5074459</v>
      </c>
      <c r="E19" s="252">
        <v>48611</v>
      </c>
      <c r="F19" s="36">
        <v>10.8</v>
      </c>
      <c r="G19" s="252">
        <v>39516</v>
      </c>
      <c r="H19" s="36">
        <v>0.8</v>
      </c>
      <c r="J19" s="35"/>
      <c r="K19" s="247"/>
      <c r="Q19" s="247"/>
    </row>
    <row r="20" spans="1:17" s="184" customFormat="1" ht="12.75" customHeight="1" x14ac:dyDescent="0.2">
      <c r="A20" s="250" t="s">
        <v>964</v>
      </c>
      <c r="B20" s="251">
        <v>38929</v>
      </c>
      <c r="C20" s="251">
        <v>603408</v>
      </c>
      <c r="D20" s="251">
        <v>337828</v>
      </c>
      <c r="E20" s="252">
        <v>3615</v>
      </c>
      <c r="F20" s="102">
        <v>10.199999999999999</v>
      </c>
      <c r="G20" s="252">
        <v>265580</v>
      </c>
      <c r="H20" s="36">
        <v>78.599999999999994</v>
      </c>
      <c r="J20" s="35"/>
      <c r="K20" s="247"/>
      <c r="Q20" s="247"/>
    </row>
    <row r="21" spans="1:17" s="184" customFormat="1" ht="12.75" customHeight="1" x14ac:dyDescent="0.2">
      <c r="A21" s="250" t="s">
        <v>971</v>
      </c>
      <c r="B21" s="251">
        <v>6377290</v>
      </c>
      <c r="C21" s="251">
        <v>67427158</v>
      </c>
      <c r="D21" s="251">
        <v>65306712</v>
      </c>
      <c r="E21" s="252">
        <v>398329</v>
      </c>
      <c r="F21" s="36">
        <v>6.7</v>
      </c>
      <c r="G21" s="252">
        <v>2120446</v>
      </c>
      <c r="H21" s="36">
        <v>3.2</v>
      </c>
      <c r="J21" s="35"/>
      <c r="K21" s="247"/>
      <c r="Q21" s="247"/>
    </row>
    <row r="22" spans="1:17" s="184" customFormat="1" ht="12.75" customHeight="1" x14ac:dyDescent="0.2">
      <c r="A22" s="250" t="s">
        <v>972</v>
      </c>
      <c r="B22" s="251">
        <v>4716652</v>
      </c>
      <c r="C22" s="251">
        <v>52123642</v>
      </c>
      <c r="D22" s="251">
        <v>52121147</v>
      </c>
      <c r="E22" s="252">
        <v>-128308</v>
      </c>
      <c r="F22" s="36">
        <v>-2.6</v>
      </c>
      <c r="G22" s="252">
        <v>2495</v>
      </c>
      <c r="H22" s="36">
        <v>0</v>
      </c>
      <c r="J22" s="35"/>
      <c r="K22" s="247"/>
      <c r="Q22" s="247"/>
    </row>
    <row r="23" spans="1:17" s="184" customFormat="1" ht="12.75" customHeight="1" x14ac:dyDescent="0.2">
      <c r="A23" s="250" t="s">
        <v>973</v>
      </c>
      <c r="B23" s="251">
        <v>625031</v>
      </c>
      <c r="C23" s="251">
        <v>6590322</v>
      </c>
      <c r="D23" s="251">
        <v>5881428</v>
      </c>
      <c r="E23" s="252">
        <v>45976</v>
      </c>
      <c r="F23" s="36">
        <v>7.9</v>
      </c>
      <c r="G23" s="252">
        <v>708894</v>
      </c>
      <c r="H23" s="36">
        <v>12.1</v>
      </c>
      <c r="J23" s="35"/>
      <c r="K23" s="247"/>
      <c r="Q23" s="247"/>
    </row>
    <row r="24" spans="1:17" s="184" customFormat="1" ht="12.75" customHeight="1" x14ac:dyDescent="0.2">
      <c r="A24" s="250" t="s">
        <v>753</v>
      </c>
      <c r="B24" s="251">
        <v>970166</v>
      </c>
      <c r="C24" s="251">
        <v>10437114</v>
      </c>
      <c r="D24" s="251">
        <v>9894721</v>
      </c>
      <c r="E24" s="252">
        <v>-4761</v>
      </c>
      <c r="F24" s="36">
        <v>-0.5</v>
      </c>
      <c r="G24" s="252">
        <v>542393</v>
      </c>
      <c r="H24" s="36">
        <v>5.5</v>
      </c>
      <c r="I24" s="253"/>
      <c r="J24" s="35"/>
      <c r="K24" s="247"/>
      <c r="Q24" s="247"/>
    </row>
    <row r="25" spans="1:17" s="184" customFormat="1" ht="12.75" customHeight="1" x14ac:dyDescent="0.2">
      <c r="A25" s="250" t="s">
        <v>754</v>
      </c>
      <c r="B25" s="251">
        <v>342898</v>
      </c>
      <c r="C25" s="251">
        <v>3808155</v>
      </c>
      <c r="D25" s="251">
        <v>3797813</v>
      </c>
      <c r="E25" s="252">
        <v>7568</v>
      </c>
      <c r="F25" s="36">
        <v>2.2999999999999998</v>
      </c>
      <c r="G25" s="252">
        <v>10342</v>
      </c>
      <c r="H25" s="36">
        <v>0.3</v>
      </c>
      <c r="J25" s="35"/>
      <c r="K25" s="247"/>
      <c r="Q25" s="247"/>
    </row>
    <row r="26" spans="1:17" s="184" customFormat="1" ht="12.75" customHeight="1" x14ac:dyDescent="0.2">
      <c r="A26" s="250" t="s">
        <v>755</v>
      </c>
      <c r="B26" s="251">
        <v>3021180</v>
      </c>
      <c r="C26" s="251">
        <v>32105140</v>
      </c>
      <c r="D26" s="251">
        <v>29040102</v>
      </c>
      <c r="E26" s="252">
        <v>282293</v>
      </c>
      <c r="F26" s="36">
        <v>10.3</v>
      </c>
      <c r="G26" s="252">
        <v>3065038</v>
      </c>
      <c r="H26" s="36">
        <v>10.6</v>
      </c>
      <c r="J26" s="35"/>
      <c r="K26" s="247"/>
      <c r="Q26" s="247"/>
    </row>
    <row r="27" spans="1:17" s="184" customFormat="1" ht="12.75" customHeight="1" x14ac:dyDescent="0.2">
      <c r="A27" s="250" t="s">
        <v>1369</v>
      </c>
      <c r="B27" s="251">
        <v>44339</v>
      </c>
      <c r="C27" s="251">
        <v>514849</v>
      </c>
      <c r="D27" s="251">
        <v>676905</v>
      </c>
      <c r="E27" s="252">
        <v>420</v>
      </c>
      <c r="F27" s="102">
        <v>1</v>
      </c>
      <c r="G27" s="252">
        <v>-162056</v>
      </c>
      <c r="H27" s="36">
        <v>-23.9</v>
      </c>
      <c r="J27" s="35"/>
      <c r="K27" s="247"/>
      <c r="Q27" s="247"/>
    </row>
    <row r="28" spans="1:17" s="184" customFormat="1" ht="12.75" customHeight="1" x14ac:dyDescent="0.2">
      <c r="A28" s="250" t="s">
        <v>1687</v>
      </c>
      <c r="B28" s="251">
        <v>20987819</v>
      </c>
      <c r="C28" s="251">
        <v>223311562</v>
      </c>
      <c r="D28" s="251">
        <v>203740262</v>
      </c>
      <c r="E28" s="252">
        <v>1886333</v>
      </c>
      <c r="F28" s="36">
        <v>9.9</v>
      </c>
      <c r="G28" s="252">
        <v>19571300</v>
      </c>
      <c r="H28" s="36">
        <v>9.6</v>
      </c>
      <c r="J28" s="35"/>
      <c r="K28" s="247"/>
      <c r="Q28" s="247"/>
    </row>
    <row r="29" spans="1:17" s="184" customFormat="1" ht="12.75" customHeight="1" x14ac:dyDescent="0.2">
      <c r="A29" s="250" t="s">
        <v>1638</v>
      </c>
      <c r="B29" s="251">
        <v>308459</v>
      </c>
      <c r="C29" s="251">
        <v>2995840</v>
      </c>
      <c r="D29" s="251">
        <v>2448926</v>
      </c>
      <c r="E29" s="252">
        <v>74329</v>
      </c>
      <c r="F29" s="36">
        <v>31.7</v>
      </c>
      <c r="G29" s="252">
        <v>546914</v>
      </c>
      <c r="H29" s="36">
        <v>22.3</v>
      </c>
      <c r="J29" s="35"/>
      <c r="K29" s="247"/>
      <c r="Q29" s="247"/>
    </row>
    <row r="30" spans="1:17" s="184" customFormat="1" ht="12.75" customHeight="1" x14ac:dyDescent="0.2">
      <c r="A30" s="250" t="s">
        <v>1639</v>
      </c>
      <c r="B30" s="251">
        <v>1480437</v>
      </c>
      <c r="C30" s="251">
        <v>15514831</v>
      </c>
      <c r="D30" s="251">
        <v>14699462</v>
      </c>
      <c r="E30" s="252">
        <v>82057</v>
      </c>
      <c r="F30" s="36">
        <v>5.9</v>
      </c>
      <c r="G30" s="252">
        <v>815369</v>
      </c>
      <c r="H30" s="36">
        <v>5.5</v>
      </c>
      <c r="J30" s="35"/>
      <c r="K30" s="247"/>
      <c r="Q30" s="247"/>
    </row>
    <row r="31" spans="1:17" s="184" customFormat="1" ht="12.75" customHeight="1" x14ac:dyDescent="0.2">
      <c r="A31" s="250" t="s">
        <v>703</v>
      </c>
      <c r="B31" s="251">
        <v>189042</v>
      </c>
      <c r="C31" s="251">
        <v>2070981</v>
      </c>
      <c r="D31" s="251">
        <v>1896998</v>
      </c>
      <c r="E31" s="252">
        <v>29967</v>
      </c>
      <c r="F31" s="36">
        <v>18.8</v>
      </c>
      <c r="G31" s="252">
        <v>173983</v>
      </c>
      <c r="H31" s="36">
        <v>9.1999999999999993</v>
      </c>
      <c r="J31" s="35"/>
      <c r="K31" s="247"/>
      <c r="Q31" s="247"/>
    </row>
    <row r="32" spans="1:17" s="184" customFormat="1" ht="12.75" customHeight="1" x14ac:dyDescent="0.2">
      <c r="A32" s="250" t="s">
        <v>729</v>
      </c>
      <c r="B32" s="251">
        <v>204314</v>
      </c>
      <c r="C32" s="251">
        <v>2389205</v>
      </c>
      <c r="D32" s="251">
        <v>2300890</v>
      </c>
      <c r="E32" s="252">
        <v>-14438</v>
      </c>
      <c r="F32" s="36">
        <v>-6.6</v>
      </c>
      <c r="G32" s="252">
        <v>88315</v>
      </c>
      <c r="H32" s="36">
        <v>3.8</v>
      </c>
      <c r="J32" s="35"/>
      <c r="K32" s="247"/>
      <c r="Q32" s="247"/>
    </row>
    <row r="33" spans="1:17" s="184" customFormat="1" ht="12.75" customHeight="1" x14ac:dyDescent="0.2">
      <c r="A33" s="250" t="s">
        <v>730</v>
      </c>
      <c r="B33" s="251">
        <v>4183850</v>
      </c>
      <c r="C33" s="251">
        <v>43613749</v>
      </c>
      <c r="D33" s="251">
        <v>39421378</v>
      </c>
      <c r="E33" s="252">
        <v>529719</v>
      </c>
      <c r="F33" s="36">
        <v>14.5</v>
      </c>
      <c r="G33" s="252">
        <v>4192371</v>
      </c>
      <c r="H33" s="36">
        <v>10.6</v>
      </c>
      <c r="J33" s="35"/>
      <c r="K33" s="247"/>
      <c r="Q33" s="247"/>
    </row>
    <row r="34" spans="1:17" s="184" customFormat="1" ht="12.75" customHeight="1" x14ac:dyDescent="0.2">
      <c r="A34" s="250" t="s">
        <v>731</v>
      </c>
      <c r="B34" s="251">
        <v>929626</v>
      </c>
      <c r="C34" s="251">
        <v>9929061</v>
      </c>
      <c r="D34" s="251">
        <v>8955479</v>
      </c>
      <c r="E34" s="252">
        <v>82396</v>
      </c>
      <c r="F34" s="36">
        <v>9.6999999999999993</v>
      </c>
      <c r="G34" s="252">
        <v>973582</v>
      </c>
      <c r="H34" s="36">
        <v>10.9</v>
      </c>
      <c r="J34" s="35"/>
      <c r="K34" s="247"/>
      <c r="Q34" s="247"/>
    </row>
    <row r="35" spans="1:17" s="184" customFormat="1" ht="12.75" customHeight="1" x14ac:dyDescent="0.2">
      <c r="A35" s="250" t="s">
        <v>732</v>
      </c>
      <c r="B35" s="251">
        <v>1839308</v>
      </c>
      <c r="C35" s="251">
        <v>19903042</v>
      </c>
      <c r="D35" s="251">
        <v>19225468</v>
      </c>
      <c r="E35" s="252">
        <v>68232</v>
      </c>
      <c r="F35" s="36">
        <v>3.9</v>
      </c>
      <c r="G35" s="252">
        <v>677574</v>
      </c>
      <c r="H35" s="36">
        <v>3.5</v>
      </c>
      <c r="J35" s="35"/>
      <c r="K35" s="247"/>
      <c r="Q35" s="247"/>
    </row>
    <row r="36" spans="1:17" s="184" customFormat="1" ht="12.75" customHeight="1" x14ac:dyDescent="0.2">
      <c r="A36" s="250" t="s">
        <v>948</v>
      </c>
      <c r="B36" s="251">
        <v>2888676</v>
      </c>
      <c r="C36" s="251">
        <v>30998014</v>
      </c>
      <c r="D36" s="251">
        <v>28870632</v>
      </c>
      <c r="E36" s="252">
        <v>48384</v>
      </c>
      <c r="F36" s="36">
        <v>1.7</v>
      </c>
      <c r="G36" s="252">
        <v>2127382</v>
      </c>
      <c r="H36" s="36">
        <v>7.4</v>
      </c>
      <c r="J36" s="35"/>
      <c r="K36" s="247"/>
      <c r="Q36" s="247"/>
    </row>
    <row r="37" spans="1:17" s="184" customFormat="1" ht="12.75" customHeight="1" x14ac:dyDescent="0.2">
      <c r="A37" s="250" t="s">
        <v>949</v>
      </c>
      <c r="B37" s="251">
        <v>1669100</v>
      </c>
      <c r="C37" s="251">
        <v>18459067</v>
      </c>
      <c r="D37" s="251">
        <v>16282249</v>
      </c>
      <c r="E37" s="252">
        <v>93745</v>
      </c>
      <c r="F37" s="36">
        <v>6</v>
      </c>
      <c r="G37" s="252">
        <v>2176818</v>
      </c>
      <c r="H37" s="36">
        <v>13.4</v>
      </c>
      <c r="J37" s="35"/>
      <c r="K37" s="247"/>
      <c r="Q37" s="247"/>
    </row>
    <row r="38" spans="1:17" s="184" customFormat="1" ht="12.75" customHeight="1" x14ac:dyDescent="0.2">
      <c r="A38" s="250" t="s">
        <v>90</v>
      </c>
      <c r="B38" s="251">
        <v>7295007</v>
      </c>
      <c r="C38" s="251">
        <v>77437772</v>
      </c>
      <c r="D38" s="251">
        <v>69638780</v>
      </c>
      <c r="E38" s="252">
        <v>891942</v>
      </c>
      <c r="F38" s="36">
        <v>13.9</v>
      </c>
      <c r="G38" s="252">
        <v>7798992</v>
      </c>
      <c r="H38" s="36">
        <v>11.2</v>
      </c>
      <c r="J38" s="35"/>
      <c r="K38" s="247"/>
      <c r="Q38" s="247"/>
    </row>
    <row r="39" spans="1:17" s="184" customFormat="1" ht="12.75" customHeight="1" x14ac:dyDescent="0.2">
      <c r="A39" s="250" t="s">
        <v>1113</v>
      </c>
      <c r="B39" s="251">
        <v>9609533</v>
      </c>
      <c r="C39" s="251">
        <v>106167577</v>
      </c>
      <c r="D39" s="251">
        <v>116234092</v>
      </c>
      <c r="E39" s="252">
        <v>-1139996</v>
      </c>
      <c r="F39" s="36">
        <v>-10.6</v>
      </c>
      <c r="G39" s="252">
        <v>-10066515</v>
      </c>
      <c r="H39" s="36">
        <v>-8.6999999999999993</v>
      </c>
      <c r="J39" s="35"/>
      <c r="K39" s="247"/>
      <c r="Q39" s="247"/>
    </row>
    <row r="40" spans="1:17" s="37" customFormat="1" ht="12.75" customHeight="1" x14ac:dyDescent="0.2">
      <c r="A40" s="250" t="s">
        <v>500</v>
      </c>
      <c r="B40" s="251">
        <v>708518</v>
      </c>
      <c r="C40" s="251">
        <v>7840149</v>
      </c>
      <c r="D40" s="251">
        <v>7670316</v>
      </c>
      <c r="E40" s="252">
        <v>32830</v>
      </c>
      <c r="F40" s="36">
        <v>4.9000000000000004</v>
      </c>
      <c r="G40" s="252">
        <v>169833</v>
      </c>
      <c r="H40" s="36">
        <v>2.2000000000000002</v>
      </c>
      <c r="J40" s="35"/>
      <c r="K40" s="38"/>
      <c r="Q40" s="38"/>
    </row>
    <row r="41" spans="1:17" s="37" customFormat="1" ht="12.75" customHeight="1" x14ac:dyDescent="0.2">
      <c r="A41" s="250" t="s">
        <v>1003</v>
      </c>
      <c r="B41" s="251">
        <v>2356881</v>
      </c>
      <c r="C41" s="251">
        <v>27736036</v>
      </c>
      <c r="D41" s="251">
        <v>33436516</v>
      </c>
      <c r="E41" s="252">
        <v>-683433</v>
      </c>
      <c r="F41" s="36">
        <v>-22.5</v>
      </c>
      <c r="G41" s="252">
        <v>-5700480</v>
      </c>
      <c r="H41" s="36">
        <v>-17</v>
      </c>
      <c r="J41" s="35"/>
      <c r="K41" s="38"/>
      <c r="Q41" s="38"/>
    </row>
    <row r="42" spans="1:17" s="37" customFormat="1" ht="12.75" customHeight="1" x14ac:dyDescent="0.2">
      <c r="A42" s="250" t="s">
        <v>1004</v>
      </c>
      <c r="B42" s="251">
        <v>3904713</v>
      </c>
      <c r="C42" s="251">
        <v>43145939</v>
      </c>
      <c r="D42" s="251">
        <v>43698940</v>
      </c>
      <c r="E42" s="252">
        <v>-234714</v>
      </c>
      <c r="F42" s="36">
        <v>-5.7</v>
      </c>
      <c r="G42" s="252">
        <v>-553001</v>
      </c>
      <c r="H42" s="36">
        <v>-1.3</v>
      </c>
      <c r="J42" s="35"/>
      <c r="K42" s="38"/>
      <c r="Q42" s="38"/>
    </row>
    <row r="43" spans="1:17" s="37" customFormat="1" ht="12.75" customHeight="1" x14ac:dyDescent="0.2">
      <c r="A43" s="250" t="s">
        <v>962</v>
      </c>
      <c r="B43" s="251">
        <v>1811900</v>
      </c>
      <c r="C43" s="251">
        <v>17813371</v>
      </c>
      <c r="D43" s="251">
        <v>19952037</v>
      </c>
      <c r="E43" s="252">
        <v>-59687</v>
      </c>
      <c r="F43" s="36">
        <v>-3.2</v>
      </c>
      <c r="G43" s="252">
        <v>-2138666</v>
      </c>
      <c r="H43" s="36">
        <v>-10.7</v>
      </c>
      <c r="J43" s="35"/>
      <c r="K43" s="38"/>
      <c r="Q43" s="38"/>
    </row>
    <row r="44" spans="1:17" s="184" customFormat="1" ht="12.75" customHeight="1" x14ac:dyDescent="0.2">
      <c r="A44" s="32" t="s">
        <v>1412</v>
      </c>
      <c r="B44" s="33">
        <v>1853592</v>
      </c>
      <c r="C44" s="33">
        <v>20769713</v>
      </c>
      <c r="D44" s="33">
        <v>20083509</v>
      </c>
      <c r="E44" s="34">
        <v>236417</v>
      </c>
      <c r="F44" s="35">
        <v>14.6</v>
      </c>
      <c r="G44" s="34">
        <v>686204</v>
      </c>
      <c r="H44" s="35">
        <v>3.4</v>
      </c>
      <c r="J44" s="35"/>
      <c r="K44" s="247"/>
      <c r="Q44" s="247"/>
    </row>
    <row r="45" spans="1:17" s="184" customFormat="1" ht="12.75" customHeight="1" x14ac:dyDescent="0.2">
      <c r="A45" s="250" t="s">
        <v>963</v>
      </c>
      <c r="B45" s="251">
        <v>631132</v>
      </c>
      <c r="C45" s="251">
        <v>7610385</v>
      </c>
      <c r="D45" s="251">
        <v>7946751</v>
      </c>
      <c r="E45" s="252">
        <v>57981</v>
      </c>
      <c r="F45" s="36">
        <v>10.1</v>
      </c>
      <c r="G45" s="252">
        <v>-336366</v>
      </c>
      <c r="H45" s="36">
        <v>-4.2</v>
      </c>
      <c r="J45" s="35"/>
      <c r="K45" s="247"/>
      <c r="Q45" s="247"/>
    </row>
    <row r="46" spans="1:17" s="184" customFormat="1" ht="12.75" customHeight="1" x14ac:dyDescent="0.2">
      <c r="A46" s="32" t="s">
        <v>1413</v>
      </c>
      <c r="B46" s="33">
        <v>11495042</v>
      </c>
      <c r="C46" s="33">
        <v>124757551</v>
      </c>
      <c r="D46" s="33">
        <v>121155314</v>
      </c>
      <c r="E46" s="34">
        <v>-341782</v>
      </c>
      <c r="F46" s="35">
        <v>-2.9</v>
      </c>
      <c r="G46" s="34">
        <v>3602237</v>
      </c>
      <c r="H46" s="35">
        <v>3</v>
      </c>
      <c r="J46" s="35"/>
      <c r="K46" s="247"/>
      <c r="Q46" s="247"/>
    </row>
    <row r="47" spans="1:17" s="184" customFormat="1" ht="12.75" customHeight="1" x14ac:dyDescent="0.2">
      <c r="A47" s="254" t="s">
        <v>1414</v>
      </c>
      <c r="B47" s="251">
        <v>9775006</v>
      </c>
      <c r="C47" s="251">
        <v>104774761</v>
      </c>
      <c r="D47" s="251">
        <v>99456689</v>
      </c>
      <c r="E47" s="252">
        <v>-167805</v>
      </c>
      <c r="F47" s="36">
        <v>-1.7</v>
      </c>
      <c r="G47" s="252">
        <v>5318072</v>
      </c>
      <c r="H47" s="36">
        <v>5.3</v>
      </c>
      <c r="J47" s="35"/>
      <c r="K47" s="247"/>
      <c r="Q47" s="247"/>
    </row>
    <row r="48" spans="1:17" s="37" customFormat="1" ht="12.75" customHeight="1" x14ac:dyDescent="0.2">
      <c r="A48" s="254" t="s">
        <v>547</v>
      </c>
      <c r="B48" s="251">
        <v>8338874</v>
      </c>
      <c r="C48" s="251">
        <v>88431580</v>
      </c>
      <c r="D48" s="251">
        <v>82937202</v>
      </c>
      <c r="E48" s="252">
        <v>-208461</v>
      </c>
      <c r="F48" s="36">
        <v>-2.4</v>
      </c>
      <c r="G48" s="252">
        <v>5494378</v>
      </c>
      <c r="H48" s="36">
        <v>6.6</v>
      </c>
      <c r="J48" s="35"/>
      <c r="K48" s="38"/>
      <c r="Q48" s="38"/>
    </row>
    <row r="49" spans="1:17" s="184" customFormat="1" ht="12.75" customHeight="1" x14ac:dyDescent="0.2">
      <c r="A49" s="254" t="s">
        <v>1749</v>
      </c>
      <c r="B49" s="251">
        <v>727002</v>
      </c>
      <c r="C49" s="251">
        <v>9632913</v>
      </c>
      <c r="D49" s="251">
        <v>10539274</v>
      </c>
      <c r="E49" s="252">
        <v>-184388</v>
      </c>
      <c r="F49" s="36">
        <v>-20.2</v>
      </c>
      <c r="G49" s="252">
        <v>-906361</v>
      </c>
      <c r="H49" s="36">
        <v>-8.6</v>
      </c>
      <c r="J49" s="35"/>
      <c r="K49" s="247"/>
      <c r="Q49" s="247"/>
    </row>
    <row r="50" spans="1:17" s="184" customFormat="1" ht="12.75" customHeight="1" x14ac:dyDescent="0.2">
      <c r="A50" s="32" t="s">
        <v>1415</v>
      </c>
      <c r="B50" s="33">
        <v>15826353</v>
      </c>
      <c r="C50" s="33">
        <v>175704316</v>
      </c>
      <c r="D50" s="33">
        <v>163919920</v>
      </c>
      <c r="E50" s="34">
        <v>149905</v>
      </c>
      <c r="F50" s="35">
        <v>1</v>
      </c>
      <c r="G50" s="34">
        <v>11784396</v>
      </c>
      <c r="H50" s="35">
        <v>7.2</v>
      </c>
      <c r="J50" s="35"/>
      <c r="K50" s="247"/>
      <c r="Q50" s="247"/>
    </row>
    <row r="51" spans="1:17" s="184" customFormat="1" ht="12.75" customHeight="1" x14ac:dyDescent="0.2">
      <c r="A51" s="255" t="s">
        <v>1416</v>
      </c>
      <c r="B51" s="251">
        <v>2072650</v>
      </c>
      <c r="C51" s="251">
        <v>20541933</v>
      </c>
      <c r="D51" s="251">
        <v>20155245</v>
      </c>
      <c r="E51" s="252">
        <v>422953</v>
      </c>
      <c r="F51" s="36">
        <v>25.6</v>
      </c>
      <c r="G51" s="252">
        <v>386688</v>
      </c>
      <c r="H51" s="36">
        <v>1.9</v>
      </c>
      <c r="J51" s="35"/>
      <c r="K51" s="247"/>
      <c r="Q51" s="247"/>
    </row>
    <row r="52" spans="1:17" s="184" customFormat="1" ht="12.75" customHeight="1" x14ac:dyDescent="0.2">
      <c r="A52" s="255" t="s">
        <v>432</v>
      </c>
      <c r="B52" s="251">
        <v>6134938</v>
      </c>
      <c r="C52" s="251">
        <v>68477077</v>
      </c>
      <c r="D52" s="251">
        <v>61564031</v>
      </c>
      <c r="E52" s="252">
        <v>270088</v>
      </c>
      <c r="F52" s="36">
        <v>4.5999999999999996</v>
      </c>
      <c r="G52" s="252">
        <v>6913046</v>
      </c>
      <c r="H52" s="36">
        <v>11.2</v>
      </c>
      <c r="J52" s="35"/>
      <c r="K52" s="247"/>
      <c r="Q52" s="247"/>
    </row>
    <row r="53" spans="1:17" s="184" customFormat="1" ht="12.75" customHeight="1" x14ac:dyDescent="0.2">
      <c r="A53" s="255" t="s">
        <v>1705</v>
      </c>
      <c r="B53" s="251">
        <v>768573</v>
      </c>
      <c r="C53" s="251">
        <v>8207208</v>
      </c>
      <c r="D53" s="251">
        <v>8388784</v>
      </c>
      <c r="E53" s="252">
        <v>131826</v>
      </c>
      <c r="F53" s="36">
        <v>20.7</v>
      </c>
      <c r="G53" s="252">
        <v>-181576</v>
      </c>
      <c r="H53" s="36">
        <v>-2.2000000000000002</v>
      </c>
      <c r="J53" s="35"/>
      <c r="K53" s="247"/>
      <c r="Q53" s="247"/>
    </row>
    <row r="54" spans="1:17" s="184" customFormat="1" ht="12.75" customHeight="1" x14ac:dyDescent="0.2">
      <c r="A54" s="255" t="s">
        <v>433</v>
      </c>
      <c r="B54" s="251">
        <v>1349811</v>
      </c>
      <c r="C54" s="251">
        <v>15655945</v>
      </c>
      <c r="D54" s="251">
        <v>15638728</v>
      </c>
      <c r="E54" s="252">
        <v>-161382</v>
      </c>
      <c r="F54" s="36">
        <v>-10.7</v>
      </c>
      <c r="G54" s="252">
        <v>17217</v>
      </c>
      <c r="H54" s="36">
        <v>0.1</v>
      </c>
      <c r="J54" s="35"/>
      <c r="K54" s="247"/>
      <c r="Q54" s="247"/>
    </row>
    <row r="55" spans="1:17" s="37" customFormat="1" ht="12.75" customHeight="1" x14ac:dyDescent="0.2">
      <c r="A55" s="32" t="s">
        <v>434</v>
      </c>
      <c r="B55" s="33">
        <v>803783</v>
      </c>
      <c r="C55" s="33">
        <v>8908785</v>
      </c>
      <c r="D55" s="33">
        <v>9242141</v>
      </c>
      <c r="E55" s="34">
        <v>-17278</v>
      </c>
      <c r="F55" s="35">
        <v>-2.1</v>
      </c>
      <c r="G55" s="34">
        <v>-333356</v>
      </c>
      <c r="H55" s="35">
        <v>-3.6</v>
      </c>
      <c r="J55" s="35"/>
      <c r="K55" s="38"/>
      <c r="Q55" s="38"/>
    </row>
    <row r="56" spans="1:17" s="184" customFormat="1" ht="12.75" customHeight="1" x14ac:dyDescent="0.2">
      <c r="A56" s="250" t="s">
        <v>435</v>
      </c>
      <c r="B56" s="251">
        <v>662137</v>
      </c>
      <c r="C56" s="251">
        <v>7253819</v>
      </c>
      <c r="D56" s="251">
        <v>7983469</v>
      </c>
      <c r="E56" s="252">
        <v>-1509</v>
      </c>
      <c r="F56" s="36">
        <v>-0.2</v>
      </c>
      <c r="G56" s="252">
        <v>-729650</v>
      </c>
      <c r="H56" s="36">
        <v>-9.1</v>
      </c>
      <c r="J56" s="35"/>
      <c r="K56" s="247"/>
      <c r="Q56" s="247"/>
    </row>
    <row r="57" spans="1:17" s="37" customFormat="1" ht="12.75" customHeight="1" x14ac:dyDescent="0.2">
      <c r="A57" s="39" t="s">
        <v>436</v>
      </c>
      <c r="B57" s="33">
        <v>95969389</v>
      </c>
      <c r="C57" s="33">
        <v>1045956541</v>
      </c>
      <c r="D57" s="33">
        <v>1011174657</v>
      </c>
      <c r="E57" s="34">
        <v>1496766</v>
      </c>
      <c r="F57" s="35">
        <v>1.6</v>
      </c>
      <c r="G57" s="34">
        <v>34781884</v>
      </c>
      <c r="H57" s="35">
        <v>3.4</v>
      </c>
      <c r="J57" s="35"/>
      <c r="K57" s="38"/>
      <c r="Q57" s="38"/>
    </row>
    <row r="58" spans="1:17" s="37" customFormat="1" ht="12.75" customHeight="1" x14ac:dyDescent="0.2">
      <c r="A58" s="101" t="s">
        <v>702</v>
      </c>
      <c r="B58" s="33"/>
      <c r="C58" s="33"/>
      <c r="D58" s="33"/>
      <c r="E58" s="34"/>
      <c r="F58" s="35"/>
      <c r="G58" s="34"/>
      <c r="H58" s="35"/>
      <c r="K58" s="38"/>
      <c r="Q58" s="38"/>
    </row>
    <row r="59" spans="1:17" ht="25.5" customHeight="1" x14ac:dyDescent="0.25">
      <c r="A59" s="530" t="s">
        <v>43</v>
      </c>
      <c r="B59" s="530"/>
      <c r="C59" s="530"/>
      <c r="D59" s="530"/>
      <c r="E59" s="530"/>
      <c r="F59" s="530"/>
      <c r="G59" s="530"/>
      <c r="H59" s="530"/>
    </row>
    <row r="60" spans="1:17" s="45" customFormat="1" ht="12.75" customHeight="1" x14ac:dyDescent="0.2">
      <c r="A60" s="256"/>
      <c r="B60" s="41"/>
      <c r="C60" s="41"/>
      <c r="D60" s="42"/>
      <c r="E60" s="43"/>
      <c r="F60" s="44"/>
      <c r="G60" s="43"/>
      <c r="H60" s="44"/>
      <c r="K60" s="46"/>
      <c r="Q60" s="46"/>
    </row>
    <row r="61" spans="1:17" ht="19.5" customHeight="1" x14ac:dyDescent="0.25">
      <c r="A61" s="256"/>
      <c r="E61" s="47"/>
      <c r="F61" s="48"/>
    </row>
    <row r="62" spans="1:17" ht="19.5" customHeight="1" x14ac:dyDescent="0.25"/>
    <row r="63" spans="1:17" ht="19.5" customHeight="1" x14ac:dyDescent="0.25">
      <c r="E63" s="47"/>
      <c r="F63" s="48"/>
    </row>
    <row r="64" spans="1:17" ht="19.5" customHeight="1" x14ac:dyDescent="0.25">
      <c r="E64" s="47"/>
      <c r="F64" s="48"/>
    </row>
    <row r="65" spans="5:6" ht="19.5" customHeight="1" x14ac:dyDescent="0.25">
      <c r="E65" s="47"/>
      <c r="F65" s="48"/>
    </row>
    <row r="66" spans="5:6" ht="19.5" customHeight="1" x14ac:dyDescent="0.25">
      <c r="E66" s="47"/>
      <c r="F66" s="48"/>
    </row>
    <row r="67" spans="5:6" ht="19.5" customHeight="1" x14ac:dyDescent="0.25">
      <c r="E67" s="47"/>
      <c r="F67" s="48"/>
    </row>
    <row r="68" spans="5:6" ht="19.5" customHeight="1" x14ac:dyDescent="0.25">
      <c r="E68" s="47"/>
      <c r="F68" s="48"/>
    </row>
    <row r="69" spans="5:6" ht="19.5" customHeight="1" x14ac:dyDescent="0.25">
      <c r="E69" s="47"/>
      <c r="F69" s="48"/>
    </row>
    <row r="70" spans="5:6" ht="19.5" customHeight="1" x14ac:dyDescent="0.25">
      <c r="E70" s="47"/>
      <c r="F70" s="48"/>
    </row>
    <row r="71" spans="5:6" ht="19.5" customHeight="1" x14ac:dyDescent="0.25">
      <c r="E71" s="47"/>
      <c r="F71" s="48"/>
    </row>
    <row r="72" spans="5:6" ht="19.5" customHeight="1" x14ac:dyDescent="0.25">
      <c r="E72" s="47"/>
      <c r="F72" s="48"/>
    </row>
    <row r="73" spans="5:6" ht="19.5" customHeight="1" x14ac:dyDescent="0.25">
      <c r="E73" s="47"/>
      <c r="F73" s="48"/>
    </row>
    <row r="74" spans="5:6" ht="19.5" customHeight="1" x14ac:dyDescent="0.25">
      <c r="E74" s="47"/>
      <c r="F74" s="48"/>
    </row>
    <row r="75" spans="5:6" ht="19.5" customHeight="1" x14ac:dyDescent="0.25">
      <c r="E75" s="47"/>
      <c r="F75" s="48"/>
    </row>
    <row r="76" spans="5:6" ht="19.5" customHeight="1" x14ac:dyDescent="0.25">
      <c r="E76" s="47"/>
      <c r="F76" s="48"/>
    </row>
    <row r="77" spans="5:6" ht="19.5" customHeight="1" x14ac:dyDescent="0.25">
      <c r="E77" s="47"/>
      <c r="F77" s="48"/>
    </row>
    <row r="78" spans="5:6" ht="19.5" customHeight="1" x14ac:dyDescent="0.25">
      <c r="E78" s="47"/>
      <c r="F78" s="48"/>
    </row>
    <row r="79" spans="5:6" ht="19.5" customHeight="1" x14ac:dyDescent="0.25">
      <c r="E79" s="47"/>
      <c r="F79" s="48"/>
    </row>
    <row r="80" spans="5:6" ht="19.5" customHeight="1" x14ac:dyDescent="0.25">
      <c r="E80" s="47"/>
      <c r="F80" s="48"/>
    </row>
    <row r="81" spans="5:6" ht="19.5" customHeight="1" x14ac:dyDescent="0.25">
      <c r="E81" s="47"/>
      <c r="F81" s="48"/>
    </row>
    <row r="82" spans="5:6" ht="19.5" customHeight="1" x14ac:dyDescent="0.25">
      <c r="E82" s="47"/>
      <c r="F82" s="48"/>
    </row>
    <row r="83" spans="5:6" ht="19.5" customHeight="1" x14ac:dyDescent="0.25">
      <c r="E83" s="47"/>
      <c r="F83" s="48"/>
    </row>
    <row r="84" spans="5:6" ht="19.5" customHeight="1" x14ac:dyDescent="0.25">
      <c r="E84" s="47"/>
      <c r="F84" s="48"/>
    </row>
    <row r="85" spans="5:6" ht="19.5" customHeight="1" x14ac:dyDescent="0.25">
      <c r="E85" s="47"/>
      <c r="F85" s="48"/>
    </row>
    <row r="86" spans="5:6" ht="19.5" customHeight="1" x14ac:dyDescent="0.25">
      <c r="E86" s="47"/>
      <c r="F86" s="48"/>
    </row>
    <row r="87" spans="5:6" ht="19.5" customHeight="1" x14ac:dyDescent="0.25">
      <c r="E87" s="47"/>
      <c r="F87" s="48"/>
    </row>
    <row r="88" spans="5:6" ht="19.5" customHeight="1" x14ac:dyDescent="0.25">
      <c r="E88" s="47"/>
      <c r="F88" s="48"/>
    </row>
    <row r="89" spans="5:6" ht="19.5" customHeight="1" x14ac:dyDescent="0.25">
      <c r="E89" s="47"/>
      <c r="F89" s="48"/>
    </row>
    <row r="90" spans="5:6" ht="19.5" customHeight="1" x14ac:dyDescent="0.25">
      <c r="E90" s="47"/>
      <c r="F90" s="48"/>
    </row>
    <row r="91" spans="5:6" ht="19.5" customHeight="1" x14ac:dyDescent="0.25">
      <c r="E91" s="47"/>
      <c r="F91" s="48"/>
    </row>
    <row r="92" spans="5:6" ht="19.5" customHeight="1" x14ac:dyDescent="0.25">
      <c r="E92" s="47"/>
      <c r="F92" s="48"/>
    </row>
    <row r="93" spans="5:6" ht="19.5" customHeight="1" x14ac:dyDescent="0.25">
      <c r="E93" s="47"/>
      <c r="F93" s="48"/>
    </row>
    <row r="94" spans="5:6" ht="19.5" customHeight="1" x14ac:dyDescent="0.25">
      <c r="F94" s="48"/>
    </row>
    <row r="95" spans="5:6" ht="19.5" customHeight="1" x14ac:dyDescent="0.25">
      <c r="F95" s="48"/>
    </row>
    <row r="96" spans="5:6" ht="19.5" customHeight="1" x14ac:dyDescent="0.25">
      <c r="F96" s="48"/>
    </row>
    <row r="97" spans="6:6" ht="19.5" customHeight="1" x14ac:dyDescent="0.25">
      <c r="F97" s="48"/>
    </row>
    <row r="98" spans="6:6" ht="19.5" customHeight="1" x14ac:dyDescent="0.25">
      <c r="F98" s="48"/>
    </row>
    <row r="99" spans="6:6" ht="19.5" customHeight="1" x14ac:dyDescent="0.25">
      <c r="F99" s="48"/>
    </row>
    <row r="100" spans="6:6" ht="19.5" customHeight="1" x14ac:dyDescent="0.25">
      <c r="F100" s="48"/>
    </row>
    <row r="101" spans="6:6" ht="19.5" customHeight="1" x14ac:dyDescent="0.25">
      <c r="F101" s="48"/>
    </row>
    <row r="102" spans="6:6" ht="19.5" customHeight="1" x14ac:dyDescent="0.25">
      <c r="F102" s="48"/>
    </row>
    <row r="103" spans="6:6" ht="19.5" customHeight="1" x14ac:dyDescent="0.25">
      <c r="F103" s="48"/>
    </row>
    <row r="104" spans="6:6" ht="19.5" customHeight="1" x14ac:dyDescent="0.25">
      <c r="F104" s="48"/>
    </row>
    <row r="105" spans="6:6" ht="19.5" customHeight="1" x14ac:dyDescent="0.25">
      <c r="F105" s="48"/>
    </row>
    <row r="106" spans="6:6" ht="19.5" customHeight="1" x14ac:dyDescent="0.25">
      <c r="F106" s="48"/>
    </row>
    <row r="107" spans="6:6" ht="19.5" customHeight="1" x14ac:dyDescent="0.25">
      <c r="F107" s="48"/>
    </row>
    <row r="108" spans="6:6" ht="19.5" customHeight="1" x14ac:dyDescent="0.25">
      <c r="F108" s="48"/>
    </row>
    <row r="109" spans="6:6" ht="19.5" customHeight="1" x14ac:dyDescent="0.25">
      <c r="F109" s="48"/>
    </row>
    <row r="110" spans="6:6" ht="19.5" customHeight="1" x14ac:dyDescent="0.25">
      <c r="F110" s="48"/>
    </row>
    <row r="111" spans="6:6" ht="19.5" customHeight="1" x14ac:dyDescent="0.25">
      <c r="F111" s="48"/>
    </row>
    <row r="112" spans="6:6" ht="19.5" customHeight="1" x14ac:dyDescent="0.25">
      <c r="F112" s="48"/>
    </row>
    <row r="113" spans="6:31" ht="19.5" customHeight="1" x14ac:dyDescent="0.25">
      <c r="F113" s="48"/>
    </row>
    <row r="114" spans="6:31" ht="19.5" customHeight="1" x14ac:dyDescent="0.25">
      <c r="F114" s="48"/>
    </row>
    <row r="115" spans="6:31" ht="19.5" customHeight="1" x14ac:dyDescent="0.25">
      <c r="F115" s="48"/>
    </row>
    <row r="116" spans="6:31" ht="19.5" customHeight="1" x14ac:dyDescent="0.25">
      <c r="F116" s="48"/>
    </row>
    <row r="117" spans="6:31" ht="19.5" customHeight="1" x14ac:dyDescent="0.25">
      <c r="F117" s="48"/>
    </row>
    <row r="118" spans="6:31" ht="19.5" customHeight="1" x14ac:dyDescent="0.25">
      <c r="F118" s="48"/>
    </row>
    <row r="119" spans="6:31" ht="19.5" customHeight="1" x14ac:dyDescent="0.25">
      <c r="F119" s="48"/>
    </row>
    <row r="120" spans="6:31" ht="19.5" customHeight="1" x14ac:dyDescent="0.25">
      <c r="F120" s="48"/>
    </row>
    <row r="121" spans="6:31" ht="19.5" customHeight="1" x14ac:dyDescent="0.25">
      <c r="F121" s="48"/>
    </row>
    <row r="122" spans="6:31" ht="19.5" customHeight="1" x14ac:dyDescent="0.25">
      <c r="F122" s="48"/>
      <c r="Q122" s="50"/>
      <c r="R122" s="50"/>
      <c r="S122" s="50"/>
      <c r="T122" s="50"/>
      <c r="U122" s="50"/>
      <c r="V122" s="50"/>
      <c r="W122" s="51"/>
      <c r="X122" s="51"/>
      <c r="Y122" s="51"/>
      <c r="Z122" s="51"/>
      <c r="AA122" s="51"/>
      <c r="AB122" s="51"/>
      <c r="AC122" s="51"/>
      <c r="AD122" s="51"/>
      <c r="AE122" s="52"/>
    </row>
    <row r="123" spans="6:31" ht="19.5" customHeight="1" x14ac:dyDescent="0.25">
      <c r="AE123" s="52"/>
    </row>
    <row r="124" spans="6:31" ht="19.5" customHeight="1" x14ac:dyDescent="0.25">
      <c r="AE124" s="52"/>
    </row>
    <row r="125" spans="6:31" ht="19.5" customHeight="1" x14ac:dyDescent="0.25">
      <c r="AE125" s="52"/>
    </row>
    <row r="126" spans="6:31" ht="19.5" customHeight="1" x14ac:dyDescent="0.25">
      <c r="AE126" s="52"/>
    </row>
    <row r="127" spans="6:31" ht="19.5" customHeight="1" x14ac:dyDescent="0.25">
      <c r="AE127" s="52"/>
    </row>
    <row r="128" spans="6:31" ht="19.5" customHeight="1" x14ac:dyDescent="0.25">
      <c r="AE128" s="52"/>
    </row>
    <row r="129" spans="31:31" ht="19.5" customHeight="1" x14ac:dyDescent="0.25">
      <c r="AE129" s="52"/>
    </row>
    <row r="130" spans="31:31" ht="19.5" customHeight="1" x14ac:dyDescent="0.25">
      <c r="AE130" s="52"/>
    </row>
    <row r="131" spans="31:31" ht="19.5" customHeight="1" x14ac:dyDescent="0.25">
      <c r="AE131" s="52"/>
    </row>
    <row r="132" spans="31:31" ht="19.5" customHeight="1" x14ac:dyDescent="0.25">
      <c r="AE132" s="52"/>
    </row>
    <row r="133" spans="31:31" ht="19.5" customHeight="1" x14ac:dyDescent="0.25">
      <c r="AE133" s="52"/>
    </row>
    <row r="134" spans="31:31" ht="19.5" customHeight="1" x14ac:dyDescent="0.25">
      <c r="AE134" s="52"/>
    </row>
    <row r="135" spans="31:31" ht="19.5" customHeight="1" x14ac:dyDescent="0.25">
      <c r="AE135" s="52"/>
    </row>
    <row r="136" spans="31:31" ht="19.5" customHeight="1" x14ac:dyDescent="0.25">
      <c r="AE136" s="52"/>
    </row>
    <row r="137" spans="31:31" ht="19.5" customHeight="1" x14ac:dyDescent="0.25">
      <c r="AE137" s="52"/>
    </row>
    <row r="138" spans="31:31" ht="19.5" customHeight="1" x14ac:dyDescent="0.25">
      <c r="AE138" s="52"/>
    </row>
    <row r="139" spans="31:31" ht="19.5" customHeight="1" x14ac:dyDescent="0.25">
      <c r="AE139" s="52"/>
    </row>
    <row r="140" spans="31:31" ht="19.5" customHeight="1" x14ac:dyDescent="0.25">
      <c r="AE140" s="52"/>
    </row>
    <row r="141" spans="31:31" ht="19.5" customHeight="1" x14ac:dyDescent="0.25">
      <c r="AE141" s="52"/>
    </row>
    <row r="142" spans="31:31" ht="19.5" customHeight="1" x14ac:dyDescent="0.25">
      <c r="AE142" s="52"/>
    </row>
    <row r="143" spans="31:31" ht="19.5" customHeight="1" x14ac:dyDescent="0.25">
      <c r="AE143" s="52"/>
    </row>
    <row r="144" spans="31:31" ht="19.5" customHeight="1" x14ac:dyDescent="0.25">
      <c r="AE144" s="52"/>
    </row>
    <row r="145" spans="31:31" ht="19.5" customHeight="1" x14ac:dyDescent="0.25">
      <c r="AE145" s="52"/>
    </row>
    <row r="146" spans="31:31" ht="19.5" customHeight="1" x14ac:dyDescent="0.25">
      <c r="AE146" s="53"/>
    </row>
    <row r="147" spans="31:31" ht="19.5" customHeight="1" x14ac:dyDescent="0.25"/>
    <row r="148" spans="31:31" ht="19.5" customHeight="1" x14ac:dyDescent="0.25"/>
    <row r="149" spans="31:31" ht="19.5" customHeight="1" x14ac:dyDescent="0.25"/>
    <row r="150" spans="31:31" ht="19.5" customHeight="1" x14ac:dyDescent="0.25"/>
    <row r="151" spans="31:31" ht="19.5" customHeight="1" x14ac:dyDescent="0.25"/>
    <row r="152" spans="31:31" ht="19.5" customHeight="1" x14ac:dyDescent="0.25"/>
    <row r="153" spans="31:31" ht="19.5" customHeight="1" x14ac:dyDescent="0.25"/>
    <row r="154" spans="31:31" ht="19.5" customHeight="1" x14ac:dyDescent="0.25"/>
    <row r="155" spans="31:31" ht="19.5" customHeight="1" x14ac:dyDescent="0.25"/>
    <row r="156" spans="31:31" ht="19.5" customHeight="1" x14ac:dyDescent="0.25"/>
    <row r="157" spans="31:31" ht="19.5" customHeight="1" x14ac:dyDescent="0.25"/>
    <row r="158" spans="31:31" ht="19.5" customHeight="1" x14ac:dyDescent="0.25"/>
    <row r="159" spans="31:31" ht="19.5" customHeight="1" x14ac:dyDescent="0.25"/>
    <row r="160" spans="31:3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11/2014&amp;R&amp;"MetaNormalLF-Roman,Standard"&amp;8&amp;P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516" t="s">
        <v>102</v>
      </c>
      <c r="B1" s="516"/>
      <c r="C1" s="516"/>
      <c r="D1" s="516"/>
      <c r="E1" s="516"/>
      <c r="F1" s="516"/>
      <c r="G1" s="516"/>
      <c r="H1" s="516"/>
    </row>
    <row r="2" spans="1:10" s="28" customFormat="1" ht="20.100000000000001" customHeight="1" x14ac:dyDescent="0.35">
      <c r="A2" s="552" t="s">
        <v>819</v>
      </c>
      <c r="B2" s="552"/>
      <c r="C2" s="552"/>
      <c r="D2" s="552"/>
      <c r="E2" s="552"/>
      <c r="F2" s="552"/>
      <c r="G2" s="552"/>
      <c r="H2" s="552"/>
    </row>
    <row r="3" spans="1:10" s="184" customFormat="1" ht="20.100000000000001" customHeight="1" x14ac:dyDescent="0.2">
      <c r="A3" s="517"/>
      <c r="B3" s="517"/>
      <c r="C3" s="517"/>
      <c r="D3" s="517"/>
      <c r="E3" s="517"/>
      <c r="F3" s="517"/>
      <c r="G3" s="517"/>
      <c r="H3" s="517"/>
    </row>
    <row r="4" spans="1:10" s="229" customFormat="1" ht="12.75" customHeight="1" x14ac:dyDescent="0.2">
      <c r="A4" s="533" t="s">
        <v>1637</v>
      </c>
      <c r="B4" s="557">
        <v>2014</v>
      </c>
      <c r="C4" s="558"/>
      <c r="D4" s="137">
        <v>2013</v>
      </c>
      <c r="E4" s="528" t="s">
        <v>161</v>
      </c>
      <c r="F4" s="528"/>
      <c r="G4" s="527" t="s">
        <v>161</v>
      </c>
      <c r="H4" s="528"/>
    </row>
    <row r="5" spans="1:10" s="229" customFormat="1" ht="27" customHeight="1" x14ac:dyDescent="0.2">
      <c r="A5" s="519"/>
      <c r="B5" s="137" t="s">
        <v>356</v>
      </c>
      <c r="C5" s="557" t="s">
        <v>1840</v>
      </c>
      <c r="D5" s="559"/>
      <c r="E5" s="560" t="s">
        <v>1841</v>
      </c>
      <c r="F5" s="559"/>
      <c r="G5" s="560" t="s">
        <v>1842</v>
      </c>
      <c r="H5" s="558"/>
    </row>
    <row r="6" spans="1:10" s="229" customFormat="1" ht="12.75" customHeight="1" x14ac:dyDescent="0.2">
      <c r="A6" s="520"/>
      <c r="B6" s="527" t="s">
        <v>638</v>
      </c>
      <c r="C6" s="528"/>
      <c r="D6" s="529"/>
      <c r="E6" s="249" t="s">
        <v>634</v>
      </c>
      <c r="F6" s="227" t="s">
        <v>644</v>
      </c>
      <c r="G6" s="249" t="s">
        <v>634</v>
      </c>
      <c r="H6" s="227" t="s">
        <v>644</v>
      </c>
    </row>
    <row r="7" spans="1:10" s="184" customFormat="1" ht="12.75" customHeight="1" x14ac:dyDescent="0.2">
      <c r="A7" s="54"/>
      <c r="B7" s="31"/>
      <c r="C7" s="31"/>
      <c r="D7" s="31"/>
      <c r="E7" s="31"/>
      <c r="F7" s="31"/>
      <c r="G7" s="31"/>
      <c r="H7" s="31"/>
    </row>
    <row r="8" spans="1:10" s="37" customFormat="1" ht="12.75" customHeight="1" x14ac:dyDescent="0.2">
      <c r="A8" s="32" t="s">
        <v>162</v>
      </c>
      <c r="B8" s="33">
        <v>56106380</v>
      </c>
      <c r="C8" s="33">
        <v>602036621</v>
      </c>
      <c r="D8" s="33">
        <v>584854967</v>
      </c>
      <c r="E8" s="34">
        <v>1342914</v>
      </c>
      <c r="F8" s="35">
        <v>2.5</v>
      </c>
      <c r="G8" s="34">
        <v>17181654</v>
      </c>
      <c r="H8" s="35">
        <v>2.9</v>
      </c>
      <c r="J8" s="413"/>
    </row>
    <row r="9" spans="1:10" s="184" customFormat="1" ht="12.75" customHeight="1" x14ac:dyDescent="0.2">
      <c r="A9" s="250" t="s">
        <v>1684</v>
      </c>
      <c r="B9" s="251">
        <v>45900625</v>
      </c>
      <c r="C9" s="251">
        <v>492638093</v>
      </c>
      <c r="D9" s="251">
        <v>473649366</v>
      </c>
      <c r="E9" s="252">
        <v>1671493</v>
      </c>
      <c r="F9" s="36">
        <v>3.8</v>
      </c>
      <c r="G9" s="252">
        <v>18988727</v>
      </c>
      <c r="H9" s="36">
        <v>4</v>
      </c>
      <c r="J9" s="413"/>
    </row>
    <row r="10" spans="1:10" s="184" customFormat="1" ht="12.75" customHeight="1" x14ac:dyDescent="0.2">
      <c r="A10" s="250" t="s">
        <v>1685</v>
      </c>
      <c r="B10" s="251">
        <v>30151411</v>
      </c>
      <c r="C10" s="251">
        <v>324782054</v>
      </c>
      <c r="D10" s="251">
        <v>315697730</v>
      </c>
      <c r="E10" s="252">
        <v>1091749</v>
      </c>
      <c r="F10" s="36">
        <v>3.8</v>
      </c>
      <c r="G10" s="252">
        <v>9084324</v>
      </c>
      <c r="H10" s="36">
        <v>2.9</v>
      </c>
      <c r="J10" s="413"/>
    </row>
    <row r="11" spans="1:10" s="184" customFormat="1" ht="12.75" customHeight="1" x14ac:dyDescent="0.2">
      <c r="A11" s="250" t="s">
        <v>1686</v>
      </c>
      <c r="B11" s="251">
        <v>3473382</v>
      </c>
      <c r="C11" s="251">
        <v>37107998</v>
      </c>
      <c r="D11" s="251">
        <v>36048524</v>
      </c>
      <c r="E11" s="252">
        <v>145900</v>
      </c>
      <c r="F11" s="36">
        <v>4.4000000000000004</v>
      </c>
      <c r="G11" s="252">
        <v>1059474</v>
      </c>
      <c r="H11" s="36">
        <v>2.9</v>
      </c>
      <c r="J11" s="413"/>
    </row>
    <row r="12" spans="1:10" s="184" customFormat="1" ht="12.75" customHeight="1" x14ac:dyDescent="0.2">
      <c r="A12" s="250" t="s">
        <v>1744</v>
      </c>
      <c r="B12" s="251">
        <v>47020</v>
      </c>
      <c r="C12" s="251">
        <v>480163</v>
      </c>
      <c r="D12" s="251">
        <v>456389</v>
      </c>
      <c r="E12" s="252">
        <v>-1979</v>
      </c>
      <c r="F12" s="36">
        <v>-4</v>
      </c>
      <c r="G12" s="252">
        <v>23774</v>
      </c>
      <c r="H12" s="36">
        <v>5.2</v>
      </c>
      <c r="J12" s="413"/>
    </row>
    <row r="13" spans="1:10" s="184" customFormat="1" ht="12.75" customHeight="1" x14ac:dyDescent="0.2">
      <c r="A13" s="250" t="s">
        <v>1501</v>
      </c>
      <c r="B13" s="251">
        <v>711491</v>
      </c>
      <c r="C13" s="251">
        <v>6725905</v>
      </c>
      <c r="D13" s="251">
        <v>5544615</v>
      </c>
      <c r="E13" s="252">
        <v>206103</v>
      </c>
      <c r="F13" s="36">
        <v>40.799999999999997</v>
      </c>
      <c r="G13" s="252">
        <v>1181290</v>
      </c>
      <c r="H13" s="36">
        <v>21.3</v>
      </c>
      <c r="J13" s="413"/>
    </row>
    <row r="14" spans="1:10" s="184" customFormat="1" ht="12.75" customHeight="1" x14ac:dyDescent="0.2">
      <c r="A14" s="250" t="s">
        <v>1722</v>
      </c>
      <c r="B14" s="251">
        <v>5842092</v>
      </c>
      <c r="C14" s="251">
        <v>62507095</v>
      </c>
      <c r="D14" s="251">
        <v>59025171</v>
      </c>
      <c r="E14" s="252">
        <v>499605</v>
      </c>
      <c r="F14" s="36">
        <v>9.4</v>
      </c>
      <c r="G14" s="252">
        <v>3481924</v>
      </c>
      <c r="H14" s="36">
        <v>5.9</v>
      </c>
      <c r="J14" s="413"/>
    </row>
    <row r="15" spans="1:10" s="184" customFormat="1" ht="12.75" customHeight="1" x14ac:dyDescent="0.2">
      <c r="A15" s="250" t="s">
        <v>1723</v>
      </c>
      <c r="B15" s="251">
        <v>129996</v>
      </c>
      <c r="C15" s="251">
        <v>1585170</v>
      </c>
      <c r="D15" s="251">
        <v>1647785</v>
      </c>
      <c r="E15" s="252">
        <v>1523</v>
      </c>
      <c r="F15" s="36">
        <v>1.2</v>
      </c>
      <c r="G15" s="252">
        <v>-62615</v>
      </c>
      <c r="H15" s="36">
        <v>-3.8</v>
      </c>
      <c r="J15" s="413"/>
    </row>
    <row r="16" spans="1:10" s="184" customFormat="1" ht="12.75" customHeight="1" x14ac:dyDescent="0.2">
      <c r="A16" s="250" t="s">
        <v>1724</v>
      </c>
      <c r="B16" s="251">
        <v>838548</v>
      </c>
      <c r="C16" s="251">
        <v>8222534</v>
      </c>
      <c r="D16" s="251">
        <v>8104112</v>
      </c>
      <c r="E16" s="252">
        <v>87426</v>
      </c>
      <c r="F16" s="36">
        <v>11.6</v>
      </c>
      <c r="G16" s="252">
        <v>118422</v>
      </c>
      <c r="H16" s="36">
        <v>1.5</v>
      </c>
      <c r="J16" s="413"/>
    </row>
    <row r="17" spans="1:10" s="184" customFormat="1" ht="12.75" customHeight="1" x14ac:dyDescent="0.2">
      <c r="A17" s="250" t="s">
        <v>1725</v>
      </c>
      <c r="B17" s="251">
        <v>3959032</v>
      </c>
      <c r="C17" s="251">
        <v>44904426</v>
      </c>
      <c r="D17" s="251">
        <v>43333507</v>
      </c>
      <c r="E17" s="252">
        <v>71842</v>
      </c>
      <c r="F17" s="36">
        <v>1.8</v>
      </c>
      <c r="G17" s="252">
        <v>1570919</v>
      </c>
      <c r="H17" s="36">
        <v>3.6</v>
      </c>
      <c r="J17" s="413"/>
    </row>
    <row r="18" spans="1:10" s="184" customFormat="1" ht="12.75" customHeight="1" x14ac:dyDescent="0.2">
      <c r="A18" s="250" t="s">
        <v>728</v>
      </c>
      <c r="B18" s="251">
        <v>60848</v>
      </c>
      <c r="C18" s="251">
        <v>582539</v>
      </c>
      <c r="D18" s="251">
        <v>595566</v>
      </c>
      <c r="E18" s="252">
        <v>5584</v>
      </c>
      <c r="F18" s="36">
        <v>10.1</v>
      </c>
      <c r="G18" s="252">
        <v>-13027</v>
      </c>
      <c r="H18" s="36">
        <v>-2.2000000000000002</v>
      </c>
      <c r="J18" s="413"/>
    </row>
    <row r="19" spans="1:10" s="184" customFormat="1" ht="12.75" customHeight="1" x14ac:dyDescent="0.2">
      <c r="A19" s="250" t="s">
        <v>1726</v>
      </c>
      <c r="B19" s="251">
        <v>271401</v>
      </c>
      <c r="C19" s="251">
        <v>3013691</v>
      </c>
      <c r="D19" s="251">
        <v>2805310</v>
      </c>
      <c r="E19" s="252">
        <v>-37287</v>
      </c>
      <c r="F19" s="36">
        <v>-12.1</v>
      </c>
      <c r="G19" s="252">
        <v>208381</v>
      </c>
      <c r="H19" s="36">
        <v>7.4</v>
      </c>
      <c r="J19" s="413"/>
    </row>
    <row r="20" spans="1:10" s="184" customFormat="1" ht="12.75" customHeight="1" x14ac:dyDescent="0.2">
      <c r="A20" s="250" t="s">
        <v>964</v>
      </c>
      <c r="B20" s="251">
        <v>28743</v>
      </c>
      <c r="C20" s="251">
        <v>314274</v>
      </c>
      <c r="D20" s="251">
        <v>463019</v>
      </c>
      <c r="E20" s="252">
        <v>-134378</v>
      </c>
      <c r="F20" s="102">
        <v>-82.4</v>
      </c>
      <c r="G20" s="252">
        <v>-148745</v>
      </c>
      <c r="H20" s="102">
        <v>-32.1</v>
      </c>
      <c r="J20" s="413"/>
    </row>
    <row r="21" spans="1:10" s="184" customFormat="1" ht="12.75" customHeight="1" x14ac:dyDescent="0.2">
      <c r="A21" s="250" t="s">
        <v>971</v>
      </c>
      <c r="B21" s="251">
        <v>7605797</v>
      </c>
      <c r="C21" s="251">
        <v>81216784</v>
      </c>
      <c r="D21" s="251">
        <v>81600672</v>
      </c>
      <c r="E21" s="252">
        <v>135724</v>
      </c>
      <c r="F21" s="36">
        <v>1.8</v>
      </c>
      <c r="G21" s="252">
        <v>-383888</v>
      </c>
      <c r="H21" s="36">
        <v>-0.5</v>
      </c>
      <c r="J21" s="413"/>
    </row>
    <row r="22" spans="1:10" s="184" customFormat="1" ht="12.75" customHeight="1" x14ac:dyDescent="0.2">
      <c r="A22" s="250" t="s">
        <v>972</v>
      </c>
      <c r="B22" s="251">
        <v>3041572</v>
      </c>
      <c r="C22" s="251">
        <v>33655017</v>
      </c>
      <c r="D22" s="251">
        <v>33912455</v>
      </c>
      <c r="E22" s="252">
        <v>-56497</v>
      </c>
      <c r="F22" s="36">
        <v>-1.8</v>
      </c>
      <c r="G22" s="252">
        <v>-257438</v>
      </c>
      <c r="H22" s="36">
        <v>-0.8</v>
      </c>
      <c r="J22" s="413"/>
    </row>
    <row r="23" spans="1:10" s="184" customFormat="1" ht="12.75" customHeight="1" x14ac:dyDescent="0.2">
      <c r="A23" s="250" t="s">
        <v>973</v>
      </c>
      <c r="B23" s="251">
        <v>436886</v>
      </c>
      <c r="C23" s="251">
        <v>4894380</v>
      </c>
      <c r="D23" s="251">
        <v>4744636</v>
      </c>
      <c r="E23" s="252">
        <v>-41327</v>
      </c>
      <c r="F23" s="36">
        <v>-8.6</v>
      </c>
      <c r="G23" s="252">
        <v>149744</v>
      </c>
      <c r="H23" s="36">
        <v>3.2</v>
      </c>
      <c r="J23" s="413"/>
    </row>
    <row r="24" spans="1:10" s="184" customFormat="1" ht="12.75" customHeight="1" x14ac:dyDescent="0.2">
      <c r="A24" s="250" t="s">
        <v>753</v>
      </c>
      <c r="B24" s="251">
        <v>1121627</v>
      </c>
      <c r="C24" s="251">
        <v>11946501</v>
      </c>
      <c r="D24" s="251">
        <v>11289137</v>
      </c>
      <c r="E24" s="252">
        <v>3466</v>
      </c>
      <c r="F24" s="36">
        <v>0.3</v>
      </c>
      <c r="G24" s="252">
        <v>657364</v>
      </c>
      <c r="H24" s="36">
        <v>5.8</v>
      </c>
      <c r="J24" s="413"/>
    </row>
    <row r="25" spans="1:10" s="184" customFormat="1" ht="12.75" customHeight="1" x14ac:dyDescent="0.2">
      <c r="A25" s="250" t="s">
        <v>754</v>
      </c>
      <c r="B25" s="251">
        <v>408578</v>
      </c>
      <c r="C25" s="251">
        <v>4531747</v>
      </c>
      <c r="D25" s="251">
        <v>4241267</v>
      </c>
      <c r="E25" s="252">
        <v>12224</v>
      </c>
      <c r="F25" s="36">
        <v>3.1</v>
      </c>
      <c r="G25" s="252">
        <v>290480</v>
      </c>
      <c r="H25" s="36">
        <v>6.8</v>
      </c>
      <c r="J25" s="413"/>
    </row>
    <row r="26" spans="1:10" s="184" customFormat="1" ht="12.75" customHeight="1" x14ac:dyDescent="0.2">
      <c r="A26" s="250" t="s">
        <v>755</v>
      </c>
      <c r="B26" s="251">
        <v>2167191</v>
      </c>
      <c r="C26" s="251">
        <v>23005690</v>
      </c>
      <c r="D26" s="251">
        <v>21777734</v>
      </c>
      <c r="E26" s="252">
        <v>197459</v>
      </c>
      <c r="F26" s="36">
        <v>10</v>
      </c>
      <c r="G26" s="252">
        <v>1227956</v>
      </c>
      <c r="H26" s="36">
        <v>5.6</v>
      </c>
      <c r="J26" s="413"/>
    </row>
    <row r="27" spans="1:10" s="184" customFormat="1" ht="12.75" customHeight="1" x14ac:dyDescent="0.2">
      <c r="A27" s="250" t="s">
        <v>1369</v>
      </c>
      <c r="B27" s="251">
        <v>7207</v>
      </c>
      <c r="C27" s="251">
        <v>88140</v>
      </c>
      <c r="D27" s="251">
        <v>107831</v>
      </c>
      <c r="E27" s="252">
        <v>-3639</v>
      </c>
      <c r="F27" s="102">
        <v>-33.6</v>
      </c>
      <c r="G27" s="252">
        <v>-19691</v>
      </c>
      <c r="H27" s="102">
        <v>-18.3</v>
      </c>
      <c r="J27" s="413"/>
    </row>
    <row r="28" spans="1:10" s="184" customFormat="1" ht="12.75" customHeight="1" x14ac:dyDescent="0.2">
      <c r="A28" s="250" t="s">
        <v>1687</v>
      </c>
      <c r="B28" s="251">
        <v>15749214</v>
      </c>
      <c r="C28" s="251">
        <v>167856039</v>
      </c>
      <c r="D28" s="251">
        <v>157951636</v>
      </c>
      <c r="E28" s="252">
        <v>579744</v>
      </c>
      <c r="F28" s="36">
        <v>3.8</v>
      </c>
      <c r="G28" s="252">
        <v>9904403</v>
      </c>
      <c r="H28" s="36">
        <v>6.3</v>
      </c>
      <c r="J28" s="413"/>
    </row>
    <row r="29" spans="1:10" s="184" customFormat="1" ht="12.75" customHeight="1" x14ac:dyDescent="0.2">
      <c r="A29" s="250" t="s">
        <v>1638</v>
      </c>
      <c r="B29" s="251">
        <v>228761</v>
      </c>
      <c r="C29" s="251">
        <v>2399806</v>
      </c>
      <c r="D29" s="251">
        <v>2544350</v>
      </c>
      <c r="E29" s="252">
        <v>10471</v>
      </c>
      <c r="F29" s="36">
        <v>4.8</v>
      </c>
      <c r="G29" s="252">
        <v>-144544</v>
      </c>
      <c r="H29" s="36">
        <v>-5.7</v>
      </c>
      <c r="J29" s="413"/>
    </row>
    <row r="30" spans="1:10" s="184" customFormat="1" ht="12.75" customHeight="1" x14ac:dyDescent="0.2">
      <c r="A30" s="250" t="s">
        <v>1639</v>
      </c>
      <c r="B30" s="251">
        <v>977545</v>
      </c>
      <c r="C30" s="251">
        <v>10768988</v>
      </c>
      <c r="D30" s="251">
        <v>10680250</v>
      </c>
      <c r="E30" s="252">
        <v>-86161</v>
      </c>
      <c r="F30" s="36">
        <v>-8.1</v>
      </c>
      <c r="G30" s="252">
        <v>88738</v>
      </c>
      <c r="H30" s="36">
        <v>0.8</v>
      </c>
      <c r="J30" s="413"/>
    </row>
    <row r="31" spans="1:10" s="184" customFormat="1" ht="12.75" customHeight="1" x14ac:dyDescent="0.2">
      <c r="A31" s="250" t="s">
        <v>703</v>
      </c>
      <c r="B31" s="251">
        <v>83794</v>
      </c>
      <c r="C31" s="251">
        <v>870180</v>
      </c>
      <c r="D31" s="251">
        <v>841350</v>
      </c>
      <c r="E31" s="252">
        <v>6226</v>
      </c>
      <c r="F31" s="36">
        <v>8</v>
      </c>
      <c r="G31" s="252">
        <v>28830</v>
      </c>
      <c r="H31" s="36">
        <v>3.4</v>
      </c>
      <c r="J31" s="413"/>
    </row>
    <row r="32" spans="1:10" s="184" customFormat="1" ht="12.75" customHeight="1" x14ac:dyDescent="0.2">
      <c r="A32" s="250" t="s">
        <v>729</v>
      </c>
      <c r="B32" s="251">
        <v>128246</v>
      </c>
      <c r="C32" s="251">
        <v>1437440</v>
      </c>
      <c r="D32" s="251">
        <v>1604679</v>
      </c>
      <c r="E32" s="252">
        <v>3014</v>
      </c>
      <c r="F32" s="36">
        <v>2.4</v>
      </c>
      <c r="G32" s="252">
        <v>-167239</v>
      </c>
      <c r="H32" s="36">
        <v>-10.4</v>
      </c>
      <c r="J32" s="413"/>
    </row>
    <row r="33" spans="1:10" s="184" customFormat="1" ht="12.75" customHeight="1" x14ac:dyDescent="0.2">
      <c r="A33" s="250" t="s">
        <v>730</v>
      </c>
      <c r="B33" s="251">
        <v>3528685</v>
      </c>
      <c r="C33" s="251">
        <v>36369523</v>
      </c>
      <c r="D33" s="251">
        <v>33200005</v>
      </c>
      <c r="E33" s="252">
        <v>378408</v>
      </c>
      <c r="F33" s="36">
        <v>12</v>
      </c>
      <c r="G33" s="252">
        <v>3169518</v>
      </c>
      <c r="H33" s="36">
        <v>9.5</v>
      </c>
      <c r="J33" s="413"/>
    </row>
    <row r="34" spans="1:10" s="184" customFormat="1" ht="12.75" customHeight="1" x14ac:dyDescent="0.2">
      <c r="A34" s="250" t="s">
        <v>731</v>
      </c>
      <c r="B34" s="251">
        <v>868770</v>
      </c>
      <c r="C34" s="251">
        <v>9396890</v>
      </c>
      <c r="D34" s="251">
        <v>8525635</v>
      </c>
      <c r="E34" s="252">
        <v>42629</v>
      </c>
      <c r="F34" s="36">
        <v>5.2</v>
      </c>
      <c r="G34" s="252">
        <v>871255</v>
      </c>
      <c r="H34" s="36">
        <v>10.199999999999999</v>
      </c>
      <c r="J34" s="413"/>
    </row>
    <row r="35" spans="1:10" s="184" customFormat="1" ht="12.75" customHeight="1" x14ac:dyDescent="0.2">
      <c r="A35" s="250" t="s">
        <v>732</v>
      </c>
      <c r="B35" s="251">
        <v>1211734</v>
      </c>
      <c r="C35" s="251">
        <v>13061274</v>
      </c>
      <c r="D35" s="251">
        <v>12969853</v>
      </c>
      <c r="E35" s="252">
        <v>54138</v>
      </c>
      <c r="F35" s="36">
        <v>4.7</v>
      </c>
      <c r="G35" s="252">
        <v>91421</v>
      </c>
      <c r="H35" s="36">
        <v>0.7</v>
      </c>
      <c r="J35" s="413"/>
    </row>
    <row r="36" spans="1:10" s="184" customFormat="1" ht="12.75" customHeight="1" x14ac:dyDescent="0.2">
      <c r="A36" s="250" t="s">
        <v>948</v>
      </c>
      <c r="B36" s="251">
        <v>3217588</v>
      </c>
      <c r="C36" s="251">
        <v>34104410</v>
      </c>
      <c r="D36" s="251">
        <v>30560389</v>
      </c>
      <c r="E36" s="252">
        <v>171291</v>
      </c>
      <c r="F36" s="36">
        <v>5.6</v>
      </c>
      <c r="G36" s="252">
        <v>3544021</v>
      </c>
      <c r="H36" s="36">
        <v>11.6</v>
      </c>
      <c r="J36" s="413"/>
    </row>
    <row r="37" spans="1:10" s="184" customFormat="1" ht="12.75" customHeight="1" x14ac:dyDescent="0.2">
      <c r="A37" s="250" t="s">
        <v>949</v>
      </c>
      <c r="B37" s="251">
        <v>1924755</v>
      </c>
      <c r="C37" s="251">
        <v>20458701</v>
      </c>
      <c r="D37" s="251">
        <v>18002925</v>
      </c>
      <c r="E37" s="252">
        <v>122368</v>
      </c>
      <c r="F37" s="36">
        <v>6.8</v>
      </c>
      <c r="G37" s="252">
        <v>2455776</v>
      </c>
      <c r="H37" s="36">
        <v>13.6</v>
      </c>
      <c r="J37" s="413"/>
    </row>
    <row r="38" spans="1:10" s="184" customFormat="1" ht="12.75" customHeight="1" x14ac:dyDescent="0.2">
      <c r="A38" s="250" t="s">
        <v>90</v>
      </c>
      <c r="B38" s="251">
        <v>3579336</v>
      </c>
      <c r="C38" s="251">
        <v>38988827</v>
      </c>
      <c r="D38" s="251">
        <v>39022200</v>
      </c>
      <c r="E38" s="252">
        <v>-122640</v>
      </c>
      <c r="F38" s="36">
        <v>-3.3</v>
      </c>
      <c r="G38" s="252">
        <v>-33373</v>
      </c>
      <c r="H38" s="36">
        <v>-0.1</v>
      </c>
      <c r="J38" s="413"/>
    </row>
    <row r="39" spans="1:10" s="184" customFormat="1" ht="12.75" customHeight="1" x14ac:dyDescent="0.2">
      <c r="A39" s="250" t="s">
        <v>1113</v>
      </c>
      <c r="B39" s="251">
        <v>10205755</v>
      </c>
      <c r="C39" s="251">
        <v>109398528</v>
      </c>
      <c r="D39" s="251">
        <v>111205601</v>
      </c>
      <c r="E39" s="252">
        <v>-328579</v>
      </c>
      <c r="F39" s="36">
        <v>-3.1</v>
      </c>
      <c r="G39" s="252">
        <v>-1807073</v>
      </c>
      <c r="H39" s="36">
        <v>-1.6</v>
      </c>
      <c r="J39" s="413"/>
    </row>
    <row r="40" spans="1:10" s="184" customFormat="1" ht="12.75" customHeight="1" x14ac:dyDescent="0.2">
      <c r="A40" s="250" t="s">
        <v>500</v>
      </c>
      <c r="B40" s="251">
        <v>1631191</v>
      </c>
      <c r="C40" s="251">
        <v>17615820</v>
      </c>
      <c r="D40" s="251">
        <v>20496439</v>
      </c>
      <c r="E40" s="252">
        <v>-443348</v>
      </c>
      <c r="F40" s="36">
        <v>-21.4</v>
      </c>
      <c r="G40" s="252">
        <v>-2880619</v>
      </c>
      <c r="H40" s="36">
        <v>-14.1</v>
      </c>
      <c r="J40" s="413"/>
    </row>
    <row r="41" spans="1:10" s="184" customFormat="1" ht="12.75" customHeight="1" x14ac:dyDescent="0.2">
      <c r="A41" s="250" t="s">
        <v>1003</v>
      </c>
      <c r="B41" s="251">
        <v>3285112</v>
      </c>
      <c r="C41" s="251">
        <v>35762708</v>
      </c>
      <c r="D41" s="251">
        <v>37887396</v>
      </c>
      <c r="E41" s="252">
        <v>-148723</v>
      </c>
      <c r="F41" s="36">
        <v>-4.3</v>
      </c>
      <c r="G41" s="252">
        <v>-2124688</v>
      </c>
      <c r="H41" s="36">
        <v>-5.6</v>
      </c>
      <c r="J41" s="413"/>
    </row>
    <row r="42" spans="1:10" s="184" customFormat="1" ht="12.75" customHeight="1" x14ac:dyDescent="0.2">
      <c r="A42" s="250" t="s">
        <v>1004</v>
      </c>
      <c r="B42" s="251">
        <v>3576989</v>
      </c>
      <c r="C42" s="251">
        <v>37645720</v>
      </c>
      <c r="D42" s="251">
        <v>35701396</v>
      </c>
      <c r="E42" s="252">
        <v>138605</v>
      </c>
      <c r="F42" s="36">
        <v>4</v>
      </c>
      <c r="G42" s="252">
        <v>1944324</v>
      </c>
      <c r="H42" s="36">
        <v>5.4</v>
      </c>
      <c r="J42" s="413"/>
    </row>
    <row r="43" spans="1:10" s="184" customFormat="1" ht="12.75" customHeight="1" x14ac:dyDescent="0.2">
      <c r="A43" s="250" t="s">
        <v>962</v>
      </c>
      <c r="B43" s="251">
        <v>1119920</v>
      </c>
      <c r="C43" s="251">
        <v>12193165</v>
      </c>
      <c r="D43" s="251">
        <v>11323130</v>
      </c>
      <c r="E43" s="252">
        <v>56049</v>
      </c>
      <c r="F43" s="36">
        <v>5.3</v>
      </c>
      <c r="G43" s="252">
        <v>870035</v>
      </c>
      <c r="H43" s="36">
        <v>7.7</v>
      </c>
      <c r="J43" s="413"/>
    </row>
    <row r="44" spans="1:10" s="184" customFormat="1" ht="12.75" customHeight="1" x14ac:dyDescent="0.2">
      <c r="A44" s="32" t="s">
        <v>1412</v>
      </c>
      <c r="B44" s="33">
        <v>1592602</v>
      </c>
      <c r="C44" s="33">
        <v>18565924</v>
      </c>
      <c r="D44" s="33">
        <v>21565140</v>
      </c>
      <c r="E44" s="34">
        <v>-129639</v>
      </c>
      <c r="F44" s="35">
        <v>-7.5</v>
      </c>
      <c r="G44" s="34">
        <v>-2999216</v>
      </c>
      <c r="H44" s="35">
        <v>-13.9</v>
      </c>
      <c r="J44" s="413"/>
    </row>
    <row r="45" spans="1:10" s="184" customFormat="1" ht="12.75" customHeight="1" x14ac:dyDescent="0.2">
      <c r="A45" s="250" t="s">
        <v>963</v>
      </c>
      <c r="B45" s="251">
        <v>437229</v>
      </c>
      <c r="C45" s="251">
        <v>4493492</v>
      </c>
      <c r="D45" s="251">
        <v>4413060</v>
      </c>
      <c r="E45" s="252">
        <v>81743</v>
      </c>
      <c r="F45" s="36">
        <v>23</v>
      </c>
      <c r="G45" s="252">
        <v>80432</v>
      </c>
      <c r="H45" s="36">
        <v>1.8</v>
      </c>
      <c r="J45" s="413"/>
    </row>
    <row r="46" spans="1:10" s="37" customFormat="1" ht="12.75" customHeight="1" x14ac:dyDescent="0.2">
      <c r="A46" s="32" t="s">
        <v>1413</v>
      </c>
      <c r="B46" s="33">
        <v>5817876</v>
      </c>
      <c r="C46" s="33">
        <v>67995874</v>
      </c>
      <c r="D46" s="33">
        <v>69424459</v>
      </c>
      <c r="E46" s="34">
        <v>-565296</v>
      </c>
      <c r="F46" s="35">
        <v>-8.9</v>
      </c>
      <c r="G46" s="34">
        <v>-1428585</v>
      </c>
      <c r="H46" s="35">
        <v>-2.1</v>
      </c>
      <c r="J46" s="413"/>
    </row>
    <row r="47" spans="1:10" s="37" customFormat="1" ht="12.75" customHeight="1" x14ac:dyDescent="0.2">
      <c r="A47" s="254" t="s">
        <v>1414</v>
      </c>
      <c r="B47" s="251">
        <v>4398593</v>
      </c>
      <c r="C47" s="251">
        <v>51588051</v>
      </c>
      <c r="D47" s="251">
        <v>52757543</v>
      </c>
      <c r="E47" s="252">
        <v>-433572</v>
      </c>
      <c r="F47" s="36">
        <v>-9</v>
      </c>
      <c r="G47" s="252">
        <v>-1169492</v>
      </c>
      <c r="H47" s="36">
        <v>-2.2000000000000002</v>
      </c>
      <c r="J47" s="413"/>
    </row>
    <row r="48" spans="1:10" s="37" customFormat="1" ht="12.75" customHeight="1" x14ac:dyDescent="0.2">
      <c r="A48" s="254" t="s">
        <v>547</v>
      </c>
      <c r="B48" s="251">
        <v>3773795</v>
      </c>
      <c r="C48" s="251">
        <v>44841732</v>
      </c>
      <c r="D48" s="251">
        <v>45078138</v>
      </c>
      <c r="E48" s="252">
        <v>-430960</v>
      </c>
      <c r="F48" s="36">
        <v>-10.199999999999999</v>
      </c>
      <c r="G48" s="252">
        <v>-236406</v>
      </c>
      <c r="H48" s="36">
        <v>-0.5</v>
      </c>
      <c r="J48" s="413"/>
    </row>
    <row r="49" spans="1:10" s="37" customFormat="1" ht="12.75" customHeight="1" x14ac:dyDescent="0.2">
      <c r="A49" s="254" t="s">
        <v>1749</v>
      </c>
      <c r="B49" s="251">
        <v>752331</v>
      </c>
      <c r="C49" s="251">
        <v>8549668</v>
      </c>
      <c r="D49" s="251">
        <v>8105114</v>
      </c>
      <c r="E49" s="252">
        <v>-14970</v>
      </c>
      <c r="F49" s="36">
        <v>-2</v>
      </c>
      <c r="G49" s="252">
        <v>444554</v>
      </c>
      <c r="H49" s="36">
        <v>5.5</v>
      </c>
      <c r="J49" s="413"/>
    </row>
    <row r="50" spans="1:10" s="184" customFormat="1" ht="12.75" customHeight="1" x14ac:dyDescent="0.2">
      <c r="A50" s="32" t="s">
        <v>1415</v>
      </c>
      <c r="B50" s="33">
        <v>14259982</v>
      </c>
      <c r="C50" s="33">
        <v>155540418</v>
      </c>
      <c r="D50" s="33">
        <v>150846060</v>
      </c>
      <c r="E50" s="34">
        <v>688732</v>
      </c>
      <c r="F50" s="35">
        <v>5.0999999999999996</v>
      </c>
      <c r="G50" s="34">
        <v>4694358</v>
      </c>
      <c r="H50" s="35">
        <v>3.1</v>
      </c>
      <c r="J50" s="413"/>
    </row>
    <row r="51" spans="1:10" s="184" customFormat="1" ht="12.75" customHeight="1" x14ac:dyDescent="0.2">
      <c r="A51" s="255" t="s">
        <v>1416</v>
      </c>
      <c r="B51" s="251">
        <v>2528531</v>
      </c>
      <c r="C51" s="251">
        <v>26812170</v>
      </c>
      <c r="D51" s="251">
        <v>25240759</v>
      </c>
      <c r="E51" s="252">
        <v>347822</v>
      </c>
      <c r="F51" s="36">
        <v>15.9</v>
      </c>
      <c r="G51" s="252">
        <v>1571411</v>
      </c>
      <c r="H51" s="36">
        <v>6.2</v>
      </c>
      <c r="J51" s="413"/>
    </row>
    <row r="52" spans="1:10" s="184" customFormat="1" ht="12.75" customHeight="1" x14ac:dyDescent="0.2">
      <c r="A52" s="255" t="s">
        <v>432</v>
      </c>
      <c r="B52" s="251">
        <v>6989390</v>
      </c>
      <c r="C52" s="251">
        <v>72514626</v>
      </c>
      <c r="D52" s="251">
        <v>68877709</v>
      </c>
      <c r="E52" s="252">
        <v>685952</v>
      </c>
      <c r="F52" s="36">
        <v>10.9</v>
      </c>
      <c r="G52" s="252">
        <v>3636917</v>
      </c>
      <c r="H52" s="36">
        <v>5.3</v>
      </c>
      <c r="J52" s="413"/>
    </row>
    <row r="53" spans="1:10" s="184" customFormat="1" ht="12.75" customHeight="1" x14ac:dyDescent="0.2">
      <c r="A53" s="255" t="s">
        <v>1705</v>
      </c>
      <c r="B53" s="251">
        <v>516801</v>
      </c>
      <c r="C53" s="251">
        <v>6531375</v>
      </c>
      <c r="D53" s="251">
        <v>6511173</v>
      </c>
      <c r="E53" s="252">
        <v>-12598</v>
      </c>
      <c r="F53" s="36">
        <v>-2.4</v>
      </c>
      <c r="G53" s="252">
        <v>20202</v>
      </c>
      <c r="H53" s="36">
        <v>0.3</v>
      </c>
      <c r="J53" s="413"/>
    </row>
    <row r="54" spans="1:10" s="37" customFormat="1" ht="12.75" customHeight="1" x14ac:dyDescent="0.2">
      <c r="A54" s="255" t="s">
        <v>433</v>
      </c>
      <c r="B54" s="251">
        <v>1451497</v>
      </c>
      <c r="C54" s="251">
        <v>17624048</v>
      </c>
      <c r="D54" s="251">
        <v>18067883</v>
      </c>
      <c r="E54" s="252">
        <v>-255679</v>
      </c>
      <c r="F54" s="36">
        <v>-15</v>
      </c>
      <c r="G54" s="252">
        <v>-443835</v>
      </c>
      <c r="H54" s="36">
        <v>-2.5</v>
      </c>
      <c r="J54" s="413"/>
    </row>
    <row r="55" spans="1:10" s="184" customFormat="1" ht="12.75" customHeight="1" x14ac:dyDescent="0.2">
      <c r="A55" s="32" t="s">
        <v>434</v>
      </c>
      <c r="B55" s="33">
        <v>309085</v>
      </c>
      <c r="C55" s="33">
        <v>2745635</v>
      </c>
      <c r="D55" s="33">
        <v>3153325</v>
      </c>
      <c r="E55" s="34">
        <v>87337</v>
      </c>
      <c r="F55" s="35">
        <v>39.4</v>
      </c>
      <c r="G55" s="34">
        <v>-407690</v>
      </c>
      <c r="H55" s="35">
        <v>-12.9</v>
      </c>
      <c r="J55" s="413"/>
    </row>
    <row r="56" spans="1:10" s="184" customFormat="1" ht="12.75" customHeight="1" x14ac:dyDescent="0.2">
      <c r="A56" s="250" t="s">
        <v>435</v>
      </c>
      <c r="B56" s="251">
        <v>205535</v>
      </c>
      <c r="C56" s="251">
        <v>1906524</v>
      </c>
      <c r="D56" s="251">
        <v>2366872</v>
      </c>
      <c r="E56" s="252">
        <v>46669</v>
      </c>
      <c r="F56" s="36">
        <v>29.4</v>
      </c>
      <c r="G56" s="252">
        <v>-460348</v>
      </c>
      <c r="H56" s="36">
        <v>-19.399999999999999</v>
      </c>
      <c r="J56" s="413"/>
    </row>
    <row r="57" spans="1:10" s="184" customFormat="1" ht="12.75" customHeight="1" x14ac:dyDescent="0.2">
      <c r="A57" s="39" t="s">
        <v>436</v>
      </c>
      <c r="B57" s="33">
        <v>78085925</v>
      </c>
      <c r="C57" s="33">
        <v>846884471</v>
      </c>
      <c r="D57" s="33">
        <v>829843954</v>
      </c>
      <c r="E57" s="34">
        <v>1424053</v>
      </c>
      <c r="F57" s="35">
        <v>1.9</v>
      </c>
      <c r="G57" s="34">
        <v>17040517</v>
      </c>
      <c r="H57" s="35">
        <v>2.1</v>
      </c>
    </row>
    <row r="58" spans="1:10" ht="12.75" customHeight="1" x14ac:dyDescent="0.25">
      <c r="A58" s="101" t="s">
        <v>702</v>
      </c>
      <c r="B58" s="55"/>
      <c r="E58" s="47"/>
      <c r="F58" s="48"/>
    </row>
    <row r="59" spans="1:10" ht="25.5" customHeight="1" x14ac:dyDescent="0.25">
      <c r="A59" s="530" t="s">
        <v>43</v>
      </c>
      <c r="B59" s="530"/>
      <c r="C59" s="530"/>
      <c r="D59" s="530"/>
      <c r="E59" s="530"/>
      <c r="F59" s="530"/>
      <c r="G59" s="530"/>
      <c r="H59" s="530"/>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11/2014&amp;R&amp;"MetaNormalLF-Roman,Standard"&amp;8&amp;P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59"/>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5.75" x14ac:dyDescent="0.25"/>
  <cols>
    <col min="1" max="1" width="40.7109375" style="63" customWidth="1"/>
    <col min="2" max="5" width="13.42578125" style="184" customWidth="1"/>
    <col min="6" max="6" width="10.28515625" style="184" customWidth="1"/>
    <col min="7" max="7" width="13.42578125" style="184" bestFit="1" customWidth="1"/>
    <col min="8" max="8" width="10.28515625" style="184" customWidth="1"/>
    <col min="9" max="16384" width="11.42578125" style="184"/>
  </cols>
  <sheetData>
    <row r="1" spans="1:8" s="28" customFormat="1" ht="20.100000000000001" customHeight="1" x14ac:dyDescent="0.35">
      <c r="A1" s="516" t="s">
        <v>101</v>
      </c>
      <c r="B1" s="516"/>
      <c r="C1" s="516"/>
      <c r="D1" s="516"/>
      <c r="E1" s="516"/>
      <c r="F1" s="516"/>
      <c r="G1" s="516"/>
      <c r="H1" s="516"/>
    </row>
    <row r="2" spans="1:8" s="28" customFormat="1" ht="20.100000000000001" customHeight="1" x14ac:dyDescent="0.35">
      <c r="A2" s="552" t="s">
        <v>658</v>
      </c>
      <c r="B2" s="552"/>
      <c r="C2" s="552"/>
      <c r="D2" s="552"/>
      <c r="E2" s="552"/>
      <c r="F2" s="552"/>
      <c r="G2" s="552"/>
      <c r="H2" s="552"/>
    </row>
    <row r="3" spans="1:8" ht="20.100000000000001" customHeight="1" x14ac:dyDescent="0.2">
      <c r="A3" s="553"/>
      <c r="B3" s="553"/>
      <c r="C3" s="553"/>
      <c r="D3" s="553"/>
      <c r="E3" s="553"/>
      <c r="F3" s="553"/>
      <c r="G3" s="553"/>
    </row>
    <row r="4" spans="1:8" s="225" customFormat="1" ht="12.75" customHeight="1" x14ac:dyDescent="0.2">
      <c r="A4" s="554" t="s">
        <v>487</v>
      </c>
      <c r="B4" s="557">
        <v>2014</v>
      </c>
      <c r="C4" s="558"/>
      <c r="D4" s="137">
        <v>2013</v>
      </c>
      <c r="E4" s="528" t="s">
        <v>161</v>
      </c>
      <c r="F4" s="528"/>
      <c r="G4" s="527" t="s">
        <v>161</v>
      </c>
      <c r="H4" s="528"/>
    </row>
    <row r="5" spans="1:8" s="225" customFormat="1" ht="27" customHeight="1" x14ac:dyDescent="0.2">
      <c r="A5" s="561"/>
      <c r="B5" s="137" t="s">
        <v>356</v>
      </c>
      <c r="C5" s="557" t="s">
        <v>1840</v>
      </c>
      <c r="D5" s="559"/>
      <c r="E5" s="560" t="s">
        <v>1841</v>
      </c>
      <c r="F5" s="559"/>
      <c r="G5" s="560" t="s">
        <v>1842</v>
      </c>
      <c r="H5" s="558"/>
    </row>
    <row r="6" spans="1:8" s="225" customFormat="1" ht="12.75" customHeight="1" x14ac:dyDescent="0.2">
      <c r="A6" s="561"/>
      <c r="B6" s="527" t="s">
        <v>638</v>
      </c>
      <c r="C6" s="528"/>
      <c r="D6" s="529"/>
      <c r="E6" s="249" t="s">
        <v>634</v>
      </c>
      <c r="F6" s="227" t="s">
        <v>644</v>
      </c>
      <c r="G6" s="249" t="s">
        <v>634</v>
      </c>
      <c r="H6" s="227" t="s">
        <v>644</v>
      </c>
    </row>
    <row r="7" spans="1:8" s="225" customFormat="1" ht="14.25" customHeight="1" x14ac:dyDescent="0.2">
      <c r="A7" s="257"/>
      <c r="B7" s="258"/>
      <c r="C7" s="258"/>
      <c r="D7" s="258"/>
      <c r="E7" s="258"/>
      <c r="F7" s="258"/>
      <c r="G7" s="258"/>
    </row>
    <row r="8" spans="1:8" s="58" customFormat="1" ht="12.75" customHeight="1" x14ac:dyDescent="0.2">
      <c r="A8" s="56" t="s">
        <v>162</v>
      </c>
      <c r="B8" s="57">
        <v>65790636</v>
      </c>
      <c r="C8" s="57">
        <v>712544683</v>
      </c>
      <c r="D8" s="57">
        <v>693329300</v>
      </c>
      <c r="E8" s="34">
        <v>1576681</v>
      </c>
      <c r="F8" s="104">
        <v>2.5</v>
      </c>
      <c r="G8" s="34">
        <v>19215383</v>
      </c>
      <c r="H8" s="104">
        <v>2.8</v>
      </c>
    </row>
    <row r="9" spans="1:8" s="225" customFormat="1" ht="12.75" customHeight="1" x14ac:dyDescent="0.2">
      <c r="A9" s="259" t="s">
        <v>820</v>
      </c>
      <c r="B9" s="245">
        <v>3415473</v>
      </c>
      <c r="C9" s="245">
        <v>38834015</v>
      </c>
      <c r="D9" s="245">
        <v>39250275</v>
      </c>
      <c r="E9" s="252">
        <v>-34204</v>
      </c>
      <c r="F9" s="105">
        <v>-1</v>
      </c>
      <c r="G9" s="252">
        <v>-416260</v>
      </c>
      <c r="H9" s="105">
        <v>-1.1000000000000001</v>
      </c>
    </row>
    <row r="10" spans="1:8" s="225" customFormat="1" ht="12.75" customHeight="1" x14ac:dyDescent="0.2">
      <c r="A10" s="259" t="s">
        <v>821</v>
      </c>
      <c r="B10" s="245">
        <v>308459</v>
      </c>
      <c r="C10" s="245">
        <v>2995840</v>
      </c>
      <c r="D10" s="245">
        <v>2448926</v>
      </c>
      <c r="E10" s="252">
        <v>74329</v>
      </c>
      <c r="F10" s="105">
        <v>31.7</v>
      </c>
      <c r="G10" s="180">
        <v>546914</v>
      </c>
      <c r="H10" s="105">
        <v>22.3</v>
      </c>
    </row>
    <row r="11" spans="1:8" s="225" customFormat="1" ht="12.75" customHeight="1" x14ac:dyDescent="0.2">
      <c r="A11" s="259" t="s">
        <v>822</v>
      </c>
      <c r="B11" s="245">
        <v>1480437</v>
      </c>
      <c r="C11" s="245">
        <v>15514831</v>
      </c>
      <c r="D11" s="245">
        <v>14699462</v>
      </c>
      <c r="E11" s="252">
        <v>82057</v>
      </c>
      <c r="F11" s="105">
        <v>5.9</v>
      </c>
      <c r="G11" s="180">
        <v>815369</v>
      </c>
      <c r="H11" s="105">
        <v>5.5</v>
      </c>
    </row>
    <row r="12" spans="1:8" s="225" customFormat="1" ht="12.75" customHeight="1" x14ac:dyDescent="0.2">
      <c r="A12" s="259" t="s">
        <v>823</v>
      </c>
      <c r="B12" s="245">
        <v>132734</v>
      </c>
      <c r="C12" s="245">
        <v>1600305</v>
      </c>
      <c r="D12" s="245">
        <v>1579914</v>
      </c>
      <c r="E12" s="252">
        <v>-5561</v>
      </c>
      <c r="F12" s="105">
        <v>-4</v>
      </c>
      <c r="G12" s="180">
        <v>20391</v>
      </c>
      <c r="H12" s="105">
        <v>1.3</v>
      </c>
    </row>
    <row r="13" spans="1:8" s="225" customFormat="1" ht="12.75" customHeight="1" x14ac:dyDescent="0.2">
      <c r="A13" s="259" t="s">
        <v>824</v>
      </c>
      <c r="B13" s="245">
        <v>724933</v>
      </c>
      <c r="C13" s="245">
        <v>8146357</v>
      </c>
      <c r="D13" s="245">
        <v>7507528</v>
      </c>
      <c r="E13" s="252">
        <v>49157</v>
      </c>
      <c r="F13" s="105">
        <v>7.3</v>
      </c>
      <c r="G13" s="180">
        <v>638829</v>
      </c>
      <c r="H13" s="105">
        <v>8.5</v>
      </c>
    </row>
    <row r="14" spans="1:8" s="225" customFormat="1" ht="12.75" customHeight="1" x14ac:dyDescent="0.2">
      <c r="A14" s="259" t="s">
        <v>825</v>
      </c>
      <c r="B14" s="245">
        <v>8616410</v>
      </c>
      <c r="C14" s="245">
        <v>94167097</v>
      </c>
      <c r="D14" s="245">
        <v>92609296</v>
      </c>
      <c r="E14" s="252">
        <v>30538</v>
      </c>
      <c r="F14" s="105">
        <v>0.4</v>
      </c>
      <c r="G14" s="180">
        <v>1557801</v>
      </c>
      <c r="H14" s="105">
        <v>1.7</v>
      </c>
    </row>
    <row r="15" spans="1:8" s="225" customFormat="1" ht="12.75" customHeight="1" x14ac:dyDescent="0.2">
      <c r="A15" s="259" t="s">
        <v>826</v>
      </c>
      <c r="B15" s="245">
        <v>409325</v>
      </c>
      <c r="C15" s="245">
        <v>4525877</v>
      </c>
      <c r="D15" s="245">
        <v>4414425</v>
      </c>
      <c r="E15" s="252">
        <v>-4186</v>
      </c>
      <c r="F15" s="105">
        <v>-1</v>
      </c>
      <c r="G15" s="180">
        <v>111452</v>
      </c>
      <c r="H15" s="105">
        <v>2.5</v>
      </c>
    </row>
    <row r="16" spans="1:8" s="225" customFormat="1" ht="12.75" customHeight="1" x14ac:dyDescent="0.2">
      <c r="A16" s="259" t="s">
        <v>897</v>
      </c>
      <c r="B16" s="245">
        <v>522002</v>
      </c>
      <c r="C16" s="245">
        <v>5006353</v>
      </c>
      <c r="D16" s="245">
        <v>4987701</v>
      </c>
      <c r="E16" s="252">
        <v>60096</v>
      </c>
      <c r="F16" s="105">
        <v>13</v>
      </c>
      <c r="G16" s="180">
        <v>18652</v>
      </c>
      <c r="H16" s="105">
        <v>0.4</v>
      </c>
    </row>
    <row r="17" spans="1:8" s="225" customFormat="1" ht="12.75" customHeight="1" x14ac:dyDescent="0.2">
      <c r="A17" s="259" t="s">
        <v>898</v>
      </c>
      <c r="B17" s="245">
        <v>4618360</v>
      </c>
      <c r="C17" s="245">
        <v>50664350</v>
      </c>
      <c r="D17" s="245">
        <v>49547224</v>
      </c>
      <c r="E17" s="252">
        <v>79822</v>
      </c>
      <c r="F17" s="105">
        <v>1.8</v>
      </c>
      <c r="G17" s="180">
        <v>1117126</v>
      </c>
      <c r="H17" s="105">
        <v>2.2999999999999998</v>
      </c>
    </row>
    <row r="18" spans="1:8" s="225" customFormat="1" ht="12.75" customHeight="1" x14ac:dyDescent="0.2">
      <c r="A18" s="259" t="s">
        <v>73</v>
      </c>
      <c r="B18" s="245">
        <v>189042</v>
      </c>
      <c r="C18" s="245">
        <v>2070981</v>
      </c>
      <c r="D18" s="245">
        <v>1896998</v>
      </c>
      <c r="E18" s="252">
        <v>29967</v>
      </c>
      <c r="F18" s="105">
        <v>18.8</v>
      </c>
      <c r="G18" s="180">
        <v>173983</v>
      </c>
      <c r="H18" s="105">
        <v>9.1999999999999993</v>
      </c>
    </row>
    <row r="19" spans="1:8" s="225" customFormat="1" ht="12.75" customHeight="1" x14ac:dyDescent="0.2">
      <c r="A19" s="259" t="s">
        <v>268</v>
      </c>
      <c r="B19" s="245">
        <v>120788</v>
      </c>
      <c r="C19" s="245">
        <v>1397427</v>
      </c>
      <c r="D19" s="245">
        <v>1327468</v>
      </c>
      <c r="E19" s="252">
        <v>939</v>
      </c>
      <c r="F19" s="105">
        <v>0.8</v>
      </c>
      <c r="G19" s="180">
        <v>69959</v>
      </c>
      <c r="H19" s="105">
        <v>5.3</v>
      </c>
    </row>
    <row r="20" spans="1:8" s="225" customFormat="1" ht="12.75" customHeight="1" x14ac:dyDescent="0.2">
      <c r="A20" s="259" t="s">
        <v>269</v>
      </c>
      <c r="B20" s="245">
        <v>204314</v>
      </c>
      <c r="C20" s="245">
        <v>2389205</v>
      </c>
      <c r="D20" s="245">
        <v>2300890</v>
      </c>
      <c r="E20" s="252">
        <v>-14438</v>
      </c>
      <c r="F20" s="105">
        <v>-6.6</v>
      </c>
      <c r="G20" s="180">
        <v>88315</v>
      </c>
      <c r="H20" s="105">
        <v>3.8</v>
      </c>
    </row>
    <row r="21" spans="1:8" s="225" customFormat="1" ht="12.75" customHeight="1" x14ac:dyDescent="0.2">
      <c r="A21" s="259" t="s">
        <v>270</v>
      </c>
      <c r="B21" s="245">
        <v>496774</v>
      </c>
      <c r="C21" s="245">
        <v>5113975</v>
      </c>
      <c r="D21" s="245">
        <v>5074459</v>
      </c>
      <c r="E21" s="252">
        <v>48611</v>
      </c>
      <c r="F21" s="105">
        <v>10.8</v>
      </c>
      <c r="G21" s="180">
        <v>39516</v>
      </c>
      <c r="H21" s="105">
        <v>0.8</v>
      </c>
    </row>
    <row r="22" spans="1:8" s="225" customFormat="1" ht="12.75" customHeight="1" x14ac:dyDescent="0.2">
      <c r="A22" s="259" t="s">
        <v>271</v>
      </c>
      <c r="B22" s="245">
        <v>38929</v>
      </c>
      <c r="C22" s="245">
        <v>603408</v>
      </c>
      <c r="D22" s="245">
        <v>337828</v>
      </c>
      <c r="E22" s="252">
        <v>3615</v>
      </c>
      <c r="F22" s="105">
        <v>10.199999999999999</v>
      </c>
      <c r="G22" s="180">
        <v>265580</v>
      </c>
      <c r="H22" s="105">
        <v>78.599999999999994</v>
      </c>
    </row>
    <row r="23" spans="1:8" s="225" customFormat="1" ht="12.75" customHeight="1" x14ac:dyDescent="0.2">
      <c r="A23" s="259" t="s">
        <v>272</v>
      </c>
      <c r="B23" s="245">
        <v>6377290</v>
      </c>
      <c r="C23" s="245">
        <v>67427158</v>
      </c>
      <c r="D23" s="245">
        <v>65306712</v>
      </c>
      <c r="E23" s="252">
        <v>398329</v>
      </c>
      <c r="F23" s="105">
        <v>6.7</v>
      </c>
      <c r="G23" s="180">
        <v>2120446</v>
      </c>
      <c r="H23" s="105">
        <v>3.2</v>
      </c>
    </row>
    <row r="24" spans="1:8" s="225" customFormat="1" ht="12.75" customHeight="1" x14ac:dyDescent="0.2">
      <c r="A24" s="259" t="s">
        <v>339</v>
      </c>
      <c r="B24" s="245">
        <v>4716652</v>
      </c>
      <c r="C24" s="245">
        <v>52123642</v>
      </c>
      <c r="D24" s="245">
        <v>52121147</v>
      </c>
      <c r="E24" s="252">
        <v>-128308</v>
      </c>
      <c r="F24" s="105">
        <v>-2.6</v>
      </c>
      <c r="G24" s="180">
        <v>2495</v>
      </c>
      <c r="H24" s="105">
        <v>0</v>
      </c>
    </row>
    <row r="25" spans="1:8" s="225" customFormat="1" ht="12.75" customHeight="1" x14ac:dyDescent="0.2">
      <c r="A25" s="259" t="s">
        <v>340</v>
      </c>
      <c r="B25" s="245">
        <v>4183850</v>
      </c>
      <c r="C25" s="245">
        <v>43613749</v>
      </c>
      <c r="D25" s="245">
        <v>39421378</v>
      </c>
      <c r="E25" s="252">
        <v>529719</v>
      </c>
      <c r="F25" s="105">
        <v>14.5</v>
      </c>
      <c r="G25" s="180">
        <v>4192371</v>
      </c>
      <c r="H25" s="105">
        <v>10.6</v>
      </c>
    </row>
    <row r="26" spans="1:8" s="225" customFormat="1" ht="12.75" customHeight="1" x14ac:dyDescent="0.2">
      <c r="A26" s="259" t="s">
        <v>610</v>
      </c>
      <c r="B26" s="245">
        <v>625031</v>
      </c>
      <c r="C26" s="245">
        <v>6590322</v>
      </c>
      <c r="D26" s="245">
        <v>5881428</v>
      </c>
      <c r="E26" s="252">
        <v>45976</v>
      </c>
      <c r="F26" s="105">
        <v>7.9</v>
      </c>
      <c r="G26" s="180">
        <v>708894</v>
      </c>
      <c r="H26" s="105">
        <v>12.1</v>
      </c>
    </row>
    <row r="27" spans="1:8" s="225" customFormat="1" ht="12.75" customHeight="1" x14ac:dyDescent="0.2">
      <c r="A27" s="259" t="s">
        <v>600</v>
      </c>
      <c r="B27" s="245">
        <v>929626</v>
      </c>
      <c r="C27" s="245">
        <v>9929061</v>
      </c>
      <c r="D27" s="245">
        <v>8955479</v>
      </c>
      <c r="E27" s="252">
        <v>82396</v>
      </c>
      <c r="F27" s="105">
        <v>9.6999999999999993</v>
      </c>
      <c r="G27" s="180">
        <v>973582</v>
      </c>
      <c r="H27" s="105">
        <v>10.9</v>
      </c>
    </row>
    <row r="28" spans="1:8" s="225" customFormat="1" ht="12.75" customHeight="1" x14ac:dyDescent="0.2">
      <c r="A28" s="259" t="s">
        <v>601</v>
      </c>
      <c r="B28" s="245">
        <v>1839308</v>
      </c>
      <c r="C28" s="245">
        <v>19903042</v>
      </c>
      <c r="D28" s="245">
        <v>19225468</v>
      </c>
      <c r="E28" s="252">
        <v>68232</v>
      </c>
      <c r="F28" s="105">
        <v>3.9</v>
      </c>
      <c r="G28" s="180">
        <v>677574</v>
      </c>
      <c r="H28" s="105">
        <v>3.5</v>
      </c>
    </row>
    <row r="29" spans="1:8" s="225" customFormat="1" ht="12.75" customHeight="1" x14ac:dyDescent="0.2">
      <c r="A29" s="259" t="s">
        <v>602</v>
      </c>
      <c r="B29" s="245">
        <v>970166</v>
      </c>
      <c r="C29" s="245">
        <v>10437114</v>
      </c>
      <c r="D29" s="245">
        <v>9894721</v>
      </c>
      <c r="E29" s="252">
        <v>-4761</v>
      </c>
      <c r="F29" s="105">
        <v>-0.5</v>
      </c>
      <c r="G29" s="180">
        <v>542393</v>
      </c>
      <c r="H29" s="105">
        <v>5.5</v>
      </c>
    </row>
    <row r="30" spans="1:8" s="225" customFormat="1" ht="12.75" customHeight="1" x14ac:dyDescent="0.2">
      <c r="A30" s="259" t="s">
        <v>603</v>
      </c>
      <c r="B30" s="245">
        <v>342898</v>
      </c>
      <c r="C30" s="245">
        <v>3808155</v>
      </c>
      <c r="D30" s="245">
        <v>3797813</v>
      </c>
      <c r="E30" s="252">
        <v>7568</v>
      </c>
      <c r="F30" s="105">
        <v>2.2999999999999998</v>
      </c>
      <c r="G30" s="180">
        <v>10342</v>
      </c>
      <c r="H30" s="105">
        <v>0.3</v>
      </c>
    </row>
    <row r="31" spans="1:8" s="225" customFormat="1" ht="12.75" customHeight="1" x14ac:dyDescent="0.2">
      <c r="A31" s="259" t="s">
        <v>604</v>
      </c>
      <c r="B31" s="245">
        <v>3021180</v>
      </c>
      <c r="C31" s="245">
        <v>32105140</v>
      </c>
      <c r="D31" s="245">
        <v>29040102</v>
      </c>
      <c r="E31" s="252">
        <v>282293</v>
      </c>
      <c r="F31" s="105">
        <v>10.3</v>
      </c>
      <c r="G31" s="180">
        <v>3065038</v>
      </c>
      <c r="H31" s="105">
        <v>10.6</v>
      </c>
    </row>
    <row r="32" spans="1:8" s="225" customFormat="1" ht="12.75" customHeight="1" x14ac:dyDescent="0.2">
      <c r="A32" s="259" t="s">
        <v>605</v>
      </c>
      <c r="B32" s="245">
        <v>2888676</v>
      </c>
      <c r="C32" s="245">
        <v>30998014</v>
      </c>
      <c r="D32" s="245">
        <v>28870632</v>
      </c>
      <c r="E32" s="252">
        <v>48384</v>
      </c>
      <c r="F32" s="105">
        <v>1.7</v>
      </c>
      <c r="G32" s="180">
        <v>2127382</v>
      </c>
      <c r="H32" s="105">
        <v>7.4</v>
      </c>
    </row>
    <row r="33" spans="1:8" s="225" customFormat="1" ht="12.75" customHeight="1" x14ac:dyDescent="0.2">
      <c r="A33" s="259" t="s">
        <v>1395</v>
      </c>
      <c r="B33" s="245">
        <v>1669100</v>
      </c>
      <c r="C33" s="245">
        <v>18459067</v>
      </c>
      <c r="D33" s="245">
        <v>16282249</v>
      </c>
      <c r="E33" s="252">
        <v>93745</v>
      </c>
      <c r="F33" s="105">
        <v>6</v>
      </c>
      <c r="G33" s="180">
        <v>2176818</v>
      </c>
      <c r="H33" s="105">
        <v>13.4</v>
      </c>
    </row>
    <row r="34" spans="1:8" s="225" customFormat="1" ht="12.75" customHeight="1" x14ac:dyDescent="0.2">
      <c r="A34" s="259" t="s">
        <v>927</v>
      </c>
      <c r="B34" s="245">
        <v>7295007</v>
      </c>
      <c r="C34" s="245">
        <v>77437772</v>
      </c>
      <c r="D34" s="245">
        <v>69638780</v>
      </c>
      <c r="E34" s="252">
        <v>891942</v>
      </c>
      <c r="F34" s="105">
        <v>13.9</v>
      </c>
      <c r="G34" s="180">
        <v>7798992</v>
      </c>
      <c r="H34" s="105">
        <v>11.2</v>
      </c>
    </row>
    <row r="35" spans="1:8" s="225" customFormat="1" ht="12.75" customHeight="1" x14ac:dyDescent="0.2">
      <c r="A35" s="259" t="s">
        <v>1077</v>
      </c>
      <c r="B35" s="245">
        <v>44339</v>
      </c>
      <c r="C35" s="245">
        <v>514849</v>
      </c>
      <c r="D35" s="245">
        <v>676905</v>
      </c>
      <c r="E35" s="252">
        <v>420</v>
      </c>
      <c r="F35" s="105">
        <v>1</v>
      </c>
      <c r="G35" s="180">
        <v>-162056</v>
      </c>
      <c r="H35" s="105">
        <v>-23.9</v>
      </c>
    </row>
    <row r="36" spans="1:8" s="225" customFormat="1" ht="12.75" customHeight="1" x14ac:dyDescent="0.2">
      <c r="A36" s="259" t="s">
        <v>1078</v>
      </c>
      <c r="B36" s="245">
        <v>14485</v>
      </c>
      <c r="C36" s="245">
        <v>144230</v>
      </c>
      <c r="D36" s="245">
        <v>128919</v>
      </c>
      <c r="E36" s="252">
        <v>3134</v>
      </c>
      <c r="F36" s="105">
        <v>27.6</v>
      </c>
      <c r="G36" s="180">
        <v>15311</v>
      </c>
      <c r="H36" s="105">
        <v>11.9</v>
      </c>
    </row>
    <row r="37" spans="1:8" s="225" customFormat="1" ht="12.75" customHeight="1" x14ac:dyDescent="0.2">
      <c r="A37" s="259" t="s">
        <v>1079</v>
      </c>
      <c r="B37" s="260">
        <v>3097</v>
      </c>
      <c r="C37" s="260">
        <v>37600</v>
      </c>
      <c r="D37" s="260">
        <v>29898</v>
      </c>
      <c r="E37" s="252">
        <v>1532</v>
      </c>
      <c r="F37" s="105">
        <v>97.9</v>
      </c>
      <c r="G37" s="180">
        <v>7702</v>
      </c>
      <c r="H37" s="105">
        <v>25.8</v>
      </c>
    </row>
    <row r="38" spans="1:8" s="225" customFormat="1" ht="12.75" customHeight="1" x14ac:dyDescent="0.2">
      <c r="A38" s="259" t="s">
        <v>1080</v>
      </c>
      <c r="B38" s="245">
        <v>123188</v>
      </c>
      <c r="C38" s="245">
        <v>1691773</v>
      </c>
      <c r="D38" s="245">
        <v>2120271</v>
      </c>
      <c r="E38" s="252">
        <v>-54532</v>
      </c>
      <c r="F38" s="105">
        <v>-30.7</v>
      </c>
      <c r="G38" s="180">
        <v>-428498</v>
      </c>
      <c r="H38" s="105">
        <v>-20.2</v>
      </c>
    </row>
    <row r="39" spans="1:8" s="225" customFormat="1" ht="12.75" customHeight="1" x14ac:dyDescent="0.2">
      <c r="A39" s="259" t="s">
        <v>1081</v>
      </c>
      <c r="B39" s="245">
        <v>65531</v>
      </c>
      <c r="C39" s="245">
        <v>729398</v>
      </c>
      <c r="D39" s="245">
        <v>692714</v>
      </c>
      <c r="E39" s="252">
        <v>2405</v>
      </c>
      <c r="F39" s="105">
        <v>3.8</v>
      </c>
      <c r="G39" s="180">
        <v>36684</v>
      </c>
      <c r="H39" s="105">
        <v>5.3</v>
      </c>
    </row>
    <row r="40" spans="1:8" s="225" customFormat="1" ht="12.75" customHeight="1" x14ac:dyDescent="0.2">
      <c r="A40" s="259" t="s">
        <v>69</v>
      </c>
      <c r="B40" s="245">
        <v>1831</v>
      </c>
      <c r="C40" s="245">
        <v>36181</v>
      </c>
      <c r="D40" s="245">
        <v>29434</v>
      </c>
      <c r="E40" s="252">
        <v>145</v>
      </c>
      <c r="F40" s="105">
        <v>8.6</v>
      </c>
      <c r="G40" s="180">
        <v>6747</v>
      </c>
      <c r="H40" s="105">
        <v>22.9</v>
      </c>
    </row>
    <row r="41" spans="1:8" s="225" customFormat="1" ht="12.75" customHeight="1" x14ac:dyDescent="0.2">
      <c r="A41" s="259" t="s">
        <v>70</v>
      </c>
      <c r="B41" s="245">
        <v>18300</v>
      </c>
      <c r="C41" s="245">
        <v>45808</v>
      </c>
      <c r="D41" s="245">
        <v>148612</v>
      </c>
      <c r="E41" s="252">
        <v>16775</v>
      </c>
      <c r="F41" s="105" t="s">
        <v>1848</v>
      </c>
      <c r="G41" s="180">
        <v>-102804</v>
      </c>
      <c r="H41" s="105">
        <v>-69.2</v>
      </c>
    </row>
    <row r="42" spans="1:8" s="225" customFormat="1" ht="12.75" customHeight="1" x14ac:dyDescent="0.2">
      <c r="A42" s="259" t="s">
        <v>71</v>
      </c>
      <c r="B42" s="260">
        <v>27550</v>
      </c>
      <c r="C42" s="260">
        <v>286898</v>
      </c>
      <c r="D42" s="260">
        <v>290173</v>
      </c>
      <c r="E42" s="252">
        <v>6089</v>
      </c>
      <c r="F42" s="105">
        <v>28.4</v>
      </c>
      <c r="G42" s="180">
        <v>-3275</v>
      </c>
      <c r="H42" s="105">
        <v>-1.1000000000000001</v>
      </c>
    </row>
    <row r="43" spans="1:8" s="225" customFormat="1" ht="12.75" customHeight="1" x14ac:dyDescent="0.2">
      <c r="A43" s="259" t="s">
        <v>72</v>
      </c>
      <c r="B43" s="245">
        <v>13203</v>
      </c>
      <c r="C43" s="245">
        <v>142464</v>
      </c>
      <c r="D43" s="245">
        <v>124320</v>
      </c>
      <c r="E43" s="252">
        <v>753</v>
      </c>
      <c r="F43" s="105">
        <v>6</v>
      </c>
      <c r="G43" s="180">
        <v>18144</v>
      </c>
      <c r="H43" s="105">
        <v>14.6</v>
      </c>
    </row>
    <row r="44" spans="1:8" s="225" customFormat="1" ht="12.75" customHeight="1" x14ac:dyDescent="0.2">
      <c r="A44" s="259" t="s">
        <v>74</v>
      </c>
      <c r="B44" s="245">
        <v>54488</v>
      </c>
      <c r="C44" s="245">
        <v>563291</v>
      </c>
      <c r="D44" s="245">
        <v>535504</v>
      </c>
      <c r="E44" s="252">
        <v>7383</v>
      </c>
      <c r="F44" s="105">
        <v>15.7</v>
      </c>
      <c r="G44" s="180">
        <v>27787</v>
      </c>
      <c r="H44" s="105">
        <v>5.2</v>
      </c>
    </row>
    <row r="45" spans="1:8" s="225" customFormat="1" ht="12.75" customHeight="1" x14ac:dyDescent="0.2">
      <c r="A45" s="259" t="s">
        <v>1035</v>
      </c>
      <c r="B45" s="245">
        <v>60901</v>
      </c>
      <c r="C45" s="245">
        <v>625416</v>
      </c>
      <c r="D45" s="245">
        <v>500490</v>
      </c>
      <c r="E45" s="252">
        <v>10489</v>
      </c>
      <c r="F45" s="105">
        <v>20.8</v>
      </c>
      <c r="G45" s="180">
        <v>124926</v>
      </c>
      <c r="H45" s="105">
        <v>25</v>
      </c>
    </row>
    <row r="46" spans="1:8" s="225" customFormat="1" ht="12.75" customHeight="1" x14ac:dyDescent="0.2">
      <c r="A46" s="259" t="s">
        <v>1036</v>
      </c>
      <c r="B46" s="245">
        <v>28380</v>
      </c>
      <c r="C46" s="245">
        <v>298732</v>
      </c>
      <c r="D46" s="245">
        <v>335207</v>
      </c>
      <c r="E46" s="252">
        <v>-1208</v>
      </c>
      <c r="F46" s="105">
        <v>-4.0999999999999996</v>
      </c>
      <c r="G46" s="180">
        <v>-36475</v>
      </c>
      <c r="H46" s="105">
        <v>-10.9</v>
      </c>
    </row>
    <row r="47" spans="1:8" s="225" customFormat="1" ht="12.75" customHeight="1" x14ac:dyDescent="0.2">
      <c r="A47" s="259" t="s">
        <v>1037</v>
      </c>
      <c r="B47" s="245">
        <v>6774</v>
      </c>
      <c r="C47" s="245">
        <v>71648</v>
      </c>
      <c r="D47" s="245">
        <v>70053</v>
      </c>
      <c r="E47" s="252">
        <v>813</v>
      </c>
      <c r="F47" s="105">
        <v>13.6</v>
      </c>
      <c r="G47" s="180">
        <v>1595</v>
      </c>
      <c r="H47" s="105">
        <v>2.2999999999999998</v>
      </c>
    </row>
    <row r="48" spans="1:8" s="225" customFormat="1" ht="12.75" customHeight="1" x14ac:dyDescent="0.2">
      <c r="A48" s="259" t="s">
        <v>933</v>
      </c>
      <c r="B48" s="245">
        <v>708518</v>
      </c>
      <c r="C48" s="245">
        <v>7840149</v>
      </c>
      <c r="D48" s="245">
        <v>7670316</v>
      </c>
      <c r="E48" s="252">
        <v>32830</v>
      </c>
      <c r="F48" s="105">
        <v>4.9000000000000004</v>
      </c>
      <c r="G48" s="180">
        <v>169833</v>
      </c>
      <c r="H48" s="105">
        <v>2.2000000000000002</v>
      </c>
    </row>
    <row r="49" spans="1:8" s="225" customFormat="1" ht="12.75" customHeight="1" x14ac:dyDescent="0.2">
      <c r="A49" s="259" t="s">
        <v>934</v>
      </c>
      <c r="B49" s="245">
        <v>2356881</v>
      </c>
      <c r="C49" s="245">
        <v>27736036</v>
      </c>
      <c r="D49" s="245">
        <v>33436516</v>
      </c>
      <c r="E49" s="252">
        <v>-683433</v>
      </c>
      <c r="F49" s="105">
        <v>-22.5</v>
      </c>
      <c r="G49" s="180">
        <v>-5700480</v>
      </c>
      <c r="H49" s="105">
        <v>-17</v>
      </c>
    </row>
    <row r="50" spans="1:8" s="225" customFormat="1" ht="12.75" customHeight="1" x14ac:dyDescent="0.2">
      <c r="A50" s="259" t="s">
        <v>1601</v>
      </c>
      <c r="B50" s="245">
        <v>4531</v>
      </c>
      <c r="C50" s="245">
        <v>46504</v>
      </c>
      <c r="D50" s="245">
        <v>24542</v>
      </c>
      <c r="E50" s="252">
        <v>2046</v>
      </c>
      <c r="F50" s="105">
        <v>82.3</v>
      </c>
      <c r="G50" s="180">
        <v>21962</v>
      </c>
      <c r="H50" s="105">
        <v>89.5</v>
      </c>
    </row>
    <row r="51" spans="1:8" s="225" customFormat="1" ht="12.75" customHeight="1" x14ac:dyDescent="0.2">
      <c r="A51" s="259" t="s">
        <v>551</v>
      </c>
      <c r="B51" s="245">
        <v>3904713</v>
      </c>
      <c r="C51" s="245">
        <v>43145939</v>
      </c>
      <c r="D51" s="245">
        <v>43698940</v>
      </c>
      <c r="E51" s="252">
        <v>-234714</v>
      </c>
      <c r="F51" s="105">
        <v>-5.7</v>
      </c>
      <c r="G51" s="180">
        <v>-553001</v>
      </c>
      <c r="H51" s="105">
        <v>-1.3</v>
      </c>
    </row>
    <row r="52" spans="1:8" s="225" customFormat="1" ht="12.75" customHeight="1" x14ac:dyDescent="0.2">
      <c r="A52" s="259" t="s">
        <v>552</v>
      </c>
      <c r="B52" s="245">
        <v>128719</v>
      </c>
      <c r="C52" s="245">
        <v>1565917</v>
      </c>
      <c r="D52" s="245">
        <v>1463854</v>
      </c>
      <c r="E52" s="252">
        <v>3556</v>
      </c>
      <c r="F52" s="105">
        <v>2.8</v>
      </c>
      <c r="G52" s="180">
        <v>102063</v>
      </c>
      <c r="H52" s="105">
        <v>7</v>
      </c>
    </row>
    <row r="53" spans="1:8" s="58" customFormat="1" ht="12.75" customHeight="1" x14ac:dyDescent="0.2">
      <c r="A53" s="259" t="s">
        <v>1298</v>
      </c>
      <c r="B53" s="245">
        <v>1811900</v>
      </c>
      <c r="C53" s="245">
        <v>17813371</v>
      </c>
      <c r="D53" s="245">
        <v>19952037</v>
      </c>
      <c r="E53" s="252">
        <v>-59687</v>
      </c>
      <c r="F53" s="105">
        <v>-3.2</v>
      </c>
      <c r="G53" s="180">
        <v>-2138666</v>
      </c>
      <c r="H53" s="105">
        <v>-10.7</v>
      </c>
    </row>
    <row r="54" spans="1:8" s="58" customFormat="1" ht="12.75" customHeight="1" x14ac:dyDescent="0.2">
      <c r="A54" s="259" t="s">
        <v>1299</v>
      </c>
      <c r="B54" s="245">
        <v>276400</v>
      </c>
      <c r="C54" s="245">
        <v>3343697</v>
      </c>
      <c r="D54" s="245">
        <v>4980807</v>
      </c>
      <c r="E54" s="252">
        <v>-194353</v>
      </c>
      <c r="F54" s="105">
        <v>-41.3</v>
      </c>
      <c r="G54" s="180">
        <v>-1637110</v>
      </c>
      <c r="H54" s="105">
        <v>-32.9</v>
      </c>
    </row>
    <row r="55" spans="1:8" s="58" customFormat="1" ht="12.75" customHeight="1" x14ac:dyDescent="0.2">
      <c r="A55" s="259" t="s">
        <v>1300</v>
      </c>
      <c r="B55" s="260">
        <v>143</v>
      </c>
      <c r="C55" s="260">
        <v>2525</v>
      </c>
      <c r="D55" s="260">
        <v>1485</v>
      </c>
      <c r="E55" s="252">
        <v>-19</v>
      </c>
      <c r="F55" s="105">
        <v>-11.7</v>
      </c>
      <c r="G55" s="180">
        <v>1040</v>
      </c>
      <c r="H55" s="105">
        <v>70</v>
      </c>
    </row>
    <row r="56" spans="1:8" s="58" customFormat="1" ht="12.75" customHeight="1" x14ac:dyDescent="0.2">
      <c r="A56" s="56" t="s">
        <v>1412</v>
      </c>
      <c r="B56" s="57">
        <v>1853592</v>
      </c>
      <c r="C56" s="57">
        <v>20769713</v>
      </c>
      <c r="D56" s="57">
        <v>20083509</v>
      </c>
      <c r="E56" s="34">
        <v>236417</v>
      </c>
      <c r="F56" s="104">
        <v>14.6</v>
      </c>
      <c r="G56" s="34">
        <v>686204</v>
      </c>
      <c r="H56" s="104">
        <v>3.4</v>
      </c>
    </row>
    <row r="57" spans="1:8" s="225" customFormat="1" ht="12.75" customHeight="1" x14ac:dyDescent="0.2">
      <c r="A57" s="259" t="s">
        <v>882</v>
      </c>
      <c r="B57" s="245">
        <v>254722</v>
      </c>
      <c r="C57" s="245">
        <v>2603150</v>
      </c>
      <c r="D57" s="245">
        <v>2206052</v>
      </c>
      <c r="E57" s="252">
        <v>65693</v>
      </c>
      <c r="F57" s="105">
        <v>34.799999999999997</v>
      </c>
      <c r="G57" s="180">
        <v>397098</v>
      </c>
      <c r="H57" s="105">
        <v>18</v>
      </c>
    </row>
    <row r="58" spans="1:8" s="225" customFormat="1" ht="12.75" customHeight="1" x14ac:dyDescent="0.2">
      <c r="A58" s="259" t="s">
        <v>883</v>
      </c>
      <c r="B58" s="245">
        <v>272011</v>
      </c>
      <c r="C58" s="245">
        <v>2363929</v>
      </c>
      <c r="D58" s="245">
        <v>1844913</v>
      </c>
      <c r="E58" s="252">
        <v>69332</v>
      </c>
      <c r="F58" s="105">
        <v>34.200000000000003</v>
      </c>
      <c r="G58" s="180">
        <v>519016</v>
      </c>
      <c r="H58" s="105">
        <v>28.1</v>
      </c>
    </row>
    <row r="59" spans="1:8" s="225" customFormat="1" ht="12.75" customHeight="1" x14ac:dyDescent="0.2">
      <c r="A59" s="259" t="s">
        <v>1301</v>
      </c>
      <c r="B59" s="245">
        <v>26796</v>
      </c>
      <c r="C59" s="245">
        <v>332528</v>
      </c>
      <c r="D59" s="245">
        <v>258025</v>
      </c>
      <c r="E59" s="252">
        <v>-1220</v>
      </c>
      <c r="F59" s="105">
        <v>-4.4000000000000004</v>
      </c>
      <c r="G59" s="180">
        <v>74503</v>
      </c>
      <c r="H59" s="105">
        <v>28.9</v>
      </c>
    </row>
    <row r="60" spans="1:8" s="225" customFormat="1" ht="12.75" customHeight="1" x14ac:dyDescent="0.2">
      <c r="A60" s="259" t="s">
        <v>1302</v>
      </c>
      <c r="B60" s="245">
        <v>1809</v>
      </c>
      <c r="C60" s="245">
        <v>17853</v>
      </c>
      <c r="D60" s="245">
        <v>24124</v>
      </c>
      <c r="E60" s="252">
        <v>-42</v>
      </c>
      <c r="F60" s="105">
        <v>-2.2999999999999998</v>
      </c>
      <c r="G60" s="180">
        <v>-6271</v>
      </c>
      <c r="H60" s="105">
        <v>-26</v>
      </c>
    </row>
    <row r="61" spans="1:8" s="225" customFormat="1" ht="12.75" customHeight="1" x14ac:dyDescent="0.2">
      <c r="A61" s="259" t="s">
        <v>884</v>
      </c>
      <c r="B61" s="245">
        <v>13391</v>
      </c>
      <c r="C61" s="245">
        <v>218969</v>
      </c>
      <c r="D61" s="245">
        <v>154535</v>
      </c>
      <c r="E61" s="252">
        <v>-7264</v>
      </c>
      <c r="F61" s="105">
        <v>-35.200000000000003</v>
      </c>
      <c r="G61" s="180">
        <v>64434</v>
      </c>
      <c r="H61" s="105">
        <v>41.7</v>
      </c>
    </row>
    <row r="62" spans="1:8" s="225" customFormat="1" ht="12.75" customHeight="1" x14ac:dyDescent="0.2">
      <c r="A62" s="259" t="s">
        <v>885</v>
      </c>
      <c r="B62" s="245">
        <v>6926</v>
      </c>
      <c r="C62" s="245">
        <v>74347</v>
      </c>
      <c r="D62" s="245">
        <v>87726</v>
      </c>
      <c r="E62" s="252">
        <v>510</v>
      </c>
      <c r="F62" s="105">
        <v>7.9</v>
      </c>
      <c r="G62" s="180">
        <v>-13379</v>
      </c>
      <c r="H62" s="105">
        <v>-15.3</v>
      </c>
    </row>
    <row r="63" spans="1:8" s="225" customFormat="1" ht="12.75" customHeight="1" x14ac:dyDescent="0.2">
      <c r="A63" s="259" t="s">
        <v>886</v>
      </c>
      <c r="B63" s="245">
        <v>3588</v>
      </c>
      <c r="C63" s="245">
        <v>51310</v>
      </c>
      <c r="D63" s="245">
        <v>30643</v>
      </c>
      <c r="E63" s="252">
        <v>2054</v>
      </c>
      <c r="F63" s="105" t="s">
        <v>1848</v>
      </c>
      <c r="G63" s="180">
        <v>20667</v>
      </c>
      <c r="H63" s="105">
        <v>67.400000000000006</v>
      </c>
    </row>
    <row r="64" spans="1:8" s="225" customFormat="1" ht="12.75" customHeight="1" x14ac:dyDescent="0.2">
      <c r="A64" s="259" t="s">
        <v>1573</v>
      </c>
      <c r="B64" s="245" t="s">
        <v>1484</v>
      </c>
      <c r="C64" s="245">
        <v>4</v>
      </c>
      <c r="D64" s="245">
        <v>4</v>
      </c>
      <c r="E64" s="231" t="s">
        <v>1484</v>
      </c>
      <c r="F64" s="231" t="s">
        <v>1484</v>
      </c>
      <c r="G64" s="231">
        <v>0</v>
      </c>
      <c r="H64" s="231">
        <v>0</v>
      </c>
    </row>
    <row r="65" spans="1:8" s="225" customFormat="1" ht="12.75" customHeight="1" x14ac:dyDescent="0.2">
      <c r="A65" s="259" t="s">
        <v>1574</v>
      </c>
      <c r="B65" s="245">
        <v>3677</v>
      </c>
      <c r="C65" s="245">
        <v>50437</v>
      </c>
      <c r="D65" s="245">
        <v>42156</v>
      </c>
      <c r="E65" s="252">
        <v>1371</v>
      </c>
      <c r="F65" s="105">
        <v>59.5</v>
      </c>
      <c r="G65" s="180">
        <v>8281</v>
      </c>
      <c r="H65" s="105">
        <v>19.600000000000001</v>
      </c>
    </row>
    <row r="66" spans="1:8" s="225" customFormat="1" ht="12.75" customHeight="1" x14ac:dyDescent="0.2">
      <c r="A66" s="259" t="s">
        <v>1575</v>
      </c>
      <c r="B66" s="245">
        <v>1736</v>
      </c>
      <c r="C66" s="245">
        <v>8717</v>
      </c>
      <c r="D66" s="245">
        <v>14943</v>
      </c>
      <c r="E66" s="252">
        <v>421</v>
      </c>
      <c r="F66" s="105">
        <v>32</v>
      </c>
      <c r="G66" s="180">
        <v>-6226</v>
      </c>
      <c r="H66" s="105">
        <v>-41.7</v>
      </c>
    </row>
    <row r="67" spans="1:8" s="225" customFormat="1" ht="12.75" customHeight="1" x14ac:dyDescent="0.2">
      <c r="A67" s="259" t="s">
        <v>1576</v>
      </c>
      <c r="B67" s="261">
        <v>514</v>
      </c>
      <c r="C67" s="261">
        <v>6512</v>
      </c>
      <c r="D67" s="261">
        <v>5817</v>
      </c>
      <c r="E67" s="252">
        <v>194</v>
      </c>
      <c r="F67" s="105">
        <v>60.6</v>
      </c>
      <c r="G67" s="180">
        <v>695</v>
      </c>
      <c r="H67" s="105">
        <v>11.9</v>
      </c>
    </row>
    <row r="68" spans="1:8" s="225" customFormat="1" ht="12.75" customHeight="1" x14ac:dyDescent="0.2">
      <c r="A68" s="259" t="s">
        <v>1577</v>
      </c>
      <c r="B68" s="261">
        <v>14122</v>
      </c>
      <c r="C68" s="261">
        <v>130119</v>
      </c>
      <c r="D68" s="261">
        <v>136583</v>
      </c>
      <c r="E68" s="252">
        <v>3400</v>
      </c>
      <c r="F68" s="105">
        <v>31.7</v>
      </c>
      <c r="G68" s="180">
        <v>-6464</v>
      </c>
      <c r="H68" s="105">
        <v>-4.7</v>
      </c>
    </row>
    <row r="69" spans="1:8" s="60" customFormat="1" ht="12.75" customHeight="1" x14ac:dyDescent="0.2">
      <c r="A69" s="259" t="s">
        <v>1578</v>
      </c>
      <c r="B69" s="261">
        <v>1558</v>
      </c>
      <c r="C69" s="261">
        <v>7881</v>
      </c>
      <c r="D69" s="261">
        <v>16430</v>
      </c>
      <c r="E69" s="252">
        <v>173</v>
      </c>
      <c r="F69" s="105">
        <v>12.5</v>
      </c>
      <c r="G69" s="180">
        <v>-8549</v>
      </c>
      <c r="H69" s="105">
        <v>-52</v>
      </c>
    </row>
    <row r="70" spans="1:8" s="225" customFormat="1" ht="12.75" customHeight="1" x14ac:dyDescent="0.2">
      <c r="A70" s="259" t="s">
        <v>1579</v>
      </c>
      <c r="B70" s="245">
        <v>681</v>
      </c>
      <c r="C70" s="245">
        <v>18660</v>
      </c>
      <c r="D70" s="245">
        <v>29873</v>
      </c>
      <c r="E70" s="252">
        <v>-117</v>
      </c>
      <c r="F70" s="105">
        <v>-14.7</v>
      </c>
      <c r="G70" s="180">
        <v>-11213</v>
      </c>
      <c r="H70" s="105">
        <v>-37.5</v>
      </c>
    </row>
    <row r="71" spans="1:8" s="225" customFormat="1" ht="12.75" customHeight="1" x14ac:dyDescent="0.2">
      <c r="A71" s="259" t="s">
        <v>1580</v>
      </c>
      <c r="B71" s="245">
        <v>5103</v>
      </c>
      <c r="C71" s="245">
        <v>75281</v>
      </c>
      <c r="D71" s="245">
        <v>81589</v>
      </c>
      <c r="E71" s="252">
        <v>-1539</v>
      </c>
      <c r="F71" s="105">
        <v>-23.2</v>
      </c>
      <c r="G71" s="180">
        <v>-6308</v>
      </c>
      <c r="H71" s="105">
        <v>-7.7</v>
      </c>
    </row>
    <row r="72" spans="1:8" s="225" customFormat="1" ht="12.75" customHeight="1" x14ac:dyDescent="0.2">
      <c r="A72" s="259" t="s">
        <v>1581</v>
      </c>
      <c r="B72" s="260">
        <v>833</v>
      </c>
      <c r="C72" s="260">
        <v>8074</v>
      </c>
      <c r="D72" s="260">
        <v>7892</v>
      </c>
      <c r="E72" s="252">
        <v>221</v>
      </c>
      <c r="F72" s="105">
        <v>36.1</v>
      </c>
      <c r="G72" s="180">
        <v>182</v>
      </c>
      <c r="H72" s="105">
        <v>2.2999999999999998</v>
      </c>
    </row>
    <row r="73" spans="1:8" s="225" customFormat="1" ht="12.75" customHeight="1" x14ac:dyDescent="0.2">
      <c r="A73" s="259" t="s">
        <v>1582</v>
      </c>
      <c r="B73" s="245">
        <v>21485</v>
      </c>
      <c r="C73" s="245">
        <v>242062</v>
      </c>
      <c r="D73" s="245">
        <v>281167</v>
      </c>
      <c r="E73" s="252">
        <v>1002</v>
      </c>
      <c r="F73" s="105">
        <v>4.9000000000000004</v>
      </c>
      <c r="G73" s="180">
        <v>-39105</v>
      </c>
      <c r="H73" s="105">
        <v>-13.9</v>
      </c>
    </row>
    <row r="74" spans="1:8" s="225" customFormat="1" ht="12.75" customHeight="1" x14ac:dyDescent="0.2">
      <c r="A74" s="259" t="s">
        <v>1583</v>
      </c>
      <c r="B74" s="245">
        <v>2513</v>
      </c>
      <c r="C74" s="245">
        <v>26001</v>
      </c>
      <c r="D74" s="245">
        <v>29115</v>
      </c>
      <c r="E74" s="252">
        <v>1487</v>
      </c>
      <c r="F74" s="105" t="s">
        <v>1848</v>
      </c>
      <c r="G74" s="180">
        <v>-3114</v>
      </c>
      <c r="H74" s="105">
        <v>-10.7</v>
      </c>
    </row>
    <row r="75" spans="1:8" s="225" customFormat="1" ht="12.75" customHeight="1" x14ac:dyDescent="0.2">
      <c r="A75" s="259" t="s">
        <v>1584</v>
      </c>
      <c r="B75" s="245">
        <v>228</v>
      </c>
      <c r="C75" s="245">
        <v>2410</v>
      </c>
      <c r="D75" s="245">
        <v>1579</v>
      </c>
      <c r="E75" s="252">
        <v>61</v>
      </c>
      <c r="F75" s="105">
        <v>36.5</v>
      </c>
      <c r="G75" s="180">
        <v>831</v>
      </c>
      <c r="H75" s="105">
        <v>52.6</v>
      </c>
    </row>
    <row r="76" spans="1:8" s="225" customFormat="1" ht="12.75" customHeight="1" x14ac:dyDescent="0.2">
      <c r="A76" s="259" t="s">
        <v>1754</v>
      </c>
      <c r="B76" s="245">
        <v>12003</v>
      </c>
      <c r="C76" s="245">
        <v>129825</v>
      </c>
      <c r="D76" s="245">
        <v>140767</v>
      </c>
      <c r="E76" s="252">
        <v>575</v>
      </c>
      <c r="F76" s="105">
        <v>5</v>
      </c>
      <c r="G76" s="180">
        <v>-10942</v>
      </c>
      <c r="H76" s="105">
        <v>-7.8</v>
      </c>
    </row>
    <row r="77" spans="1:8" s="225" customFormat="1" ht="12.75" customHeight="1" x14ac:dyDescent="0.2">
      <c r="A77" s="259" t="s">
        <v>1755</v>
      </c>
      <c r="B77" s="245">
        <v>590</v>
      </c>
      <c r="C77" s="245">
        <v>7067</v>
      </c>
      <c r="D77" s="245">
        <v>9851</v>
      </c>
      <c r="E77" s="252">
        <v>253</v>
      </c>
      <c r="F77" s="105">
        <v>75.099999999999994</v>
      </c>
      <c r="G77" s="180">
        <v>-2784</v>
      </c>
      <c r="H77" s="105">
        <v>-28.3</v>
      </c>
    </row>
    <row r="78" spans="1:8" s="225" customFormat="1" ht="12.75" customHeight="1" x14ac:dyDescent="0.2">
      <c r="A78" s="259" t="s">
        <v>1756</v>
      </c>
      <c r="B78" s="245">
        <v>25542</v>
      </c>
      <c r="C78" s="245">
        <v>295561</v>
      </c>
      <c r="D78" s="245">
        <v>278368</v>
      </c>
      <c r="E78" s="252">
        <v>-342</v>
      </c>
      <c r="F78" s="105">
        <v>-1.3</v>
      </c>
      <c r="G78" s="180">
        <v>17193</v>
      </c>
      <c r="H78" s="105">
        <v>6.2</v>
      </c>
    </row>
    <row r="79" spans="1:8" s="225" customFormat="1" ht="12.75" customHeight="1" x14ac:dyDescent="0.2">
      <c r="A79" s="259" t="s">
        <v>1757</v>
      </c>
      <c r="B79" s="260">
        <v>83</v>
      </c>
      <c r="C79" s="260">
        <v>796</v>
      </c>
      <c r="D79" s="260">
        <v>2863</v>
      </c>
      <c r="E79" s="252">
        <v>-72</v>
      </c>
      <c r="F79" s="105">
        <v>-46.5</v>
      </c>
      <c r="G79" s="180">
        <v>-2067</v>
      </c>
      <c r="H79" s="105">
        <v>-72.2</v>
      </c>
    </row>
    <row r="80" spans="1:8" s="225" customFormat="1" ht="12.75" customHeight="1" x14ac:dyDescent="0.2">
      <c r="A80" s="259" t="s">
        <v>1758</v>
      </c>
      <c r="B80" s="260">
        <v>20753</v>
      </c>
      <c r="C80" s="260">
        <v>117557</v>
      </c>
      <c r="D80" s="260">
        <v>140060</v>
      </c>
      <c r="E80" s="252">
        <v>12035</v>
      </c>
      <c r="F80" s="105" t="s">
        <v>1848</v>
      </c>
      <c r="G80" s="180">
        <v>-22503</v>
      </c>
      <c r="H80" s="105">
        <v>-16.100000000000001</v>
      </c>
    </row>
    <row r="81" spans="1:8" s="225" customFormat="1" ht="12.75" customHeight="1" x14ac:dyDescent="0.2">
      <c r="A81" s="259" t="s">
        <v>1759</v>
      </c>
      <c r="B81" s="245">
        <v>5819</v>
      </c>
      <c r="C81" s="245">
        <v>90351</v>
      </c>
      <c r="D81" s="245">
        <v>65563</v>
      </c>
      <c r="E81" s="252">
        <v>-866</v>
      </c>
      <c r="F81" s="105">
        <v>-13</v>
      </c>
      <c r="G81" s="180">
        <v>24788</v>
      </c>
      <c r="H81" s="105">
        <v>37.799999999999997</v>
      </c>
    </row>
    <row r="82" spans="1:8" s="225" customFormat="1" ht="12.75" customHeight="1" x14ac:dyDescent="0.2">
      <c r="A82" s="259" t="s">
        <v>1697</v>
      </c>
      <c r="B82" s="245">
        <v>132</v>
      </c>
      <c r="C82" s="245">
        <v>2066</v>
      </c>
      <c r="D82" s="245">
        <v>6240</v>
      </c>
      <c r="E82" s="252">
        <v>-3885</v>
      </c>
      <c r="F82" s="105">
        <v>-96.7</v>
      </c>
      <c r="G82" s="180">
        <v>-4174</v>
      </c>
      <c r="H82" s="105">
        <v>-66.900000000000006</v>
      </c>
    </row>
    <row r="83" spans="1:8" s="225" customFormat="1" ht="12.75" customHeight="1" x14ac:dyDescent="0.2">
      <c r="A83" s="259" t="s">
        <v>1698</v>
      </c>
      <c r="B83" s="245">
        <v>2389</v>
      </c>
      <c r="C83" s="245">
        <v>316458</v>
      </c>
      <c r="D83" s="245">
        <v>72069</v>
      </c>
      <c r="E83" s="252">
        <v>-750</v>
      </c>
      <c r="F83" s="105">
        <v>-23.9</v>
      </c>
      <c r="G83" s="180">
        <v>244389</v>
      </c>
      <c r="H83" s="105" t="s">
        <v>1848</v>
      </c>
    </row>
    <row r="84" spans="1:8" s="225" customFormat="1" ht="12.75" customHeight="1" x14ac:dyDescent="0.2">
      <c r="A84" s="259" t="s">
        <v>1016</v>
      </c>
      <c r="B84" s="245">
        <v>41655</v>
      </c>
      <c r="C84" s="245">
        <v>510381</v>
      </c>
      <c r="D84" s="245">
        <v>848242</v>
      </c>
      <c r="E84" s="252">
        <v>-15207</v>
      </c>
      <c r="F84" s="105">
        <v>-26.7</v>
      </c>
      <c r="G84" s="180">
        <v>-337861</v>
      </c>
      <c r="H84" s="105">
        <v>-39.799999999999997</v>
      </c>
    </row>
    <row r="85" spans="1:8" s="225" customFormat="1" ht="12.75" customHeight="1" x14ac:dyDescent="0.2">
      <c r="A85" s="259" t="s">
        <v>1699</v>
      </c>
      <c r="B85" s="245">
        <v>2926</v>
      </c>
      <c r="C85" s="245">
        <v>39788</v>
      </c>
      <c r="D85" s="245">
        <v>36898</v>
      </c>
      <c r="E85" s="252">
        <v>-803</v>
      </c>
      <c r="F85" s="105">
        <v>-21.5</v>
      </c>
      <c r="G85" s="180">
        <v>2890</v>
      </c>
      <c r="H85" s="105">
        <v>7.8</v>
      </c>
    </row>
    <row r="86" spans="1:8" s="225" customFormat="1" ht="12.75" customHeight="1" x14ac:dyDescent="0.2">
      <c r="A86" s="259" t="s">
        <v>1700</v>
      </c>
      <c r="B86" s="245">
        <v>440</v>
      </c>
      <c r="C86" s="245">
        <v>11887</v>
      </c>
      <c r="D86" s="245">
        <v>26018</v>
      </c>
      <c r="E86" s="252">
        <v>-6168</v>
      </c>
      <c r="F86" s="105">
        <v>-93.3</v>
      </c>
      <c r="G86" s="180">
        <v>-14131</v>
      </c>
      <c r="H86" s="105">
        <v>-54.3</v>
      </c>
    </row>
    <row r="87" spans="1:8" s="225" customFormat="1" ht="12.75" customHeight="1" x14ac:dyDescent="0.2">
      <c r="A87" s="259" t="s">
        <v>1701</v>
      </c>
      <c r="B87" s="245">
        <v>7971</v>
      </c>
      <c r="C87" s="245">
        <v>95232</v>
      </c>
      <c r="D87" s="245">
        <v>94175</v>
      </c>
      <c r="E87" s="252">
        <v>1113</v>
      </c>
      <c r="F87" s="105">
        <v>16.2</v>
      </c>
      <c r="G87" s="180">
        <v>1057</v>
      </c>
      <c r="H87" s="105">
        <v>1.1000000000000001</v>
      </c>
    </row>
    <row r="88" spans="1:8" s="225" customFormat="1" ht="12.75" customHeight="1" x14ac:dyDescent="0.2">
      <c r="A88" s="259" t="s">
        <v>1702</v>
      </c>
      <c r="B88" s="245">
        <v>154529</v>
      </c>
      <c r="C88" s="245">
        <v>1578209</v>
      </c>
      <c r="D88" s="245">
        <v>1473931</v>
      </c>
      <c r="E88" s="252">
        <v>29118</v>
      </c>
      <c r="F88" s="105">
        <v>23.2</v>
      </c>
      <c r="G88" s="180">
        <v>104278</v>
      </c>
      <c r="H88" s="105">
        <v>7.1</v>
      </c>
    </row>
    <row r="89" spans="1:8" s="225" customFormat="1" ht="12.75" customHeight="1" x14ac:dyDescent="0.2">
      <c r="A89" s="259" t="s">
        <v>1733</v>
      </c>
      <c r="B89" s="245">
        <v>15231</v>
      </c>
      <c r="C89" s="245">
        <v>96853</v>
      </c>
      <c r="D89" s="245">
        <v>100277</v>
      </c>
      <c r="E89" s="252">
        <v>9134</v>
      </c>
      <c r="F89" s="105" t="s">
        <v>1848</v>
      </c>
      <c r="G89" s="180">
        <v>-3424</v>
      </c>
      <c r="H89" s="105">
        <v>-3.4</v>
      </c>
    </row>
    <row r="90" spans="1:8" s="225" customFormat="1" ht="12.75" customHeight="1" x14ac:dyDescent="0.2">
      <c r="A90" s="259" t="s">
        <v>1734</v>
      </c>
      <c r="B90" s="245">
        <v>7440</v>
      </c>
      <c r="C90" s="245">
        <v>82715</v>
      </c>
      <c r="D90" s="245">
        <v>84768</v>
      </c>
      <c r="E90" s="252">
        <v>-1720</v>
      </c>
      <c r="F90" s="105">
        <v>-18.8</v>
      </c>
      <c r="G90" s="180">
        <v>-2053</v>
      </c>
      <c r="H90" s="105">
        <v>-2.4</v>
      </c>
    </row>
    <row r="91" spans="1:8" s="225" customFormat="1" ht="12.75" customHeight="1" x14ac:dyDescent="0.2">
      <c r="A91" s="259" t="s">
        <v>185</v>
      </c>
      <c r="B91" s="245" t="s">
        <v>1484</v>
      </c>
      <c r="C91" s="245" t="s">
        <v>1484</v>
      </c>
      <c r="D91" s="245">
        <v>2753</v>
      </c>
      <c r="E91" s="252">
        <v>-220</v>
      </c>
      <c r="F91" s="105" t="s">
        <v>1848</v>
      </c>
      <c r="G91" s="180">
        <v>-2753</v>
      </c>
      <c r="H91" s="105" t="s">
        <v>1848</v>
      </c>
    </row>
    <row r="92" spans="1:8" s="225" customFormat="1" ht="12.75" customHeight="1" x14ac:dyDescent="0.2">
      <c r="A92" s="259" t="s">
        <v>186</v>
      </c>
      <c r="B92" s="245">
        <v>1194</v>
      </c>
      <c r="C92" s="245">
        <v>8318</v>
      </c>
      <c r="D92" s="245">
        <v>6797</v>
      </c>
      <c r="E92" s="252">
        <v>331</v>
      </c>
      <c r="F92" s="105">
        <v>38.4</v>
      </c>
      <c r="G92" s="180">
        <v>1521</v>
      </c>
      <c r="H92" s="105">
        <v>22.4</v>
      </c>
    </row>
    <row r="93" spans="1:8" s="225" customFormat="1" ht="12.75" customHeight="1" x14ac:dyDescent="0.2">
      <c r="A93" s="259" t="s">
        <v>515</v>
      </c>
      <c r="B93" s="245">
        <v>3651</v>
      </c>
      <c r="C93" s="245">
        <v>86018</v>
      </c>
      <c r="D93" s="245">
        <v>85095</v>
      </c>
      <c r="E93" s="252">
        <v>-517</v>
      </c>
      <c r="F93" s="105">
        <v>-12.4</v>
      </c>
      <c r="G93" s="180">
        <v>923</v>
      </c>
      <c r="H93" s="105">
        <v>1.1000000000000001</v>
      </c>
    </row>
    <row r="94" spans="1:8" s="225" customFormat="1" ht="12.75" customHeight="1" x14ac:dyDescent="0.2">
      <c r="A94" s="259" t="s">
        <v>516</v>
      </c>
      <c r="B94" s="245">
        <v>8272</v>
      </c>
      <c r="C94" s="245">
        <v>113179</v>
      </c>
      <c r="D94" s="245">
        <v>149047</v>
      </c>
      <c r="E94" s="252">
        <v>2910</v>
      </c>
      <c r="F94" s="105">
        <v>54.3</v>
      </c>
      <c r="G94" s="180">
        <v>-35868</v>
      </c>
      <c r="H94" s="105">
        <v>-24.1</v>
      </c>
    </row>
    <row r="95" spans="1:8" s="225" customFormat="1" ht="12.75" customHeight="1" x14ac:dyDescent="0.2">
      <c r="A95" s="259" t="s">
        <v>517</v>
      </c>
      <c r="B95" s="245">
        <v>3745</v>
      </c>
      <c r="C95" s="245">
        <v>32935</v>
      </c>
      <c r="D95" s="245">
        <v>27713</v>
      </c>
      <c r="E95" s="252">
        <v>2271</v>
      </c>
      <c r="F95" s="105" t="s">
        <v>1848</v>
      </c>
      <c r="G95" s="180">
        <v>5222</v>
      </c>
      <c r="H95" s="105">
        <v>18.8</v>
      </c>
    </row>
    <row r="96" spans="1:8" s="225" customFormat="1" ht="12.75" customHeight="1" x14ac:dyDescent="0.2">
      <c r="A96" s="259" t="s">
        <v>518</v>
      </c>
      <c r="B96" s="245">
        <v>114979</v>
      </c>
      <c r="C96" s="245">
        <v>1318580</v>
      </c>
      <c r="D96" s="245">
        <v>1206129</v>
      </c>
      <c r="E96" s="252">
        <v>7982</v>
      </c>
      <c r="F96" s="105">
        <v>7.5</v>
      </c>
      <c r="G96" s="180">
        <v>112451</v>
      </c>
      <c r="H96" s="105">
        <v>9.3000000000000007</v>
      </c>
    </row>
    <row r="97" spans="1:8" s="225" customFormat="1" ht="12.75" customHeight="1" x14ac:dyDescent="0.2">
      <c r="A97" s="259" t="s">
        <v>51</v>
      </c>
      <c r="B97" s="245">
        <v>1987</v>
      </c>
      <c r="C97" s="245">
        <v>25580</v>
      </c>
      <c r="D97" s="245">
        <v>30652</v>
      </c>
      <c r="E97" s="252">
        <v>-386</v>
      </c>
      <c r="F97" s="105">
        <v>-16.3</v>
      </c>
      <c r="G97" s="180">
        <v>-5072</v>
      </c>
      <c r="H97" s="105">
        <v>-16.5</v>
      </c>
    </row>
    <row r="98" spans="1:8" s="225" customFormat="1" ht="12.75" customHeight="1" x14ac:dyDescent="0.2">
      <c r="A98" s="259" t="s">
        <v>52</v>
      </c>
      <c r="B98" s="245">
        <v>5016</v>
      </c>
      <c r="C98" s="245">
        <v>75216</v>
      </c>
      <c r="D98" s="245">
        <v>147910</v>
      </c>
      <c r="E98" s="252">
        <v>-975</v>
      </c>
      <c r="F98" s="105">
        <v>-16.3</v>
      </c>
      <c r="G98" s="180">
        <v>-72694</v>
      </c>
      <c r="H98" s="105">
        <v>-49.1</v>
      </c>
    </row>
    <row r="99" spans="1:8" s="225" customFormat="1" ht="12.75" customHeight="1" x14ac:dyDescent="0.2">
      <c r="A99" s="259" t="s">
        <v>53</v>
      </c>
      <c r="B99" s="245">
        <v>160</v>
      </c>
      <c r="C99" s="245">
        <v>679</v>
      </c>
      <c r="D99" s="245">
        <v>1334</v>
      </c>
      <c r="E99" s="252">
        <v>-18</v>
      </c>
      <c r="F99" s="105">
        <v>-10.1</v>
      </c>
      <c r="G99" s="180">
        <v>-655</v>
      </c>
      <c r="H99" s="105">
        <v>-49.1</v>
      </c>
    </row>
    <row r="100" spans="1:8" s="225" customFormat="1" ht="12.75" customHeight="1" x14ac:dyDescent="0.2">
      <c r="A100" s="259" t="s">
        <v>54</v>
      </c>
      <c r="B100" s="245">
        <v>7989</v>
      </c>
      <c r="C100" s="245">
        <v>91748</v>
      </c>
      <c r="D100" s="245">
        <v>72055</v>
      </c>
      <c r="E100" s="252">
        <v>2418</v>
      </c>
      <c r="F100" s="105">
        <v>43.4</v>
      </c>
      <c r="G100" s="180">
        <v>19693</v>
      </c>
      <c r="H100" s="105">
        <v>27.3</v>
      </c>
    </row>
    <row r="101" spans="1:8" s="225" customFormat="1" ht="12.75" customHeight="1" x14ac:dyDescent="0.2">
      <c r="A101" s="259" t="s">
        <v>55</v>
      </c>
      <c r="B101" s="245">
        <v>919</v>
      </c>
      <c r="C101" s="245">
        <v>10718</v>
      </c>
      <c r="D101" s="245">
        <v>22095</v>
      </c>
      <c r="E101" s="252">
        <v>115</v>
      </c>
      <c r="F101" s="105">
        <v>14.3</v>
      </c>
      <c r="G101" s="180">
        <v>-11377</v>
      </c>
      <c r="H101" s="105">
        <v>-51.5</v>
      </c>
    </row>
    <row r="102" spans="1:8" s="225" customFormat="1" ht="12.75" customHeight="1" x14ac:dyDescent="0.2">
      <c r="A102" s="259" t="s">
        <v>1594</v>
      </c>
      <c r="B102" s="245">
        <v>2206</v>
      </c>
      <c r="C102" s="245">
        <v>22745</v>
      </c>
      <c r="D102" s="245">
        <v>21091</v>
      </c>
      <c r="E102" s="252">
        <v>-195</v>
      </c>
      <c r="F102" s="105">
        <v>-8.1</v>
      </c>
      <c r="G102" s="180">
        <v>1654</v>
      </c>
      <c r="H102" s="105">
        <v>7.8</v>
      </c>
    </row>
    <row r="103" spans="1:8" s="225" customFormat="1" ht="12.75" customHeight="1" x14ac:dyDescent="0.2">
      <c r="A103" s="259" t="s">
        <v>1595</v>
      </c>
      <c r="B103" s="245">
        <v>1820</v>
      </c>
      <c r="C103" s="245">
        <v>27325</v>
      </c>
      <c r="D103" s="245">
        <v>31867</v>
      </c>
      <c r="E103" s="252">
        <v>-2016</v>
      </c>
      <c r="F103" s="105">
        <v>-52.6</v>
      </c>
      <c r="G103" s="180">
        <v>-4542</v>
      </c>
      <c r="H103" s="105">
        <v>-14.3</v>
      </c>
    </row>
    <row r="104" spans="1:8" s="225" customFormat="1" ht="12.75" customHeight="1" x14ac:dyDescent="0.2">
      <c r="A104" s="259" t="s">
        <v>1596</v>
      </c>
      <c r="B104" s="245">
        <v>119</v>
      </c>
      <c r="C104" s="245">
        <v>4874</v>
      </c>
      <c r="D104" s="245">
        <v>3502</v>
      </c>
      <c r="E104" s="252">
        <v>-90</v>
      </c>
      <c r="F104" s="105">
        <v>-43.1</v>
      </c>
      <c r="G104" s="180">
        <v>1372</v>
      </c>
      <c r="H104" s="105">
        <v>39.200000000000003</v>
      </c>
    </row>
    <row r="105" spans="1:8" s="225" customFormat="1" ht="12.75" customHeight="1" x14ac:dyDescent="0.2">
      <c r="A105" s="259" t="s">
        <v>1597</v>
      </c>
      <c r="B105" s="245" t="s">
        <v>1484</v>
      </c>
      <c r="C105" s="245">
        <v>20</v>
      </c>
      <c r="D105" s="245" t="s">
        <v>1484</v>
      </c>
      <c r="E105" s="180" t="s">
        <v>1484</v>
      </c>
      <c r="F105" s="180" t="s">
        <v>1484</v>
      </c>
      <c r="G105" s="180">
        <v>20</v>
      </c>
      <c r="H105" s="180" t="s">
        <v>1848</v>
      </c>
    </row>
    <row r="106" spans="1:8" s="225" customFormat="1" ht="12.75" customHeight="1" x14ac:dyDescent="0.2">
      <c r="A106" s="259" t="s">
        <v>1598</v>
      </c>
      <c r="B106" s="260">
        <v>631132</v>
      </c>
      <c r="C106" s="260">
        <v>7610385</v>
      </c>
      <c r="D106" s="260">
        <v>7946751</v>
      </c>
      <c r="E106" s="252">
        <v>57981</v>
      </c>
      <c r="F106" s="105">
        <v>10.1</v>
      </c>
      <c r="G106" s="180">
        <v>-336366</v>
      </c>
      <c r="H106" s="105">
        <v>-4.2</v>
      </c>
    </row>
    <row r="107" spans="1:8" s="225" customFormat="1" ht="12.75" customHeight="1" x14ac:dyDescent="0.2">
      <c r="A107" s="259" t="s">
        <v>1599</v>
      </c>
      <c r="B107" s="245">
        <v>14879</v>
      </c>
      <c r="C107" s="245">
        <v>147049</v>
      </c>
      <c r="D107" s="245">
        <v>189035</v>
      </c>
      <c r="E107" s="252">
        <v>7122</v>
      </c>
      <c r="F107" s="105">
        <v>91.8</v>
      </c>
      <c r="G107" s="180">
        <v>-41986</v>
      </c>
      <c r="H107" s="105">
        <v>-22.2</v>
      </c>
    </row>
    <row r="108" spans="1:8" s="225" customFormat="1" ht="12.75" customHeight="1" x14ac:dyDescent="0.2">
      <c r="A108" s="259" t="s">
        <v>661</v>
      </c>
      <c r="B108" s="245">
        <v>315</v>
      </c>
      <c r="C108" s="245">
        <v>4714</v>
      </c>
      <c r="D108" s="245">
        <v>10706</v>
      </c>
      <c r="E108" s="252">
        <v>-99</v>
      </c>
      <c r="F108" s="105">
        <v>-23.9</v>
      </c>
      <c r="G108" s="180">
        <v>-5992</v>
      </c>
      <c r="H108" s="105">
        <v>-56</v>
      </c>
    </row>
    <row r="109" spans="1:8" s="225" customFormat="1" ht="12.75" customHeight="1" x14ac:dyDescent="0.2">
      <c r="A109" s="259" t="s">
        <v>606</v>
      </c>
      <c r="B109" s="245">
        <v>730</v>
      </c>
      <c r="C109" s="245">
        <v>9927</v>
      </c>
      <c r="D109" s="245">
        <v>6663</v>
      </c>
      <c r="E109" s="252">
        <v>521</v>
      </c>
      <c r="F109" s="105" t="s">
        <v>1848</v>
      </c>
      <c r="G109" s="180">
        <v>3264</v>
      </c>
      <c r="H109" s="105">
        <v>49</v>
      </c>
    </row>
    <row r="110" spans="1:8" s="225" customFormat="1" ht="12.75" customHeight="1" x14ac:dyDescent="0.2">
      <c r="A110" s="259" t="s">
        <v>607</v>
      </c>
      <c r="B110" s="260">
        <v>7080</v>
      </c>
      <c r="C110" s="260">
        <v>148599</v>
      </c>
      <c r="D110" s="260">
        <v>134871</v>
      </c>
      <c r="E110" s="252">
        <v>-2239</v>
      </c>
      <c r="F110" s="105">
        <v>-24</v>
      </c>
      <c r="G110" s="180">
        <v>13728</v>
      </c>
      <c r="H110" s="105">
        <v>10.199999999999999</v>
      </c>
    </row>
    <row r="111" spans="1:8" s="225" customFormat="1" ht="12.75" customHeight="1" x14ac:dyDescent="0.2">
      <c r="A111" s="259" t="s">
        <v>608</v>
      </c>
      <c r="B111" s="245">
        <v>4117</v>
      </c>
      <c r="C111" s="245">
        <v>52975</v>
      </c>
      <c r="D111" s="245">
        <v>47898</v>
      </c>
      <c r="E111" s="252">
        <v>-658</v>
      </c>
      <c r="F111" s="105">
        <v>-13.8</v>
      </c>
      <c r="G111" s="180">
        <v>5077</v>
      </c>
      <c r="H111" s="105">
        <v>10.6</v>
      </c>
    </row>
    <row r="112" spans="1:8" s="225" customFormat="1" ht="12.75" customHeight="1" x14ac:dyDescent="0.2">
      <c r="A112" s="259" t="s">
        <v>609</v>
      </c>
      <c r="B112" s="245">
        <v>1738</v>
      </c>
      <c r="C112" s="245">
        <v>30432</v>
      </c>
      <c r="D112" s="245">
        <v>14115</v>
      </c>
      <c r="E112" s="252">
        <v>-500</v>
      </c>
      <c r="F112" s="105">
        <v>-22.3</v>
      </c>
      <c r="G112" s="180">
        <v>16317</v>
      </c>
      <c r="H112" s="105" t="s">
        <v>1848</v>
      </c>
    </row>
    <row r="113" spans="1:8" s="225" customFormat="1" ht="12.75" customHeight="1" x14ac:dyDescent="0.2">
      <c r="A113" s="259" t="s">
        <v>1459</v>
      </c>
      <c r="B113" s="245">
        <v>107561</v>
      </c>
      <c r="C113" s="245">
        <v>1248901</v>
      </c>
      <c r="D113" s="245">
        <v>1223847</v>
      </c>
      <c r="E113" s="252">
        <v>6363</v>
      </c>
      <c r="F113" s="105">
        <v>6.3</v>
      </c>
      <c r="G113" s="180">
        <v>25054</v>
      </c>
      <c r="H113" s="105">
        <v>2</v>
      </c>
    </row>
    <row r="114" spans="1:8" s="225" customFormat="1" ht="12.75" customHeight="1" x14ac:dyDescent="0.2">
      <c r="A114" s="259" t="s">
        <v>1460</v>
      </c>
      <c r="B114" s="245">
        <v>4109</v>
      </c>
      <c r="C114" s="245">
        <v>81626</v>
      </c>
      <c r="D114" s="245">
        <v>67416</v>
      </c>
      <c r="E114" s="252">
        <v>-2477</v>
      </c>
      <c r="F114" s="105">
        <v>-37.6</v>
      </c>
      <c r="G114" s="180">
        <v>14210</v>
      </c>
      <c r="H114" s="105">
        <v>21.1</v>
      </c>
    </row>
    <row r="115" spans="1:8" s="225" customFormat="1" ht="12.75" customHeight="1" x14ac:dyDescent="0.2">
      <c r="A115" s="259" t="s">
        <v>662</v>
      </c>
      <c r="B115" s="245" t="s">
        <v>1484</v>
      </c>
      <c r="C115" s="245">
        <v>202</v>
      </c>
      <c r="D115" s="245">
        <v>23</v>
      </c>
      <c r="E115" s="180" t="s">
        <v>1484</v>
      </c>
      <c r="F115" s="180" t="s">
        <v>1484</v>
      </c>
      <c r="G115" s="180">
        <v>179</v>
      </c>
      <c r="H115" s="180" t="s">
        <v>1848</v>
      </c>
    </row>
    <row r="116" spans="1:8" s="225" customFormat="1" ht="12.75" customHeight="1" x14ac:dyDescent="0.2">
      <c r="A116" s="259" t="s">
        <v>1461</v>
      </c>
      <c r="B116" s="245">
        <v>678</v>
      </c>
      <c r="C116" s="245">
        <v>3978</v>
      </c>
      <c r="D116" s="245">
        <v>888</v>
      </c>
      <c r="E116" s="252">
        <v>641</v>
      </c>
      <c r="F116" s="105" t="s">
        <v>1848</v>
      </c>
      <c r="G116" s="180">
        <v>3090</v>
      </c>
      <c r="H116" s="105" t="s">
        <v>1848</v>
      </c>
    </row>
    <row r="117" spans="1:8" s="225" customFormat="1" ht="12.75" customHeight="1" x14ac:dyDescent="0.2">
      <c r="A117" s="56" t="s">
        <v>1413</v>
      </c>
      <c r="B117" s="57">
        <v>11495042</v>
      </c>
      <c r="C117" s="57">
        <v>124757551</v>
      </c>
      <c r="D117" s="57">
        <v>121155314</v>
      </c>
      <c r="E117" s="34">
        <v>-341782</v>
      </c>
      <c r="F117" s="104">
        <v>-2.9</v>
      </c>
      <c r="G117" s="34">
        <v>3602237</v>
      </c>
      <c r="H117" s="104">
        <v>3</v>
      </c>
    </row>
    <row r="118" spans="1:8" s="225" customFormat="1" ht="12.75" customHeight="1" x14ac:dyDescent="0.2">
      <c r="A118" s="259" t="s">
        <v>1462</v>
      </c>
      <c r="B118" s="258">
        <v>154</v>
      </c>
      <c r="C118" s="258">
        <v>730</v>
      </c>
      <c r="D118" s="258">
        <v>784</v>
      </c>
      <c r="E118" s="252">
        <v>-69</v>
      </c>
      <c r="F118" s="105">
        <v>-30.9</v>
      </c>
      <c r="G118" s="180">
        <v>-54</v>
      </c>
      <c r="H118" s="105">
        <v>-6.9</v>
      </c>
    </row>
    <row r="119" spans="1:8" s="58" customFormat="1" ht="12.75" customHeight="1" x14ac:dyDescent="0.2">
      <c r="A119" s="259" t="s">
        <v>1463</v>
      </c>
      <c r="B119" s="245" t="s">
        <v>1484</v>
      </c>
      <c r="C119" s="245">
        <v>23</v>
      </c>
      <c r="D119" s="245">
        <v>5775</v>
      </c>
      <c r="E119" s="252">
        <v>-25</v>
      </c>
      <c r="F119" s="105" t="s">
        <v>1848</v>
      </c>
      <c r="G119" s="180">
        <v>-5752</v>
      </c>
      <c r="H119" s="105">
        <v>-99.6</v>
      </c>
    </row>
    <row r="120" spans="1:8" s="225" customFormat="1" ht="12.75" customHeight="1" x14ac:dyDescent="0.2">
      <c r="A120" s="259" t="s">
        <v>1464</v>
      </c>
      <c r="B120" s="245">
        <v>801</v>
      </c>
      <c r="C120" s="245">
        <v>9156</v>
      </c>
      <c r="D120" s="245">
        <v>20787</v>
      </c>
      <c r="E120" s="252">
        <v>-252</v>
      </c>
      <c r="F120" s="105">
        <v>-23.9</v>
      </c>
      <c r="G120" s="180">
        <v>-11631</v>
      </c>
      <c r="H120" s="105">
        <v>-56</v>
      </c>
    </row>
    <row r="121" spans="1:8" s="225" customFormat="1" ht="12.75" customHeight="1" x14ac:dyDescent="0.2">
      <c r="A121" s="259" t="s">
        <v>1465</v>
      </c>
      <c r="B121" s="245">
        <v>182593</v>
      </c>
      <c r="C121" s="245">
        <v>2296287</v>
      </c>
      <c r="D121" s="245">
        <v>2571518</v>
      </c>
      <c r="E121" s="252">
        <v>-23221</v>
      </c>
      <c r="F121" s="105">
        <v>-11.3</v>
      </c>
      <c r="G121" s="180">
        <v>-275231</v>
      </c>
      <c r="H121" s="105">
        <v>-10.7</v>
      </c>
    </row>
    <row r="122" spans="1:8" s="225" customFormat="1" ht="12.75" customHeight="1" x14ac:dyDescent="0.2">
      <c r="A122" s="259" t="s">
        <v>1466</v>
      </c>
      <c r="B122" s="245">
        <v>490</v>
      </c>
      <c r="C122" s="245">
        <v>6564</v>
      </c>
      <c r="D122" s="245">
        <v>9687</v>
      </c>
      <c r="E122" s="252">
        <v>-1621</v>
      </c>
      <c r="F122" s="105">
        <v>-76.8</v>
      </c>
      <c r="G122" s="180">
        <v>-3123</v>
      </c>
      <c r="H122" s="105">
        <v>-32.200000000000003</v>
      </c>
    </row>
    <row r="123" spans="1:8" s="225" customFormat="1" ht="12.75" customHeight="1" x14ac:dyDescent="0.2">
      <c r="A123" s="259" t="s">
        <v>1467</v>
      </c>
      <c r="B123" s="260">
        <v>1967</v>
      </c>
      <c r="C123" s="260">
        <v>25236</v>
      </c>
      <c r="D123" s="260">
        <v>81231</v>
      </c>
      <c r="E123" s="252">
        <v>754</v>
      </c>
      <c r="F123" s="105">
        <v>62.2</v>
      </c>
      <c r="G123" s="180">
        <v>-55995</v>
      </c>
      <c r="H123" s="105">
        <v>-68.900000000000006</v>
      </c>
    </row>
    <row r="124" spans="1:8" s="225" customFormat="1" ht="12.75" customHeight="1" x14ac:dyDescent="0.2">
      <c r="A124" s="259" t="s">
        <v>1468</v>
      </c>
      <c r="B124" s="245">
        <v>1686</v>
      </c>
      <c r="C124" s="245">
        <v>13518</v>
      </c>
      <c r="D124" s="245">
        <v>11836</v>
      </c>
      <c r="E124" s="252">
        <v>456</v>
      </c>
      <c r="F124" s="105">
        <v>37.1</v>
      </c>
      <c r="G124" s="180">
        <v>1682</v>
      </c>
      <c r="H124" s="105">
        <v>14.2</v>
      </c>
    </row>
    <row r="125" spans="1:8" s="225" customFormat="1" ht="12.75" customHeight="1" x14ac:dyDescent="0.2">
      <c r="A125" s="259" t="s">
        <v>1469</v>
      </c>
      <c r="B125" s="245">
        <v>518</v>
      </c>
      <c r="C125" s="245">
        <v>25744</v>
      </c>
      <c r="D125" s="245">
        <v>17703</v>
      </c>
      <c r="E125" s="252">
        <v>-408</v>
      </c>
      <c r="F125" s="105">
        <v>-44.1</v>
      </c>
      <c r="G125" s="180">
        <v>8041</v>
      </c>
      <c r="H125" s="105">
        <v>45.4</v>
      </c>
    </row>
    <row r="126" spans="1:8" s="225" customFormat="1" ht="12.75" customHeight="1" x14ac:dyDescent="0.2">
      <c r="A126" s="259" t="s">
        <v>1470</v>
      </c>
      <c r="B126" s="245">
        <v>460</v>
      </c>
      <c r="C126" s="245">
        <v>4379</v>
      </c>
      <c r="D126" s="245">
        <v>5521</v>
      </c>
      <c r="E126" s="252">
        <v>-160</v>
      </c>
      <c r="F126" s="105">
        <v>-25.8</v>
      </c>
      <c r="G126" s="180">
        <v>-1142</v>
      </c>
      <c r="H126" s="105">
        <v>-20.7</v>
      </c>
    </row>
    <row r="127" spans="1:8" s="225" customFormat="1" ht="12.75" customHeight="1" x14ac:dyDescent="0.2">
      <c r="A127" s="259" t="s">
        <v>1471</v>
      </c>
      <c r="B127" s="245">
        <v>9862</v>
      </c>
      <c r="C127" s="245">
        <v>120725</v>
      </c>
      <c r="D127" s="245">
        <v>112297</v>
      </c>
      <c r="E127" s="252">
        <v>-362</v>
      </c>
      <c r="F127" s="105">
        <v>-3.5</v>
      </c>
      <c r="G127" s="180">
        <v>8428</v>
      </c>
      <c r="H127" s="105">
        <v>7.5</v>
      </c>
    </row>
    <row r="128" spans="1:8" s="225" customFormat="1" ht="12.75" customHeight="1" x14ac:dyDescent="0.2">
      <c r="A128" s="259" t="s">
        <v>165</v>
      </c>
      <c r="B128" s="245">
        <v>191</v>
      </c>
      <c r="C128" s="245">
        <v>972</v>
      </c>
      <c r="D128" s="245">
        <v>406</v>
      </c>
      <c r="E128" s="252">
        <v>138</v>
      </c>
      <c r="F128" s="105" t="s">
        <v>1848</v>
      </c>
      <c r="G128" s="180">
        <v>566</v>
      </c>
      <c r="H128" s="105" t="s">
        <v>1848</v>
      </c>
    </row>
    <row r="129" spans="1:8" s="225" customFormat="1" ht="12.75" customHeight="1" x14ac:dyDescent="0.2">
      <c r="A129" s="259" t="s">
        <v>1472</v>
      </c>
      <c r="B129" s="245">
        <v>727002</v>
      </c>
      <c r="C129" s="245">
        <v>9632913</v>
      </c>
      <c r="D129" s="245">
        <v>10539274</v>
      </c>
      <c r="E129" s="252">
        <v>-184388</v>
      </c>
      <c r="F129" s="105">
        <v>-20.2</v>
      </c>
      <c r="G129" s="180">
        <v>-906361</v>
      </c>
      <c r="H129" s="105">
        <v>-8.6</v>
      </c>
    </row>
    <row r="130" spans="1:8" s="225" customFormat="1" ht="12.75" customHeight="1" x14ac:dyDescent="0.2">
      <c r="A130" s="259" t="s">
        <v>490</v>
      </c>
      <c r="B130" s="245">
        <v>95432</v>
      </c>
      <c r="C130" s="245">
        <v>119772</v>
      </c>
      <c r="D130" s="245">
        <v>34771</v>
      </c>
      <c r="E130" s="252">
        <v>94656</v>
      </c>
      <c r="F130" s="105" t="s">
        <v>1848</v>
      </c>
      <c r="G130" s="180">
        <v>85001</v>
      </c>
      <c r="H130" s="105" t="s">
        <v>1848</v>
      </c>
    </row>
    <row r="131" spans="1:8" s="225" customFormat="1" ht="12.75" customHeight="1" x14ac:dyDescent="0.2">
      <c r="A131" s="259" t="s">
        <v>491</v>
      </c>
      <c r="B131" s="245">
        <v>196387</v>
      </c>
      <c r="C131" s="245">
        <v>1838731</v>
      </c>
      <c r="D131" s="245">
        <v>2632988</v>
      </c>
      <c r="E131" s="252">
        <v>-18250</v>
      </c>
      <c r="F131" s="105">
        <v>-8.5</v>
      </c>
      <c r="G131" s="180">
        <v>-794257</v>
      </c>
      <c r="H131" s="105">
        <v>-30.2</v>
      </c>
    </row>
    <row r="132" spans="1:8" s="225" customFormat="1" ht="12.75" customHeight="1" x14ac:dyDescent="0.2">
      <c r="A132" s="259" t="s">
        <v>492</v>
      </c>
      <c r="B132" s="260">
        <v>12351</v>
      </c>
      <c r="C132" s="260">
        <v>156522</v>
      </c>
      <c r="D132" s="260">
        <v>151387</v>
      </c>
      <c r="E132" s="252">
        <v>-90</v>
      </c>
      <c r="F132" s="105">
        <v>-0.7</v>
      </c>
      <c r="G132" s="180">
        <v>5135</v>
      </c>
      <c r="H132" s="105">
        <v>3.4</v>
      </c>
    </row>
    <row r="133" spans="1:8" s="225" customFormat="1" ht="12.75" customHeight="1" x14ac:dyDescent="0.2">
      <c r="A133" s="259" t="s">
        <v>166</v>
      </c>
      <c r="B133" s="260">
        <v>1168</v>
      </c>
      <c r="C133" s="260">
        <v>13295</v>
      </c>
      <c r="D133" s="260">
        <v>16622</v>
      </c>
      <c r="E133" s="252">
        <v>76</v>
      </c>
      <c r="F133" s="105">
        <v>7</v>
      </c>
      <c r="G133" s="180">
        <v>-3327</v>
      </c>
      <c r="H133" s="105">
        <v>-20</v>
      </c>
    </row>
    <row r="134" spans="1:8" s="225" customFormat="1" ht="12.75" customHeight="1" x14ac:dyDescent="0.2">
      <c r="A134" s="259" t="s">
        <v>493</v>
      </c>
      <c r="B134" s="245">
        <v>10</v>
      </c>
      <c r="C134" s="245">
        <v>908</v>
      </c>
      <c r="D134" s="245">
        <v>609</v>
      </c>
      <c r="E134" s="252">
        <v>-20</v>
      </c>
      <c r="F134" s="105">
        <v>-66.7</v>
      </c>
      <c r="G134" s="180">
        <v>299</v>
      </c>
      <c r="H134" s="105">
        <v>49.1</v>
      </c>
    </row>
    <row r="135" spans="1:8" s="225" customFormat="1" ht="12.75" customHeight="1" x14ac:dyDescent="0.2">
      <c r="A135" s="259" t="s">
        <v>494</v>
      </c>
      <c r="B135" s="245">
        <v>13588</v>
      </c>
      <c r="C135" s="245">
        <v>151265</v>
      </c>
      <c r="D135" s="245">
        <v>170451</v>
      </c>
      <c r="E135" s="252">
        <v>-7075</v>
      </c>
      <c r="F135" s="105">
        <v>-34.200000000000003</v>
      </c>
      <c r="G135" s="180">
        <v>-19186</v>
      </c>
      <c r="H135" s="105">
        <v>-11.3</v>
      </c>
    </row>
    <row r="136" spans="1:8" s="225" customFormat="1" ht="12.75" customHeight="1" x14ac:dyDescent="0.2">
      <c r="A136" s="259" t="s">
        <v>495</v>
      </c>
      <c r="B136" s="245">
        <v>32733</v>
      </c>
      <c r="C136" s="245">
        <v>380291</v>
      </c>
      <c r="D136" s="245">
        <v>382803</v>
      </c>
      <c r="E136" s="252">
        <v>-1716</v>
      </c>
      <c r="F136" s="105">
        <v>-5</v>
      </c>
      <c r="G136" s="180">
        <v>-2512</v>
      </c>
      <c r="H136" s="105">
        <v>-0.7</v>
      </c>
    </row>
    <row r="137" spans="1:8" s="225" customFormat="1" ht="12.75" customHeight="1" x14ac:dyDescent="0.2">
      <c r="A137" s="259" t="s">
        <v>496</v>
      </c>
      <c r="B137" s="245">
        <v>9103</v>
      </c>
      <c r="C137" s="245">
        <v>236523</v>
      </c>
      <c r="D137" s="245">
        <v>171696</v>
      </c>
      <c r="E137" s="252">
        <v>-43348</v>
      </c>
      <c r="F137" s="105">
        <v>-82.6</v>
      </c>
      <c r="G137" s="180">
        <v>64827</v>
      </c>
      <c r="H137" s="105">
        <v>37.799999999999997</v>
      </c>
    </row>
    <row r="138" spans="1:8" s="225" customFormat="1" ht="12.75" customHeight="1" x14ac:dyDescent="0.2">
      <c r="A138" s="259" t="s">
        <v>1011</v>
      </c>
      <c r="B138" s="245">
        <v>159</v>
      </c>
      <c r="C138" s="245">
        <v>3011</v>
      </c>
      <c r="D138" s="245">
        <v>121</v>
      </c>
      <c r="E138" s="180">
        <v>53</v>
      </c>
      <c r="F138" s="105">
        <v>50</v>
      </c>
      <c r="G138" s="180">
        <v>2890</v>
      </c>
      <c r="H138" s="105" t="s">
        <v>1848</v>
      </c>
    </row>
    <row r="139" spans="1:8" s="225" customFormat="1" ht="12.75" customHeight="1" x14ac:dyDescent="0.2">
      <c r="A139" s="259" t="s">
        <v>1012</v>
      </c>
      <c r="B139" s="245">
        <v>92</v>
      </c>
      <c r="C139" s="245">
        <v>900</v>
      </c>
      <c r="D139" s="245">
        <v>2259</v>
      </c>
      <c r="E139" s="252">
        <v>16</v>
      </c>
      <c r="F139" s="105">
        <v>21.1</v>
      </c>
      <c r="G139" s="180">
        <v>-1359</v>
      </c>
      <c r="H139" s="105">
        <v>-60.2</v>
      </c>
    </row>
    <row r="140" spans="1:8" s="225" customFormat="1" ht="12.75" customHeight="1" x14ac:dyDescent="0.2">
      <c r="A140" s="259" t="s">
        <v>1013</v>
      </c>
      <c r="B140" s="245">
        <v>540</v>
      </c>
      <c r="C140" s="245">
        <v>5623</v>
      </c>
      <c r="D140" s="245">
        <v>4650</v>
      </c>
      <c r="E140" s="252">
        <v>-88</v>
      </c>
      <c r="F140" s="105">
        <v>-14</v>
      </c>
      <c r="G140" s="180">
        <v>973</v>
      </c>
      <c r="H140" s="105">
        <v>20.9</v>
      </c>
    </row>
    <row r="141" spans="1:8" s="225" customFormat="1" ht="12.75" customHeight="1" x14ac:dyDescent="0.2">
      <c r="A141" s="259" t="s">
        <v>1014</v>
      </c>
      <c r="B141" s="245">
        <v>18971</v>
      </c>
      <c r="C141" s="245">
        <v>191896</v>
      </c>
      <c r="D141" s="245">
        <v>188277</v>
      </c>
      <c r="E141" s="252">
        <v>3116</v>
      </c>
      <c r="F141" s="105">
        <v>19.7</v>
      </c>
      <c r="G141" s="180">
        <v>3619</v>
      </c>
      <c r="H141" s="105">
        <v>1.9</v>
      </c>
    </row>
    <row r="142" spans="1:8" s="225" customFormat="1" ht="12.75" customHeight="1" x14ac:dyDescent="0.2">
      <c r="A142" s="259" t="s">
        <v>1015</v>
      </c>
      <c r="B142" s="261">
        <v>504</v>
      </c>
      <c r="C142" s="261">
        <v>3918</v>
      </c>
      <c r="D142" s="261">
        <v>10683</v>
      </c>
      <c r="E142" s="252">
        <v>199</v>
      </c>
      <c r="F142" s="105">
        <v>65.2</v>
      </c>
      <c r="G142" s="180">
        <v>-6765</v>
      </c>
      <c r="H142" s="105">
        <v>-63.3</v>
      </c>
    </row>
    <row r="143" spans="1:8" s="225" customFormat="1" ht="12.75" customHeight="1" x14ac:dyDescent="0.2">
      <c r="A143" s="259" t="s">
        <v>1020</v>
      </c>
      <c r="B143" s="261">
        <v>1436</v>
      </c>
      <c r="C143" s="261">
        <v>17368</v>
      </c>
      <c r="D143" s="261">
        <v>18001</v>
      </c>
      <c r="E143" s="252">
        <v>709</v>
      </c>
      <c r="F143" s="105">
        <v>97.5</v>
      </c>
      <c r="G143" s="180">
        <v>-633</v>
      </c>
      <c r="H143" s="105">
        <v>-3.5</v>
      </c>
    </row>
    <row r="144" spans="1:8" s="60" customFormat="1" ht="12.75" customHeight="1" x14ac:dyDescent="0.2">
      <c r="A144" s="259" t="s">
        <v>1021</v>
      </c>
      <c r="B144" s="261">
        <v>12328</v>
      </c>
      <c r="C144" s="261">
        <v>110430</v>
      </c>
      <c r="D144" s="261">
        <v>107397</v>
      </c>
      <c r="E144" s="252">
        <v>3417</v>
      </c>
      <c r="F144" s="105">
        <v>38.299999999999997</v>
      </c>
      <c r="G144" s="180">
        <v>3033</v>
      </c>
      <c r="H144" s="105">
        <v>2.8</v>
      </c>
    </row>
    <row r="145" spans="1:8" s="225" customFormat="1" ht="12.75" customHeight="1" x14ac:dyDescent="0.2">
      <c r="A145" s="259" t="s">
        <v>1022</v>
      </c>
      <c r="B145" s="245">
        <v>2945</v>
      </c>
      <c r="C145" s="245">
        <v>35469</v>
      </c>
      <c r="D145" s="245">
        <v>39671</v>
      </c>
      <c r="E145" s="252">
        <v>-418</v>
      </c>
      <c r="F145" s="105">
        <v>-12.4</v>
      </c>
      <c r="G145" s="180">
        <v>-4202</v>
      </c>
      <c r="H145" s="105">
        <v>-10.6</v>
      </c>
    </row>
    <row r="146" spans="1:8" s="225" customFormat="1" ht="12.75" customHeight="1" x14ac:dyDescent="0.2">
      <c r="A146" s="259" t="s">
        <v>1023</v>
      </c>
      <c r="B146" s="260">
        <v>595</v>
      </c>
      <c r="C146" s="260">
        <v>170955</v>
      </c>
      <c r="D146" s="260">
        <v>247038</v>
      </c>
      <c r="E146" s="252">
        <v>-135</v>
      </c>
      <c r="F146" s="105">
        <v>-18.5</v>
      </c>
      <c r="G146" s="180">
        <v>-76083</v>
      </c>
      <c r="H146" s="105">
        <v>-30.8</v>
      </c>
    </row>
    <row r="147" spans="1:8" s="225" customFormat="1" ht="12.75" customHeight="1" x14ac:dyDescent="0.2">
      <c r="A147" s="259" t="s">
        <v>1024</v>
      </c>
      <c r="B147" s="245">
        <v>662389</v>
      </c>
      <c r="C147" s="245">
        <v>8044531</v>
      </c>
      <c r="D147" s="245">
        <v>8276248</v>
      </c>
      <c r="E147" s="252">
        <v>5161</v>
      </c>
      <c r="F147" s="105">
        <v>0.8</v>
      </c>
      <c r="G147" s="180">
        <v>-231717</v>
      </c>
      <c r="H147" s="105">
        <v>-2.8</v>
      </c>
    </row>
    <row r="148" spans="1:8" s="225" customFormat="1" ht="12.75" customHeight="1" x14ac:dyDescent="0.2">
      <c r="A148" s="259" t="s">
        <v>1214</v>
      </c>
      <c r="B148" s="245">
        <v>161307</v>
      </c>
      <c r="C148" s="245">
        <v>1621201</v>
      </c>
      <c r="D148" s="245">
        <v>1334799</v>
      </c>
      <c r="E148" s="252">
        <v>43987</v>
      </c>
      <c r="F148" s="105">
        <v>37.5</v>
      </c>
      <c r="G148" s="180">
        <v>286402</v>
      </c>
      <c r="H148" s="105">
        <v>21.5</v>
      </c>
    </row>
    <row r="149" spans="1:8" s="225" customFormat="1" ht="12.75" customHeight="1" x14ac:dyDescent="0.2">
      <c r="A149" s="259" t="s">
        <v>1215</v>
      </c>
      <c r="B149" s="245">
        <v>17864</v>
      </c>
      <c r="C149" s="245">
        <v>168469</v>
      </c>
      <c r="D149" s="245">
        <v>168760</v>
      </c>
      <c r="E149" s="252">
        <v>1503</v>
      </c>
      <c r="F149" s="105">
        <v>9.1999999999999993</v>
      </c>
      <c r="G149" s="180">
        <v>-291</v>
      </c>
      <c r="H149" s="105">
        <v>-0.2</v>
      </c>
    </row>
    <row r="150" spans="1:8" s="225" customFormat="1" ht="12.75" customHeight="1" x14ac:dyDescent="0.2">
      <c r="A150" s="259" t="s">
        <v>1216</v>
      </c>
      <c r="B150" s="260">
        <v>773743</v>
      </c>
      <c r="C150" s="260">
        <v>8298650</v>
      </c>
      <c r="D150" s="260">
        <v>8243239</v>
      </c>
      <c r="E150" s="252">
        <v>35495</v>
      </c>
      <c r="F150" s="105">
        <v>4.8</v>
      </c>
      <c r="G150" s="180">
        <v>55411</v>
      </c>
      <c r="H150" s="105">
        <v>0.7</v>
      </c>
    </row>
    <row r="151" spans="1:8" s="225" customFormat="1" ht="12.75" customHeight="1" x14ac:dyDescent="0.2">
      <c r="A151" s="259" t="s">
        <v>1217</v>
      </c>
      <c r="B151" s="245">
        <v>135</v>
      </c>
      <c r="C151" s="245">
        <v>237</v>
      </c>
      <c r="D151" s="245">
        <v>67</v>
      </c>
      <c r="E151" s="180">
        <v>135</v>
      </c>
      <c r="F151" s="105" t="s">
        <v>1848</v>
      </c>
      <c r="G151" s="252">
        <v>170</v>
      </c>
      <c r="H151" s="105" t="s">
        <v>1848</v>
      </c>
    </row>
    <row r="152" spans="1:8" s="225" customFormat="1" ht="12.75" customHeight="1" x14ac:dyDescent="0.2">
      <c r="A152" s="259" t="s">
        <v>1218</v>
      </c>
      <c r="B152" s="245">
        <v>4628</v>
      </c>
      <c r="C152" s="245">
        <v>57181</v>
      </c>
      <c r="D152" s="245">
        <v>36003</v>
      </c>
      <c r="E152" s="252">
        <v>1467</v>
      </c>
      <c r="F152" s="105">
        <v>46.4</v>
      </c>
      <c r="G152" s="180">
        <v>21178</v>
      </c>
      <c r="H152" s="105">
        <v>58.8</v>
      </c>
    </row>
    <row r="153" spans="1:8" s="225" customFormat="1" ht="12.75" customHeight="1" x14ac:dyDescent="0.2">
      <c r="A153" s="259" t="s">
        <v>1219</v>
      </c>
      <c r="B153" s="245" t="s">
        <v>1484</v>
      </c>
      <c r="C153" s="245" t="s">
        <v>1484</v>
      </c>
      <c r="D153" s="245" t="s">
        <v>1484</v>
      </c>
      <c r="E153" s="245" t="s">
        <v>1484</v>
      </c>
      <c r="F153" s="245" t="s">
        <v>1484</v>
      </c>
      <c r="G153" s="245" t="s">
        <v>1484</v>
      </c>
      <c r="H153" s="245" t="s">
        <v>1484</v>
      </c>
    </row>
    <row r="154" spans="1:8" s="225" customFormat="1" ht="12.75" customHeight="1" x14ac:dyDescent="0.2">
      <c r="A154" s="259" t="s">
        <v>1220</v>
      </c>
      <c r="B154" s="260">
        <v>29817</v>
      </c>
      <c r="C154" s="260">
        <v>396296</v>
      </c>
      <c r="D154" s="260">
        <v>392386</v>
      </c>
      <c r="E154" s="252">
        <v>-17634</v>
      </c>
      <c r="F154" s="105">
        <v>-37.200000000000003</v>
      </c>
      <c r="G154" s="180">
        <v>3910</v>
      </c>
      <c r="H154" s="105">
        <v>1</v>
      </c>
    </row>
    <row r="155" spans="1:8" s="225" customFormat="1" ht="12.75" customHeight="1" x14ac:dyDescent="0.2">
      <c r="A155" s="259" t="s">
        <v>1221</v>
      </c>
      <c r="B155" s="245">
        <v>10451</v>
      </c>
      <c r="C155" s="245">
        <v>114531</v>
      </c>
      <c r="D155" s="245">
        <v>114533</v>
      </c>
      <c r="E155" s="252">
        <v>467</v>
      </c>
      <c r="F155" s="105">
        <v>4.7</v>
      </c>
      <c r="G155" s="180">
        <v>-2</v>
      </c>
      <c r="H155" s="105">
        <v>0</v>
      </c>
    </row>
    <row r="156" spans="1:8" s="225" customFormat="1" ht="12.75" customHeight="1" x14ac:dyDescent="0.2">
      <c r="A156" s="259" t="s">
        <v>1222</v>
      </c>
      <c r="B156" s="245">
        <v>64710</v>
      </c>
      <c r="C156" s="245">
        <v>854432</v>
      </c>
      <c r="D156" s="245">
        <v>864517</v>
      </c>
      <c r="E156" s="252">
        <v>-26728</v>
      </c>
      <c r="F156" s="105">
        <v>-29.2</v>
      </c>
      <c r="G156" s="180">
        <v>-10085</v>
      </c>
      <c r="H156" s="105">
        <v>-1.2</v>
      </c>
    </row>
    <row r="157" spans="1:8" s="225" customFormat="1" ht="12.75" customHeight="1" x14ac:dyDescent="0.2">
      <c r="A157" s="259" t="s">
        <v>169</v>
      </c>
      <c r="B157" s="245">
        <v>116</v>
      </c>
      <c r="C157" s="245">
        <v>621</v>
      </c>
      <c r="D157" s="245">
        <v>280</v>
      </c>
      <c r="E157" s="252">
        <v>105</v>
      </c>
      <c r="F157" s="105" t="s">
        <v>1848</v>
      </c>
      <c r="G157" s="180">
        <v>341</v>
      </c>
      <c r="H157" s="105" t="s">
        <v>1848</v>
      </c>
    </row>
    <row r="158" spans="1:8" s="225" customFormat="1" ht="12.75" customHeight="1" x14ac:dyDescent="0.2">
      <c r="A158" s="259" t="s">
        <v>19</v>
      </c>
      <c r="B158" s="245">
        <v>3714</v>
      </c>
      <c r="C158" s="245">
        <v>53426</v>
      </c>
      <c r="D158" s="245">
        <v>70084</v>
      </c>
      <c r="E158" s="252">
        <v>3384</v>
      </c>
      <c r="F158" s="105" t="s">
        <v>1848</v>
      </c>
      <c r="G158" s="180">
        <v>-16658</v>
      </c>
      <c r="H158" s="105">
        <v>-23.8</v>
      </c>
    </row>
    <row r="159" spans="1:8" s="225" customFormat="1" ht="12.75" customHeight="1" x14ac:dyDescent="0.2">
      <c r="A159" s="259" t="s">
        <v>1708</v>
      </c>
      <c r="B159" s="260">
        <v>170</v>
      </c>
      <c r="C159" s="260">
        <v>5844</v>
      </c>
      <c r="D159" s="260">
        <v>2690</v>
      </c>
      <c r="E159" s="252">
        <v>29</v>
      </c>
      <c r="F159" s="105">
        <v>20.6</v>
      </c>
      <c r="G159" s="180">
        <v>3154</v>
      </c>
      <c r="H159" s="105" t="s">
        <v>1848</v>
      </c>
    </row>
    <row r="160" spans="1:8" s="225" customFormat="1" ht="12.75" customHeight="1" x14ac:dyDescent="0.2">
      <c r="A160" s="259" t="s">
        <v>167</v>
      </c>
      <c r="B160" s="260">
        <v>526</v>
      </c>
      <c r="C160" s="260">
        <v>3780</v>
      </c>
      <c r="D160" s="260">
        <v>3565</v>
      </c>
      <c r="E160" s="252">
        <v>244</v>
      </c>
      <c r="F160" s="105">
        <v>86.5</v>
      </c>
      <c r="G160" s="180">
        <v>215</v>
      </c>
      <c r="H160" s="105">
        <v>6</v>
      </c>
    </row>
    <row r="161" spans="1:8" s="225" customFormat="1" ht="12.75" customHeight="1" x14ac:dyDescent="0.2">
      <c r="A161" s="259" t="s">
        <v>1709</v>
      </c>
      <c r="B161" s="245">
        <v>13</v>
      </c>
      <c r="C161" s="245">
        <v>431</v>
      </c>
      <c r="D161" s="245">
        <v>484</v>
      </c>
      <c r="E161" s="252">
        <v>-399</v>
      </c>
      <c r="F161" s="105">
        <v>-96.8</v>
      </c>
      <c r="G161" s="180">
        <v>-53</v>
      </c>
      <c r="H161" s="105">
        <v>-11</v>
      </c>
    </row>
    <row r="162" spans="1:8" s="225" customFormat="1" ht="12.75" customHeight="1" x14ac:dyDescent="0.2">
      <c r="A162" s="259" t="s">
        <v>1090</v>
      </c>
      <c r="B162" s="245">
        <v>613</v>
      </c>
      <c r="C162" s="245">
        <v>2568</v>
      </c>
      <c r="D162" s="245">
        <v>1199</v>
      </c>
      <c r="E162" s="252">
        <v>505</v>
      </c>
      <c r="F162" s="105" t="s">
        <v>1848</v>
      </c>
      <c r="G162" s="180">
        <v>1369</v>
      </c>
      <c r="H162" s="105" t="s">
        <v>1848</v>
      </c>
    </row>
    <row r="163" spans="1:8" s="225" customFormat="1" ht="12.75" customHeight="1" x14ac:dyDescent="0.2">
      <c r="A163" s="259" t="s">
        <v>1091</v>
      </c>
      <c r="B163" s="245">
        <v>3306</v>
      </c>
      <c r="C163" s="245">
        <v>28066</v>
      </c>
      <c r="D163" s="245">
        <v>32579</v>
      </c>
      <c r="E163" s="252">
        <v>417</v>
      </c>
      <c r="F163" s="105">
        <v>14.4</v>
      </c>
      <c r="G163" s="180">
        <v>-4513</v>
      </c>
      <c r="H163" s="105">
        <v>-13.9</v>
      </c>
    </row>
    <row r="164" spans="1:8" s="225" customFormat="1" ht="12.75" customHeight="1" x14ac:dyDescent="0.2">
      <c r="A164" s="259" t="s">
        <v>1092</v>
      </c>
      <c r="B164" s="245">
        <v>8658</v>
      </c>
      <c r="C164" s="245">
        <v>113950</v>
      </c>
      <c r="D164" s="245">
        <v>102120</v>
      </c>
      <c r="E164" s="252">
        <v>1482</v>
      </c>
      <c r="F164" s="105">
        <v>20.7</v>
      </c>
      <c r="G164" s="180">
        <v>11830</v>
      </c>
      <c r="H164" s="105">
        <v>11.6</v>
      </c>
    </row>
    <row r="165" spans="1:8" s="225" customFormat="1" ht="12.75" customHeight="1" x14ac:dyDescent="0.2">
      <c r="A165" s="259" t="s">
        <v>1093</v>
      </c>
      <c r="B165" s="245">
        <v>156</v>
      </c>
      <c r="C165" s="245">
        <v>1137</v>
      </c>
      <c r="D165" s="245">
        <v>1370</v>
      </c>
      <c r="E165" s="252">
        <v>59</v>
      </c>
      <c r="F165" s="105">
        <v>60.8</v>
      </c>
      <c r="G165" s="180">
        <v>-233</v>
      </c>
      <c r="H165" s="105">
        <v>-17</v>
      </c>
    </row>
    <row r="166" spans="1:8" s="225" customFormat="1" ht="12.75" customHeight="1" x14ac:dyDescent="0.2">
      <c r="A166" s="259" t="s">
        <v>1094</v>
      </c>
      <c r="B166" s="245">
        <v>22995</v>
      </c>
      <c r="C166" s="245">
        <v>352757</v>
      </c>
      <c r="D166" s="245">
        <v>324104</v>
      </c>
      <c r="E166" s="252">
        <v>-16497</v>
      </c>
      <c r="F166" s="105">
        <v>-41.8</v>
      </c>
      <c r="G166" s="180">
        <v>28653</v>
      </c>
      <c r="H166" s="105">
        <v>8.8000000000000007</v>
      </c>
    </row>
    <row r="167" spans="1:8" s="225" customFormat="1" ht="12.75" customHeight="1" x14ac:dyDescent="0.2">
      <c r="A167" s="259" t="s">
        <v>887</v>
      </c>
      <c r="B167" s="245">
        <v>66791</v>
      </c>
      <c r="C167" s="245">
        <v>634739</v>
      </c>
      <c r="D167" s="245">
        <v>692842</v>
      </c>
      <c r="E167" s="252">
        <v>11553</v>
      </c>
      <c r="F167" s="105">
        <v>20.9</v>
      </c>
      <c r="G167" s="180">
        <v>-58103</v>
      </c>
      <c r="H167" s="105">
        <v>-8.4</v>
      </c>
    </row>
    <row r="168" spans="1:8" s="225" customFormat="1" ht="12.75" customHeight="1" x14ac:dyDescent="0.2">
      <c r="A168" s="259" t="s">
        <v>888</v>
      </c>
      <c r="B168" s="245">
        <v>8338874</v>
      </c>
      <c r="C168" s="245">
        <v>88431580</v>
      </c>
      <c r="D168" s="245">
        <v>82937202</v>
      </c>
      <c r="E168" s="252">
        <v>-208461</v>
      </c>
      <c r="F168" s="105">
        <v>-2.4</v>
      </c>
      <c r="G168" s="180">
        <v>5494378</v>
      </c>
      <c r="H168" s="105">
        <v>6.6</v>
      </c>
    </row>
    <row r="169" spans="1:8" s="225" customFormat="1" ht="12.75" customHeight="1" x14ac:dyDescent="0.2">
      <c r="A169" s="56" t="s">
        <v>1415</v>
      </c>
      <c r="B169" s="57">
        <v>15826353</v>
      </c>
      <c r="C169" s="57">
        <v>175704316</v>
      </c>
      <c r="D169" s="57">
        <v>163919920</v>
      </c>
      <c r="E169" s="34">
        <v>149905</v>
      </c>
      <c r="F169" s="104">
        <v>1</v>
      </c>
      <c r="G169" s="34">
        <v>11784396</v>
      </c>
      <c r="H169" s="104">
        <v>7.2</v>
      </c>
    </row>
    <row r="170" spans="1:8" s="225" customFormat="1" ht="12.75" customHeight="1" x14ac:dyDescent="0.2">
      <c r="A170" s="259" t="s">
        <v>889</v>
      </c>
      <c r="B170" s="245">
        <v>24579</v>
      </c>
      <c r="C170" s="245">
        <v>107567</v>
      </c>
      <c r="D170" s="245">
        <v>151223</v>
      </c>
      <c r="E170" s="252">
        <v>12887</v>
      </c>
      <c r="F170" s="105" t="s">
        <v>1848</v>
      </c>
      <c r="G170" s="180">
        <v>-43656</v>
      </c>
      <c r="H170" s="105">
        <v>-28.9</v>
      </c>
    </row>
    <row r="171" spans="1:8" s="225" customFormat="1" ht="12.75" customHeight="1" x14ac:dyDescent="0.2">
      <c r="A171" s="259" t="s">
        <v>890</v>
      </c>
      <c r="B171" s="258">
        <v>10802</v>
      </c>
      <c r="C171" s="258">
        <v>119940</v>
      </c>
      <c r="D171" s="258">
        <v>119680</v>
      </c>
      <c r="E171" s="252">
        <v>1230</v>
      </c>
      <c r="F171" s="105">
        <v>12.8</v>
      </c>
      <c r="G171" s="180">
        <v>260</v>
      </c>
      <c r="H171" s="105">
        <v>0.2</v>
      </c>
    </row>
    <row r="172" spans="1:8" s="225" customFormat="1" ht="12.75" customHeight="1" x14ac:dyDescent="0.2">
      <c r="A172" s="259" t="s">
        <v>891</v>
      </c>
      <c r="B172" s="245">
        <v>80186</v>
      </c>
      <c r="C172" s="245">
        <v>727747</v>
      </c>
      <c r="D172" s="245">
        <v>749279</v>
      </c>
      <c r="E172" s="252">
        <v>5440</v>
      </c>
      <c r="F172" s="105">
        <v>7.3</v>
      </c>
      <c r="G172" s="180">
        <v>-21532</v>
      </c>
      <c r="H172" s="105">
        <v>-2.9</v>
      </c>
    </row>
    <row r="173" spans="1:8" s="225" customFormat="1" ht="12.75" customHeight="1" x14ac:dyDescent="0.2">
      <c r="A173" s="259" t="s">
        <v>1561</v>
      </c>
      <c r="B173" s="245">
        <v>31196</v>
      </c>
      <c r="C173" s="245">
        <v>342645</v>
      </c>
      <c r="D173" s="245">
        <v>330439</v>
      </c>
      <c r="E173" s="252">
        <v>723</v>
      </c>
      <c r="F173" s="105">
        <v>2.4</v>
      </c>
      <c r="G173" s="180">
        <v>12206</v>
      </c>
      <c r="H173" s="105">
        <v>3.7</v>
      </c>
    </row>
    <row r="174" spans="1:8" s="225" customFormat="1" ht="12.75" customHeight="1" x14ac:dyDescent="0.2">
      <c r="A174" s="259" t="s">
        <v>497</v>
      </c>
      <c r="B174" s="245">
        <v>50137</v>
      </c>
      <c r="C174" s="245">
        <v>534251</v>
      </c>
      <c r="D174" s="245">
        <v>401236</v>
      </c>
      <c r="E174" s="252">
        <v>14650</v>
      </c>
      <c r="F174" s="105">
        <v>41.3</v>
      </c>
      <c r="G174" s="180">
        <v>133015</v>
      </c>
      <c r="H174" s="105">
        <v>33.200000000000003</v>
      </c>
    </row>
    <row r="175" spans="1:8" s="225" customFormat="1" ht="12.75" customHeight="1" x14ac:dyDescent="0.2">
      <c r="A175" s="259" t="s">
        <v>1084</v>
      </c>
      <c r="B175" s="245">
        <v>4695</v>
      </c>
      <c r="C175" s="245">
        <v>49378</v>
      </c>
      <c r="D175" s="245">
        <v>48120</v>
      </c>
      <c r="E175" s="252">
        <v>-346</v>
      </c>
      <c r="F175" s="105">
        <v>-6.9</v>
      </c>
      <c r="G175" s="180">
        <v>1258</v>
      </c>
      <c r="H175" s="105">
        <v>2.6</v>
      </c>
    </row>
    <row r="176" spans="1:8" s="225" customFormat="1" ht="12.75" customHeight="1" x14ac:dyDescent="0.2">
      <c r="A176" s="259" t="s">
        <v>1085</v>
      </c>
      <c r="B176" s="245">
        <v>307</v>
      </c>
      <c r="C176" s="245">
        <v>3194</v>
      </c>
      <c r="D176" s="245">
        <v>2063</v>
      </c>
      <c r="E176" s="252">
        <v>-52</v>
      </c>
      <c r="F176" s="105">
        <v>-14.5</v>
      </c>
      <c r="G176" s="180">
        <v>1131</v>
      </c>
      <c r="H176" s="105">
        <v>54.8</v>
      </c>
    </row>
    <row r="177" spans="1:8" s="225" customFormat="1" ht="12.75" customHeight="1" x14ac:dyDescent="0.2">
      <c r="A177" s="259" t="s">
        <v>669</v>
      </c>
      <c r="B177" s="245">
        <v>7024</v>
      </c>
      <c r="C177" s="245">
        <v>129460</v>
      </c>
      <c r="D177" s="245">
        <v>53516</v>
      </c>
      <c r="E177" s="252">
        <v>3129</v>
      </c>
      <c r="F177" s="105">
        <v>80.3</v>
      </c>
      <c r="G177" s="180">
        <v>75944</v>
      </c>
      <c r="H177" s="105" t="s">
        <v>1848</v>
      </c>
    </row>
    <row r="178" spans="1:8" s="225" customFormat="1" ht="12.75" customHeight="1" x14ac:dyDescent="0.2">
      <c r="A178" s="259" t="s">
        <v>670</v>
      </c>
      <c r="B178" s="245">
        <v>6134938</v>
      </c>
      <c r="C178" s="245">
        <v>68477077</v>
      </c>
      <c r="D178" s="245">
        <v>61564031</v>
      </c>
      <c r="E178" s="252">
        <v>270088</v>
      </c>
      <c r="F178" s="105">
        <v>4.5999999999999996</v>
      </c>
      <c r="G178" s="180">
        <v>6913046</v>
      </c>
      <c r="H178" s="105">
        <v>11.2</v>
      </c>
    </row>
    <row r="179" spans="1:8" s="225" customFormat="1" ht="12.75" customHeight="1" x14ac:dyDescent="0.2">
      <c r="A179" s="259" t="s">
        <v>671</v>
      </c>
      <c r="B179" s="245">
        <v>27894</v>
      </c>
      <c r="C179" s="245">
        <v>348874</v>
      </c>
      <c r="D179" s="245">
        <v>305733</v>
      </c>
      <c r="E179" s="252">
        <v>-4830</v>
      </c>
      <c r="F179" s="105">
        <v>-14.8</v>
      </c>
      <c r="G179" s="180">
        <v>43141</v>
      </c>
      <c r="H179" s="105">
        <v>14.1</v>
      </c>
    </row>
    <row r="180" spans="1:8" s="58" customFormat="1" ht="12.75" customHeight="1" x14ac:dyDescent="0.2">
      <c r="A180" s="259" t="s">
        <v>672</v>
      </c>
      <c r="B180" s="245">
        <v>453688</v>
      </c>
      <c r="C180" s="245">
        <v>5463391</v>
      </c>
      <c r="D180" s="245">
        <v>5208771</v>
      </c>
      <c r="E180" s="252">
        <v>-38723</v>
      </c>
      <c r="F180" s="105">
        <v>-7.9</v>
      </c>
      <c r="G180" s="180">
        <v>254620</v>
      </c>
      <c r="H180" s="105">
        <v>4.9000000000000004</v>
      </c>
    </row>
    <row r="181" spans="1:8" s="58" customFormat="1" ht="12.75" customHeight="1" x14ac:dyDescent="0.2">
      <c r="A181" s="259" t="s">
        <v>673</v>
      </c>
      <c r="B181" s="245">
        <v>768573</v>
      </c>
      <c r="C181" s="245">
        <v>8207208</v>
      </c>
      <c r="D181" s="245">
        <v>8388784</v>
      </c>
      <c r="E181" s="252">
        <v>131826</v>
      </c>
      <c r="F181" s="105">
        <v>20.7</v>
      </c>
      <c r="G181" s="180">
        <v>-181576</v>
      </c>
      <c r="H181" s="105">
        <v>-2.2000000000000002</v>
      </c>
    </row>
    <row r="182" spans="1:8" s="58" customFormat="1" ht="12.75" customHeight="1" x14ac:dyDescent="0.2">
      <c r="A182" s="259" t="s">
        <v>674</v>
      </c>
      <c r="B182" s="245">
        <v>294279</v>
      </c>
      <c r="C182" s="245">
        <v>2618811</v>
      </c>
      <c r="D182" s="245">
        <v>2868108</v>
      </c>
      <c r="E182" s="252">
        <v>72022</v>
      </c>
      <c r="F182" s="105">
        <v>32.4</v>
      </c>
      <c r="G182" s="180">
        <v>-249297</v>
      </c>
      <c r="H182" s="105">
        <v>-8.6999999999999993</v>
      </c>
    </row>
    <row r="183" spans="1:8" s="58" customFormat="1" ht="12.75" customHeight="1" x14ac:dyDescent="0.2">
      <c r="A183" s="259" t="s">
        <v>675</v>
      </c>
      <c r="B183" s="245">
        <v>85246</v>
      </c>
      <c r="C183" s="245">
        <v>1057937</v>
      </c>
      <c r="D183" s="245">
        <v>1254039</v>
      </c>
      <c r="E183" s="252">
        <v>-26226</v>
      </c>
      <c r="F183" s="105">
        <v>-23.5</v>
      </c>
      <c r="G183" s="180">
        <v>-196102</v>
      </c>
      <c r="H183" s="105">
        <v>-15.6</v>
      </c>
    </row>
    <row r="184" spans="1:8" s="58" customFormat="1" ht="12.75" customHeight="1" x14ac:dyDescent="0.2">
      <c r="A184" s="259" t="s">
        <v>676</v>
      </c>
      <c r="B184" s="245">
        <v>182350</v>
      </c>
      <c r="C184" s="245">
        <v>2182543</v>
      </c>
      <c r="D184" s="245">
        <v>1644445</v>
      </c>
      <c r="E184" s="252">
        <v>-15250</v>
      </c>
      <c r="F184" s="105">
        <v>-7.7</v>
      </c>
      <c r="G184" s="180">
        <v>538098</v>
      </c>
      <c r="H184" s="105">
        <v>32.700000000000003</v>
      </c>
    </row>
    <row r="185" spans="1:8" s="58" customFormat="1" ht="12.75" customHeight="1" x14ac:dyDescent="0.2">
      <c r="A185" s="259" t="s">
        <v>677</v>
      </c>
      <c r="B185" s="245">
        <v>266975</v>
      </c>
      <c r="C185" s="245">
        <v>3796606</v>
      </c>
      <c r="D185" s="245">
        <v>3305129</v>
      </c>
      <c r="E185" s="252">
        <v>-155899</v>
      </c>
      <c r="F185" s="105">
        <v>-36.9</v>
      </c>
      <c r="G185" s="180">
        <v>491477</v>
      </c>
      <c r="H185" s="105">
        <v>14.9</v>
      </c>
    </row>
    <row r="186" spans="1:8" s="58" customFormat="1" ht="12.75" customHeight="1" x14ac:dyDescent="0.2">
      <c r="A186" s="259" t="s">
        <v>362</v>
      </c>
      <c r="B186" s="245">
        <v>1349811</v>
      </c>
      <c r="C186" s="245">
        <v>15655945</v>
      </c>
      <c r="D186" s="245">
        <v>15638728</v>
      </c>
      <c r="E186" s="252">
        <v>-161382</v>
      </c>
      <c r="F186" s="105">
        <v>-10.7</v>
      </c>
      <c r="G186" s="180">
        <v>17217</v>
      </c>
      <c r="H186" s="105">
        <v>0.1</v>
      </c>
    </row>
    <row r="187" spans="1:8" s="58" customFormat="1" ht="12.75" customHeight="1" x14ac:dyDescent="0.2">
      <c r="A187" s="259" t="s">
        <v>363</v>
      </c>
      <c r="B187" s="245">
        <v>22089</v>
      </c>
      <c r="C187" s="245">
        <v>177913</v>
      </c>
      <c r="D187" s="245">
        <v>231850</v>
      </c>
      <c r="E187" s="252">
        <v>-27164</v>
      </c>
      <c r="F187" s="105">
        <v>-55.2</v>
      </c>
      <c r="G187" s="180">
        <v>-53937</v>
      </c>
      <c r="H187" s="105">
        <v>-23.3</v>
      </c>
    </row>
    <row r="188" spans="1:8" s="225" customFormat="1" ht="12.75" customHeight="1" x14ac:dyDescent="0.2">
      <c r="A188" s="259" t="s">
        <v>1172</v>
      </c>
      <c r="B188" s="245">
        <v>60504</v>
      </c>
      <c r="C188" s="245">
        <v>638162</v>
      </c>
      <c r="D188" s="245">
        <v>647411</v>
      </c>
      <c r="E188" s="252">
        <v>-14646</v>
      </c>
      <c r="F188" s="105">
        <v>-19.5</v>
      </c>
      <c r="G188" s="180">
        <v>-9249</v>
      </c>
      <c r="H188" s="105">
        <v>-1.4</v>
      </c>
    </row>
    <row r="189" spans="1:8" s="225" customFormat="1" ht="12.75" customHeight="1" x14ac:dyDescent="0.2">
      <c r="A189" s="259" t="s">
        <v>1173</v>
      </c>
      <c r="B189" s="245">
        <v>5182</v>
      </c>
      <c r="C189" s="245">
        <v>68826</v>
      </c>
      <c r="D189" s="245">
        <v>51296</v>
      </c>
      <c r="E189" s="252">
        <v>1691</v>
      </c>
      <c r="F189" s="105">
        <v>48.4</v>
      </c>
      <c r="G189" s="180">
        <v>17530</v>
      </c>
      <c r="H189" s="105">
        <v>34.200000000000003</v>
      </c>
    </row>
    <row r="190" spans="1:8" s="225" customFormat="1" ht="12.75" customHeight="1" x14ac:dyDescent="0.2">
      <c r="A190" s="259" t="s">
        <v>1174</v>
      </c>
      <c r="B190" s="245">
        <v>159549</v>
      </c>
      <c r="C190" s="245">
        <v>1612937</v>
      </c>
      <c r="D190" s="245">
        <v>2006746</v>
      </c>
      <c r="E190" s="252">
        <v>-47440</v>
      </c>
      <c r="F190" s="105">
        <v>-22.9</v>
      </c>
      <c r="G190" s="180">
        <v>-393809</v>
      </c>
      <c r="H190" s="105">
        <v>-19.600000000000001</v>
      </c>
    </row>
    <row r="191" spans="1:8" s="225" customFormat="1" ht="12.75" customHeight="1" x14ac:dyDescent="0.2">
      <c r="A191" s="259" t="s">
        <v>1175</v>
      </c>
      <c r="B191" s="245">
        <v>149476</v>
      </c>
      <c r="C191" s="245">
        <v>2164312</v>
      </c>
      <c r="D191" s="245">
        <v>1153163</v>
      </c>
      <c r="E191" s="252">
        <v>21773</v>
      </c>
      <c r="F191" s="105">
        <v>17</v>
      </c>
      <c r="G191" s="180">
        <v>1011149</v>
      </c>
      <c r="H191" s="105">
        <v>87.7</v>
      </c>
    </row>
    <row r="192" spans="1:8" s="225" customFormat="1" ht="12.75" customHeight="1" x14ac:dyDescent="0.2">
      <c r="A192" s="259" t="s">
        <v>1622</v>
      </c>
      <c r="B192" s="245">
        <v>7281</v>
      </c>
      <c r="C192" s="245">
        <v>76202</v>
      </c>
      <c r="D192" s="245">
        <v>82492</v>
      </c>
      <c r="E192" s="252">
        <v>377</v>
      </c>
      <c r="F192" s="105">
        <v>5.5</v>
      </c>
      <c r="G192" s="180">
        <v>-6290</v>
      </c>
      <c r="H192" s="105">
        <v>-7.6</v>
      </c>
    </row>
    <row r="193" spans="1:8" s="225" customFormat="1" ht="12.75" customHeight="1" x14ac:dyDescent="0.2">
      <c r="A193" s="259" t="s">
        <v>1623</v>
      </c>
      <c r="B193" s="245">
        <v>503</v>
      </c>
      <c r="C193" s="245">
        <v>9338</v>
      </c>
      <c r="D193" s="245">
        <v>13498</v>
      </c>
      <c r="E193" s="252">
        <v>-232</v>
      </c>
      <c r="F193" s="105">
        <v>-31.6</v>
      </c>
      <c r="G193" s="180">
        <v>-4160</v>
      </c>
      <c r="H193" s="105">
        <v>-30.8</v>
      </c>
    </row>
    <row r="194" spans="1:8" s="225" customFormat="1" ht="12.75" customHeight="1" x14ac:dyDescent="0.2">
      <c r="A194" s="259" t="s">
        <v>1624</v>
      </c>
      <c r="B194" s="245">
        <v>1307835</v>
      </c>
      <c r="C194" s="245">
        <v>14193974</v>
      </c>
      <c r="D194" s="245">
        <v>13156970</v>
      </c>
      <c r="E194" s="252">
        <v>87663</v>
      </c>
      <c r="F194" s="105">
        <v>7.2</v>
      </c>
      <c r="G194" s="180">
        <v>1037004</v>
      </c>
      <c r="H194" s="105">
        <v>7.9</v>
      </c>
    </row>
    <row r="195" spans="1:8" s="225" customFormat="1" ht="12.75" customHeight="1" x14ac:dyDescent="0.2">
      <c r="A195" s="259" t="s">
        <v>1625</v>
      </c>
      <c r="B195" s="245">
        <v>117468</v>
      </c>
      <c r="C195" s="245">
        <v>1313187</v>
      </c>
      <c r="D195" s="245">
        <v>1218900</v>
      </c>
      <c r="E195" s="252">
        <v>-5392</v>
      </c>
      <c r="F195" s="105">
        <v>-4.4000000000000004</v>
      </c>
      <c r="G195" s="180">
        <v>94287</v>
      </c>
      <c r="H195" s="105">
        <v>7.7</v>
      </c>
    </row>
    <row r="196" spans="1:8" s="225" customFormat="1" ht="12.75" customHeight="1" x14ac:dyDescent="0.2">
      <c r="A196" s="259" t="s">
        <v>1626</v>
      </c>
      <c r="B196" s="260">
        <v>7921</v>
      </c>
      <c r="C196" s="260">
        <v>79274</v>
      </c>
      <c r="D196" s="260">
        <v>33312</v>
      </c>
      <c r="E196" s="252">
        <v>6100</v>
      </c>
      <c r="F196" s="105" t="s">
        <v>1848</v>
      </c>
      <c r="G196" s="180">
        <v>45962</v>
      </c>
      <c r="H196" s="105" t="s">
        <v>1848</v>
      </c>
    </row>
    <row r="197" spans="1:8" s="225" customFormat="1" ht="12.75" customHeight="1" x14ac:dyDescent="0.2">
      <c r="A197" s="259" t="s">
        <v>1627</v>
      </c>
      <c r="B197" s="245">
        <v>65581</v>
      </c>
      <c r="C197" s="245">
        <v>739057</v>
      </c>
      <c r="D197" s="245">
        <v>718353</v>
      </c>
      <c r="E197" s="252">
        <v>-4105</v>
      </c>
      <c r="F197" s="105">
        <v>-5.9</v>
      </c>
      <c r="G197" s="180">
        <v>20704</v>
      </c>
      <c r="H197" s="105">
        <v>2.9</v>
      </c>
    </row>
    <row r="198" spans="1:8" s="225" customFormat="1" ht="12.75" customHeight="1" x14ac:dyDescent="0.2">
      <c r="A198" s="259" t="s">
        <v>1628</v>
      </c>
      <c r="B198" s="245">
        <v>7641</v>
      </c>
      <c r="C198" s="245">
        <v>77864</v>
      </c>
      <c r="D198" s="245">
        <v>159892</v>
      </c>
      <c r="E198" s="252">
        <v>1234</v>
      </c>
      <c r="F198" s="105">
        <v>19.3</v>
      </c>
      <c r="G198" s="180">
        <v>-82028</v>
      </c>
      <c r="H198" s="105">
        <v>-51.3</v>
      </c>
    </row>
    <row r="199" spans="1:8" s="225" customFormat="1" ht="12.75" customHeight="1" x14ac:dyDescent="0.2">
      <c r="A199" s="259" t="s">
        <v>1629</v>
      </c>
      <c r="B199" s="245">
        <v>408825</v>
      </c>
      <c r="C199" s="245">
        <v>4413989</v>
      </c>
      <c r="D199" s="245">
        <v>4447536</v>
      </c>
      <c r="E199" s="252">
        <v>42180</v>
      </c>
      <c r="F199" s="105">
        <v>11.5</v>
      </c>
      <c r="G199" s="180">
        <v>-33547</v>
      </c>
      <c r="H199" s="105">
        <v>-0.8</v>
      </c>
    </row>
    <row r="200" spans="1:8" s="225" customFormat="1" ht="12.75" customHeight="1" x14ac:dyDescent="0.2">
      <c r="A200" s="259" t="s">
        <v>1630</v>
      </c>
      <c r="B200" s="245">
        <v>3507</v>
      </c>
      <c r="C200" s="245">
        <v>23957</v>
      </c>
      <c r="D200" s="245">
        <v>16596</v>
      </c>
      <c r="E200" s="252">
        <v>1709</v>
      </c>
      <c r="F200" s="105">
        <v>95.1</v>
      </c>
      <c r="G200" s="180">
        <v>7361</v>
      </c>
      <c r="H200" s="105">
        <v>44.4</v>
      </c>
    </row>
    <row r="201" spans="1:8" s="225" customFormat="1" ht="12.75" customHeight="1" x14ac:dyDescent="0.2">
      <c r="A201" s="259" t="s">
        <v>1631</v>
      </c>
      <c r="B201" s="245">
        <v>7304</v>
      </c>
      <c r="C201" s="245">
        <v>111209</v>
      </c>
      <c r="D201" s="245">
        <v>159675</v>
      </c>
      <c r="E201" s="252">
        <v>-5695</v>
      </c>
      <c r="F201" s="105">
        <v>-43.8</v>
      </c>
      <c r="G201" s="180">
        <v>-48466</v>
      </c>
      <c r="H201" s="105">
        <v>-30.4</v>
      </c>
    </row>
    <row r="202" spans="1:8" s="225" customFormat="1" ht="12.75" customHeight="1" x14ac:dyDescent="0.2">
      <c r="A202" s="259" t="s">
        <v>1632</v>
      </c>
      <c r="B202" s="245">
        <v>11255</v>
      </c>
      <c r="C202" s="245">
        <v>118373</v>
      </c>
      <c r="D202" s="245">
        <v>109930</v>
      </c>
      <c r="E202" s="252">
        <v>1819</v>
      </c>
      <c r="F202" s="105">
        <v>19.3</v>
      </c>
      <c r="G202" s="180">
        <v>8443</v>
      </c>
      <c r="H202" s="105">
        <v>7.7</v>
      </c>
    </row>
    <row r="203" spans="1:8" s="225" customFormat="1" ht="12.75" customHeight="1" x14ac:dyDescent="0.2">
      <c r="A203" s="259" t="s">
        <v>1633</v>
      </c>
      <c r="B203" s="245">
        <v>2510</v>
      </c>
      <c r="C203" s="245">
        <v>26143</v>
      </c>
      <c r="D203" s="245">
        <v>21571</v>
      </c>
      <c r="E203" s="252">
        <v>284</v>
      </c>
      <c r="F203" s="105">
        <v>12.8</v>
      </c>
      <c r="G203" s="180">
        <v>4572</v>
      </c>
      <c r="H203" s="105">
        <v>21.2</v>
      </c>
    </row>
    <row r="204" spans="1:8" s="225" customFormat="1" ht="12.75" customHeight="1" x14ac:dyDescent="0.2">
      <c r="A204" s="259" t="s">
        <v>1634</v>
      </c>
      <c r="B204" s="245">
        <v>64657</v>
      </c>
      <c r="C204" s="245">
        <v>639936</v>
      </c>
      <c r="D204" s="245">
        <v>690505</v>
      </c>
      <c r="E204" s="252">
        <v>3916</v>
      </c>
      <c r="F204" s="105">
        <v>6.4</v>
      </c>
      <c r="G204" s="180">
        <v>-50569</v>
      </c>
      <c r="H204" s="105">
        <v>-7.3</v>
      </c>
    </row>
    <row r="205" spans="1:8" s="225" customFormat="1" ht="12.75" customHeight="1" x14ac:dyDescent="0.2">
      <c r="A205" s="259" t="s">
        <v>1635</v>
      </c>
      <c r="B205" s="245">
        <v>62956</v>
      </c>
      <c r="C205" s="245">
        <v>749573</v>
      </c>
      <c r="D205" s="245">
        <v>760215</v>
      </c>
      <c r="E205" s="252">
        <v>-4514</v>
      </c>
      <c r="F205" s="105">
        <v>-6.7</v>
      </c>
      <c r="G205" s="180">
        <v>-10642</v>
      </c>
      <c r="H205" s="105">
        <v>-1.4</v>
      </c>
    </row>
    <row r="206" spans="1:8" s="225" customFormat="1" ht="12.75" customHeight="1" x14ac:dyDescent="0.2">
      <c r="A206" s="259" t="s">
        <v>1636</v>
      </c>
      <c r="B206" s="245">
        <v>229408</v>
      </c>
      <c r="C206" s="245">
        <v>1903029</v>
      </c>
      <c r="D206" s="245">
        <v>1582782</v>
      </c>
      <c r="E206" s="252">
        <v>65646</v>
      </c>
      <c r="F206" s="105">
        <v>40.1</v>
      </c>
      <c r="G206" s="180">
        <v>320247</v>
      </c>
      <c r="H206" s="105">
        <v>20.2</v>
      </c>
    </row>
    <row r="207" spans="1:8" s="225" customFormat="1" ht="12.75" customHeight="1" x14ac:dyDescent="0.2">
      <c r="A207" s="259" t="s">
        <v>1388</v>
      </c>
      <c r="B207" s="245">
        <v>731730</v>
      </c>
      <c r="C207" s="245">
        <v>8153546</v>
      </c>
      <c r="D207" s="245">
        <v>8470006</v>
      </c>
      <c r="E207" s="252">
        <v>-2950</v>
      </c>
      <c r="F207" s="105">
        <v>-0.4</v>
      </c>
      <c r="G207" s="180">
        <v>-316460</v>
      </c>
      <c r="H207" s="105">
        <v>-3.7</v>
      </c>
    </row>
    <row r="208" spans="1:8" s="225" customFormat="1" ht="12.75" customHeight="1" x14ac:dyDescent="0.2">
      <c r="A208" s="259" t="s">
        <v>245</v>
      </c>
      <c r="B208" s="245">
        <v>525106</v>
      </c>
      <c r="C208" s="245">
        <v>5761702</v>
      </c>
      <c r="D208" s="245">
        <v>5799205</v>
      </c>
      <c r="E208" s="252">
        <v>45225</v>
      </c>
      <c r="F208" s="105">
        <v>9.4</v>
      </c>
      <c r="G208" s="180">
        <v>-37503</v>
      </c>
      <c r="H208" s="105">
        <v>-0.6</v>
      </c>
    </row>
    <row r="209" spans="1:8" s="225" customFormat="1" ht="12.75" customHeight="1" x14ac:dyDescent="0.2">
      <c r="A209" s="259" t="s">
        <v>840</v>
      </c>
      <c r="B209" s="245">
        <v>21054</v>
      </c>
      <c r="C209" s="245">
        <v>198795</v>
      </c>
      <c r="D209" s="245">
        <v>237995</v>
      </c>
      <c r="E209" s="252">
        <v>2884</v>
      </c>
      <c r="F209" s="105">
        <v>15.9</v>
      </c>
      <c r="G209" s="180">
        <v>-39200</v>
      </c>
      <c r="H209" s="105">
        <v>-16.5</v>
      </c>
    </row>
    <row r="210" spans="1:8" s="225" customFormat="1" ht="12.75" customHeight="1" x14ac:dyDescent="0.2">
      <c r="A210" s="259" t="s">
        <v>14</v>
      </c>
      <c r="B210" s="245">
        <v>5063</v>
      </c>
      <c r="C210" s="245">
        <v>60709</v>
      </c>
      <c r="D210" s="245">
        <v>67482</v>
      </c>
      <c r="E210" s="252">
        <v>-2428</v>
      </c>
      <c r="F210" s="105">
        <v>-32.4</v>
      </c>
      <c r="G210" s="180">
        <v>-6773</v>
      </c>
      <c r="H210" s="105">
        <v>-10</v>
      </c>
    </row>
    <row r="211" spans="1:8" s="225" customFormat="1" ht="12.75" customHeight="1" x14ac:dyDescent="0.2">
      <c r="A211" s="259" t="s">
        <v>1585</v>
      </c>
      <c r="B211" s="245">
        <v>3372</v>
      </c>
      <c r="C211" s="245">
        <v>41536</v>
      </c>
      <c r="D211" s="245">
        <v>29763</v>
      </c>
      <c r="E211" s="252">
        <v>1390</v>
      </c>
      <c r="F211" s="105">
        <v>70.099999999999994</v>
      </c>
      <c r="G211" s="180">
        <v>11773</v>
      </c>
      <c r="H211" s="105">
        <v>39.6</v>
      </c>
    </row>
    <row r="212" spans="1:8" ht="12.75" customHeight="1" x14ac:dyDescent="0.2">
      <c r="A212" s="259" t="s">
        <v>1586</v>
      </c>
      <c r="B212" s="245">
        <v>482221</v>
      </c>
      <c r="C212" s="245">
        <v>6393555</v>
      </c>
      <c r="D212" s="245">
        <v>5465877</v>
      </c>
      <c r="E212" s="252">
        <v>-47749</v>
      </c>
      <c r="F212" s="105">
        <v>-9</v>
      </c>
      <c r="G212" s="180">
        <v>927678</v>
      </c>
      <c r="H212" s="105">
        <v>17</v>
      </c>
    </row>
    <row r="213" spans="1:8" ht="12.75" customHeight="1" x14ac:dyDescent="0.2">
      <c r="A213" s="259" t="s">
        <v>1587</v>
      </c>
      <c r="B213" s="245">
        <v>347600</v>
      </c>
      <c r="C213" s="245">
        <v>3652641</v>
      </c>
      <c r="D213" s="245">
        <v>3601956</v>
      </c>
      <c r="E213" s="252">
        <v>66257</v>
      </c>
      <c r="F213" s="105">
        <v>23.6</v>
      </c>
      <c r="G213" s="180">
        <v>50685</v>
      </c>
      <c r="H213" s="105">
        <v>1.4</v>
      </c>
    </row>
    <row r="214" spans="1:8" ht="12.75" customHeight="1" x14ac:dyDescent="0.2">
      <c r="A214" s="259" t="s">
        <v>1588</v>
      </c>
      <c r="B214" s="245">
        <v>2</v>
      </c>
      <c r="C214" s="245">
        <v>110</v>
      </c>
      <c r="D214" s="245">
        <v>133</v>
      </c>
      <c r="E214" s="252">
        <v>-16</v>
      </c>
      <c r="F214" s="105">
        <v>-88.9</v>
      </c>
      <c r="G214" s="180">
        <v>-23</v>
      </c>
      <c r="H214" s="105">
        <v>-17.3</v>
      </c>
    </row>
    <row r="215" spans="1:8" ht="12.75" customHeight="1" x14ac:dyDescent="0.2">
      <c r="A215" s="259" t="s">
        <v>1589</v>
      </c>
      <c r="B215" s="245">
        <v>26984</v>
      </c>
      <c r="C215" s="245">
        <v>257587</v>
      </c>
      <c r="D215" s="245">
        <v>352482</v>
      </c>
      <c r="E215" s="252">
        <v>-16540</v>
      </c>
      <c r="F215" s="105">
        <v>-38</v>
      </c>
      <c r="G215" s="180">
        <v>-94895</v>
      </c>
      <c r="H215" s="105">
        <v>-26.9</v>
      </c>
    </row>
    <row r="216" spans="1:8" s="225" customFormat="1" ht="12.75" customHeight="1" x14ac:dyDescent="0.2">
      <c r="A216" s="259" t="s">
        <v>1061</v>
      </c>
      <c r="B216" s="245">
        <v>40343</v>
      </c>
      <c r="C216" s="245">
        <v>464910</v>
      </c>
      <c r="D216" s="245">
        <v>385178</v>
      </c>
      <c r="E216" s="252">
        <v>10519</v>
      </c>
      <c r="F216" s="105">
        <v>35.299999999999997</v>
      </c>
      <c r="G216" s="180">
        <v>79732</v>
      </c>
      <c r="H216" s="105">
        <v>20.7</v>
      </c>
    </row>
    <row r="217" spans="1:8" s="60" customFormat="1" ht="12.75" customHeight="1" x14ac:dyDescent="0.2">
      <c r="A217" s="259" t="s">
        <v>1062</v>
      </c>
      <c r="B217" s="245">
        <v>932696</v>
      </c>
      <c r="C217" s="245">
        <v>9963568</v>
      </c>
      <c r="D217" s="245">
        <v>8606222</v>
      </c>
      <c r="E217" s="252">
        <v>-260062</v>
      </c>
      <c r="F217" s="105">
        <v>-21.8</v>
      </c>
      <c r="G217" s="180">
        <v>1357346</v>
      </c>
      <c r="H217" s="105">
        <v>15.8</v>
      </c>
    </row>
    <row r="218" spans="1:8" s="225" customFormat="1" ht="12.75" customHeight="1" x14ac:dyDescent="0.2">
      <c r="A218" s="259" t="s">
        <v>1063</v>
      </c>
      <c r="B218" s="245">
        <v>236050</v>
      </c>
      <c r="C218" s="245">
        <v>1795828</v>
      </c>
      <c r="D218" s="245">
        <v>1607604</v>
      </c>
      <c r="E218" s="252">
        <v>118884</v>
      </c>
      <c r="F218" s="105" t="s">
        <v>1848</v>
      </c>
      <c r="G218" s="180">
        <v>188224</v>
      </c>
      <c r="H218" s="105">
        <v>11.7</v>
      </c>
    </row>
    <row r="219" spans="1:8" s="225" customFormat="1" ht="12.75" customHeight="1" x14ac:dyDescent="0.2">
      <c r="A219" s="56" t="s">
        <v>434</v>
      </c>
      <c r="B219" s="57">
        <v>803783</v>
      </c>
      <c r="C219" s="57">
        <v>8908785</v>
      </c>
      <c r="D219" s="57">
        <v>9242141</v>
      </c>
      <c r="E219" s="34">
        <v>-17278</v>
      </c>
      <c r="F219" s="104">
        <v>-2.1</v>
      </c>
      <c r="G219" s="103">
        <v>-333356</v>
      </c>
      <c r="H219" s="104">
        <v>-3.6</v>
      </c>
    </row>
    <row r="220" spans="1:8" s="225" customFormat="1" ht="12.75" customHeight="1" x14ac:dyDescent="0.2">
      <c r="A220" s="259" t="s">
        <v>1064</v>
      </c>
      <c r="B220" s="245">
        <v>141</v>
      </c>
      <c r="C220" s="245">
        <v>1119</v>
      </c>
      <c r="D220" s="245">
        <v>1295</v>
      </c>
      <c r="E220" s="252">
        <v>70</v>
      </c>
      <c r="F220" s="105">
        <v>98.6</v>
      </c>
      <c r="G220" s="180">
        <v>-176</v>
      </c>
      <c r="H220" s="105">
        <v>-13.6</v>
      </c>
    </row>
    <row r="221" spans="1:8" s="225" customFormat="1" ht="12.75" customHeight="1" x14ac:dyDescent="0.2">
      <c r="A221" s="259" t="s">
        <v>1616</v>
      </c>
      <c r="B221" s="245" t="s">
        <v>1484</v>
      </c>
      <c r="C221" s="245">
        <v>125</v>
      </c>
      <c r="D221" s="245">
        <v>94</v>
      </c>
      <c r="E221" s="180">
        <v>-29</v>
      </c>
      <c r="F221" s="105" t="s">
        <v>1848</v>
      </c>
      <c r="G221" s="180">
        <v>31</v>
      </c>
      <c r="H221" s="105">
        <v>33</v>
      </c>
    </row>
    <row r="222" spans="1:8" s="225" customFormat="1" ht="12.75" customHeight="1" x14ac:dyDescent="0.2">
      <c r="A222" s="259" t="s">
        <v>1617</v>
      </c>
      <c r="B222" s="258">
        <v>21</v>
      </c>
      <c r="C222" s="258">
        <v>592</v>
      </c>
      <c r="D222" s="258">
        <v>785</v>
      </c>
      <c r="E222" s="180">
        <v>-1</v>
      </c>
      <c r="F222" s="105">
        <v>-4.5</v>
      </c>
      <c r="G222" s="180">
        <v>-193</v>
      </c>
      <c r="H222" s="105">
        <v>-24.6</v>
      </c>
    </row>
    <row r="223" spans="1:8" s="58" customFormat="1" ht="12.75" customHeight="1" x14ac:dyDescent="0.2">
      <c r="A223" s="259" t="s">
        <v>1618</v>
      </c>
      <c r="B223" s="245">
        <v>662137</v>
      </c>
      <c r="C223" s="245">
        <v>7253819</v>
      </c>
      <c r="D223" s="245">
        <v>7983469</v>
      </c>
      <c r="E223" s="252">
        <v>-1509</v>
      </c>
      <c r="F223" s="105">
        <v>-0.2</v>
      </c>
      <c r="G223" s="180">
        <v>-729650</v>
      </c>
      <c r="H223" s="105">
        <v>-9.1</v>
      </c>
    </row>
    <row r="224" spans="1:8" s="225" customFormat="1" ht="12.75" customHeight="1" x14ac:dyDescent="0.2">
      <c r="A224" s="259" t="s">
        <v>1619</v>
      </c>
      <c r="B224" s="245" t="s">
        <v>1484</v>
      </c>
      <c r="C224" s="245" t="s">
        <v>1484</v>
      </c>
      <c r="D224" s="245">
        <v>7</v>
      </c>
      <c r="E224" s="180" t="s">
        <v>1484</v>
      </c>
      <c r="F224" s="180" t="s">
        <v>1484</v>
      </c>
      <c r="G224" s="180">
        <v>-7</v>
      </c>
      <c r="H224" s="105" t="s">
        <v>1848</v>
      </c>
    </row>
    <row r="225" spans="1:8" s="225" customFormat="1" ht="12.75" customHeight="1" x14ac:dyDescent="0.2">
      <c r="A225" s="259" t="s">
        <v>537</v>
      </c>
      <c r="B225" s="245">
        <v>35</v>
      </c>
      <c r="C225" s="245">
        <v>1911</v>
      </c>
      <c r="D225" s="245">
        <v>76</v>
      </c>
      <c r="E225" s="180">
        <v>29</v>
      </c>
      <c r="F225" s="105" t="s">
        <v>1848</v>
      </c>
      <c r="G225" s="180">
        <v>1835</v>
      </c>
      <c r="H225" s="105" t="s">
        <v>1848</v>
      </c>
    </row>
    <row r="226" spans="1:8" s="225" customFormat="1" ht="12.75" customHeight="1" x14ac:dyDescent="0.2">
      <c r="A226" s="259" t="s">
        <v>839</v>
      </c>
      <c r="B226" s="245">
        <v>378</v>
      </c>
      <c r="C226" s="245">
        <v>8235</v>
      </c>
      <c r="D226" s="245">
        <v>7911</v>
      </c>
      <c r="E226" s="252">
        <v>-803</v>
      </c>
      <c r="F226" s="105">
        <v>-68</v>
      </c>
      <c r="G226" s="180">
        <v>324</v>
      </c>
      <c r="H226" s="105">
        <v>4.0999999999999996</v>
      </c>
    </row>
    <row r="227" spans="1:8" s="225" customFormat="1" ht="12.75" customHeight="1" x14ac:dyDescent="0.2">
      <c r="A227" s="259" t="s">
        <v>1028</v>
      </c>
      <c r="B227" s="245">
        <v>58</v>
      </c>
      <c r="C227" s="245">
        <v>2775</v>
      </c>
      <c r="D227" s="245">
        <v>3220</v>
      </c>
      <c r="E227" s="252">
        <v>-270</v>
      </c>
      <c r="F227" s="105">
        <v>-82.3</v>
      </c>
      <c r="G227" s="180">
        <v>-445</v>
      </c>
      <c r="H227" s="105">
        <v>-13.8</v>
      </c>
    </row>
    <row r="228" spans="1:8" s="225" customFormat="1" ht="12.75" customHeight="1" x14ac:dyDescent="0.2">
      <c r="A228" s="259" t="s">
        <v>1029</v>
      </c>
      <c r="B228" s="245">
        <v>1738</v>
      </c>
      <c r="C228" s="245">
        <v>20923</v>
      </c>
      <c r="D228" s="245">
        <v>22931</v>
      </c>
      <c r="E228" s="252">
        <v>360</v>
      </c>
      <c r="F228" s="105">
        <v>26.1</v>
      </c>
      <c r="G228" s="180">
        <v>-2008</v>
      </c>
      <c r="H228" s="105">
        <v>-8.8000000000000007</v>
      </c>
    </row>
    <row r="229" spans="1:8" s="225" customFormat="1" ht="12.75" customHeight="1" x14ac:dyDescent="0.2">
      <c r="A229" s="259" t="s">
        <v>1030</v>
      </c>
      <c r="B229" s="245">
        <v>216</v>
      </c>
      <c r="C229" s="245">
        <v>2716</v>
      </c>
      <c r="D229" s="245">
        <v>4514</v>
      </c>
      <c r="E229" s="252">
        <v>-165</v>
      </c>
      <c r="F229" s="105">
        <v>-43.3</v>
      </c>
      <c r="G229" s="180">
        <v>-1798</v>
      </c>
      <c r="H229" s="105">
        <v>-39.799999999999997</v>
      </c>
    </row>
    <row r="230" spans="1:8" s="225" customFormat="1" ht="12.75" customHeight="1" x14ac:dyDescent="0.2">
      <c r="A230" s="259" t="s">
        <v>1031</v>
      </c>
      <c r="B230" s="245" t="s">
        <v>1484</v>
      </c>
      <c r="C230" s="245" t="s">
        <v>1484</v>
      </c>
      <c r="D230" s="245" t="s">
        <v>1484</v>
      </c>
      <c r="E230" s="180" t="s">
        <v>1484</v>
      </c>
      <c r="F230" s="180" t="s">
        <v>1484</v>
      </c>
      <c r="G230" s="180" t="s">
        <v>1484</v>
      </c>
      <c r="H230" s="180" t="s">
        <v>1484</v>
      </c>
    </row>
    <row r="231" spans="1:8" s="225" customFormat="1" ht="12.75" customHeight="1" x14ac:dyDescent="0.2">
      <c r="A231" s="259" t="s">
        <v>1032</v>
      </c>
      <c r="B231" s="245">
        <v>7</v>
      </c>
      <c r="C231" s="245">
        <v>31</v>
      </c>
      <c r="D231" s="245">
        <v>97</v>
      </c>
      <c r="E231" s="180">
        <v>7</v>
      </c>
      <c r="F231" s="105" t="s">
        <v>1848</v>
      </c>
      <c r="G231" s="180">
        <v>-66</v>
      </c>
      <c r="H231" s="105">
        <v>-68</v>
      </c>
    </row>
    <row r="232" spans="1:8" s="225" customFormat="1" ht="12.75" customHeight="1" x14ac:dyDescent="0.2">
      <c r="A232" s="259" t="s">
        <v>1033</v>
      </c>
      <c r="B232" s="245" t="s">
        <v>1484</v>
      </c>
      <c r="C232" s="245" t="s">
        <v>1484</v>
      </c>
      <c r="D232" s="245" t="s">
        <v>1484</v>
      </c>
      <c r="E232" s="180" t="s">
        <v>1484</v>
      </c>
      <c r="F232" s="180" t="s">
        <v>1484</v>
      </c>
      <c r="G232" s="180" t="s">
        <v>1484</v>
      </c>
      <c r="H232" s="180" t="s">
        <v>1484</v>
      </c>
    </row>
    <row r="233" spans="1:8" s="225" customFormat="1" ht="12.75" customHeight="1" x14ac:dyDescent="0.2">
      <c r="A233" s="259" t="s">
        <v>1034</v>
      </c>
      <c r="B233" s="245">
        <v>48907</v>
      </c>
      <c r="C233" s="245">
        <v>540590</v>
      </c>
      <c r="D233" s="245">
        <v>144938</v>
      </c>
      <c r="E233" s="180">
        <v>48865</v>
      </c>
      <c r="F233" s="105" t="s">
        <v>1848</v>
      </c>
      <c r="G233" s="180">
        <v>395652</v>
      </c>
      <c r="H233" s="105" t="s">
        <v>1848</v>
      </c>
    </row>
    <row r="234" spans="1:8" s="225" customFormat="1" ht="12.75" customHeight="1" x14ac:dyDescent="0.2">
      <c r="A234" s="259" t="s">
        <v>777</v>
      </c>
      <c r="B234" s="245" t="s">
        <v>1484</v>
      </c>
      <c r="C234" s="245">
        <v>46</v>
      </c>
      <c r="D234" s="245">
        <v>118</v>
      </c>
      <c r="E234" s="180" t="s">
        <v>1484</v>
      </c>
      <c r="F234" s="180" t="s">
        <v>1484</v>
      </c>
      <c r="G234" s="180">
        <v>-72</v>
      </c>
      <c r="H234" s="105">
        <v>-61</v>
      </c>
    </row>
    <row r="235" spans="1:8" s="225" customFormat="1" ht="12.75" customHeight="1" x14ac:dyDescent="0.2">
      <c r="A235" s="259" t="s">
        <v>1073</v>
      </c>
      <c r="B235" s="245" t="s">
        <v>1484</v>
      </c>
      <c r="C235" s="245" t="s">
        <v>1484</v>
      </c>
      <c r="D235" s="245">
        <v>2</v>
      </c>
      <c r="E235" s="180" t="s">
        <v>1484</v>
      </c>
      <c r="F235" s="180" t="s">
        <v>1484</v>
      </c>
      <c r="G235" s="180">
        <v>-2</v>
      </c>
      <c r="H235" s="105" t="s">
        <v>1848</v>
      </c>
    </row>
    <row r="236" spans="1:8" s="225" customFormat="1" ht="12.75" customHeight="1" x14ac:dyDescent="0.2">
      <c r="A236" s="259" t="s">
        <v>769</v>
      </c>
      <c r="B236" s="245">
        <v>4836</v>
      </c>
      <c r="C236" s="245">
        <v>46175</v>
      </c>
      <c r="D236" s="245">
        <v>41461</v>
      </c>
      <c r="E236" s="180">
        <v>1561</v>
      </c>
      <c r="F236" s="105">
        <v>47.7</v>
      </c>
      <c r="G236" s="180">
        <v>4714</v>
      </c>
      <c r="H236" s="105">
        <v>11.4</v>
      </c>
    </row>
    <row r="237" spans="1:8" s="225" customFormat="1" ht="12.75" customHeight="1" x14ac:dyDescent="0.2">
      <c r="A237" s="259" t="s">
        <v>796</v>
      </c>
      <c r="B237" s="245">
        <v>83333</v>
      </c>
      <c r="C237" s="245">
        <v>1002821</v>
      </c>
      <c r="D237" s="245">
        <v>1003169</v>
      </c>
      <c r="E237" s="180">
        <v>-64928</v>
      </c>
      <c r="F237" s="105">
        <v>-43.8</v>
      </c>
      <c r="G237" s="180">
        <v>-348</v>
      </c>
      <c r="H237" s="105">
        <v>0</v>
      </c>
    </row>
    <row r="238" spans="1:8" s="225" customFormat="1" ht="12.75" customHeight="1" x14ac:dyDescent="0.2">
      <c r="A238" s="259" t="s">
        <v>797</v>
      </c>
      <c r="B238" s="245" t="s">
        <v>1484</v>
      </c>
      <c r="C238" s="245" t="s">
        <v>1484</v>
      </c>
      <c r="D238" s="245" t="s">
        <v>1484</v>
      </c>
      <c r="E238" s="180" t="s">
        <v>1484</v>
      </c>
      <c r="F238" s="180" t="s">
        <v>1484</v>
      </c>
      <c r="G238" s="180" t="s">
        <v>1484</v>
      </c>
      <c r="H238" s="180" t="s">
        <v>1484</v>
      </c>
    </row>
    <row r="239" spans="1:8" s="58" customFormat="1" ht="12.75" customHeight="1" x14ac:dyDescent="0.2">
      <c r="A239" s="259" t="s">
        <v>138</v>
      </c>
      <c r="B239" s="245" t="s">
        <v>1484</v>
      </c>
      <c r="C239" s="245">
        <v>104</v>
      </c>
      <c r="D239" s="245">
        <v>927</v>
      </c>
      <c r="E239" s="180" t="s">
        <v>1484</v>
      </c>
      <c r="F239" s="180" t="s">
        <v>1484</v>
      </c>
      <c r="G239" s="180">
        <v>-823</v>
      </c>
      <c r="H239" s="105">
        <v>-88.8</v>
      </c>
    </row>
    <row r="240" spans="1:8" s="58" customFormat="1" ht="12.75" customHeight="1" x14ac:dyDescent="0.2">
      <c r="A240" s="259" t="s">
        <v>1000</v>
      </c>
      <c r="B240" s="245" t="s">
        <v>1484</v>
      </c>
      <c r="C240" s="245">
        <v>111</v>
      </c>
      <c r="D240" s="245">
        <v>104</v>
      </c>
      <c r="E240" s="180">
        <v>-9</v>
      </c>
      <c r="F240" s="105" t="s">
        <v>1848</v>
      </c>
      <c r="G240" s="180">
        <v>7</v>
      </c>
      <c r="H240" s="105">
        <v>6.7</v>
      </c>
    </row>
    <row r="241" spans="1:8" s="225" customFormat="1" ht="12.75" customHeight="1" x14ac:dyDescent="0.2">
      <c r="A241" s="259" t="s">
        <v>1059</v>
      </c>
      <c r="B241" s="245" t="s">
        <v>1484</v>
      </c>
      <c r="C241" s="245">
        <v>35</v>
      </c>
      <c r="D241" s="245">
        <v>40</v>
      </c>
      <c r="E241" s="180" t="s">
        <v>1484</v>
      </c>
      <c r="F241" s="105" t="s">
        <v>1848</v>
      </c>
      <c r="G241" s="180">
        <v>-5</v>
      </c>
      <c r="H241" s="105">
        <v>-12.5</v>
      </c>
    </row>
    <row r="242" spans="1:8" s="225" customFormat="1" ht="12.75" customHeight="1" x14ac:dyDescent="0.2">
      <c r="A242" s="262" t="s">
        <v>1060</v>
      </c>
      <c r="B242" s="245">
        <v>1680</v>
      </c>
      <c r="C242" s="245">
        <v>24815</v>
      </c>
      <c r="D242" s="245">
        <v>22395</v>
      </c>
      <c r="E242" s="180">
        <v>-83</v>
      </c>
      <c r="F242" s="105">
        <v>-4.7</v>
      </c>
      <c r="G242" s="180">
        <v>2420</v>
      </c>
      <c r="H242" s="105">
        <v>10.8</v>
      </c>
    </row>
    <row r="243" spans="1:8" s="225" customFormat="1" ht="12.75" customHeight="1" x14ac:dyDescent="0.2">
      <c r="A243" s="262" t="s">
        <v>139</v>
      </c>
      <c r="B243" s="245">
        <v>0</v>
      </c>
      <c r="C243" s="245">
        <v>80</v>
      </c>
      <c r="D243" s="245">
        <v>73</v>
      </c>
      <c r="E243" s="180">
        <v>-13</v>
      </c>
      <c r="F243" s="105" t="s">
        <v>1848</v>
      </c>
      <c r="G243" s="180">
        <v>7</v>
      </c>
      <c r="H243" s="105">
        <v>9.6</v>
      </c>
    </row>
    <row r="244" spans="1:8" s="225" customFormat="1" ht="12.75" customHeight="1" x14ac:dyDescent="0.2">
      <c r="A244" s="262" t="s">
        <v>140</v>
      </c>
      <c r="B244" s="245">
        <v>5</v>
      </c>
      <c r="C244" s="245">
        <v>418</v>
      </c>
      <c r="D244" s="245">
        <v>798</v>
      </c>
      <c r="E244" s="180">
        <v>-615</v>
      </c>
      <c r="F244" s="105">
        <v>-99.2</v>
      </c>
      <c r="G244" s="180">
        <v>-380</v>
      </c>
      <c r="H244" s="105">
        <v>-47.6</v>
      </c>
    </row>
    <row r="245" spans="1:8" s="225" customFormat="1" ht="12.75" customHeight="1" x14ac:dyDescent="0.2">
      <c r="A245" s="262" t="s">
        <v>646</v>
      </c>
      <c r="B245" s="245">
        <v>248</v>
      </c>
      <c r="C245" s="245">
        <v>741</v>
      </c>
      <c r="D245" s="245">
        <v>631</v>
      </c>
      <c r="E245" s="180">
        <v>233</v>
      </c>
      <c r="F245" s="105" t="s">
        <v>1848</v>
      </c>
      <c r="G245" s="180">
        <v>110</v>
      </c>
      <c r="H245" s="105">
        <v>17.399999999999999</v>
      </c>
    </row>
    <row r="246" spans="1:8" s="225" customFormat="1" ht="12.75" customHeight="1" x14ac:dyDescent="0.2">
      <c r="A246" s="262" t="s">
        <v>1448</v>
      </c>
      <c r="B246" s="263" t="s">
        <v>1484</v>
      </c>
      <c r="C246" s="263">
        <v>65</v>
      </c>
      <c r="D246" s="263">
        <v>12</v>
      </c>
      <c r="E246" s="180" t="s">
        <v>1484</v>
      </c>
      <c r="F246" s="180" t="s">
        <v>1484</v>
      </c>
      <c r="G246" s="180">
        <v>53</v>
      </c>
      <c r="H246" s="105" t="s">
        <v>1848</v>
      </c>
    </row>
    <row r="247" spans="1:8" s="225" customFormat="1" ht="12.75" customHeight="1" x14ac:dyDescent="0.2">
      <c r="A247" s="262" t="s">
        <v>1449</v>
      </c>
      <c r="B247" s="245" t="s">
        <v>1484</v>
      </c>
      <c r="C247" s="245">
        <v>24</v>
      </c>
      <c r="D247" s="245">
        <v>511</v>
      </c>
      <c r="E247" s="180" t="s">
        <v>1484</v>
      </c>
      <c r="F247" s="180" t="s">
        <v>1484</v>
      </c>
      <c r="G247" s="180">
        <v>-487</v>
      </c>
      <c r="H247" s="105" t="s">
        <v>1848</v>
      </c>
    </row>
    <row r="248" spans="1:8" s="225" customFormat="1" ht="12.75" customHeight="1" x14ac:dyDescent="0.2">
      <c r="A248" s="262" t="s">
        <v>1436</v>
      </c>
      <c r="B248" s="245">
        <v>7</v>
      </c>
      <c r="C248" s="245">
        <v>57</v>
      </c>
      <c r="D248" s="245">
        <v>1856</v>
      </c>
      <c r="E248" s="180">
        <v>7</v>
      </c>
      <c r="F248" s="105" t="s">
        <v>1848</v>
      </c>
      <c r="G248" s="180">
        <v>-1799</v>
      </c>
      <c r="H248" s="105">
        <v>-96.9</v>
      </c>
    </row>
    <row r="249" spans="1:8" s="225" customFormat="1" ht="12.75" customHeight="1" x14ac:dyDescent="0.2">
      <c r="A249" s="262" t="s">
        <v>913</v>
      </c>
      <c r="B249" s="245">
        <v>1</v>
      </c>
      <c r="C249" s="245">
        <v>3</v>
      </c>
      <c r="D249" s="245" t="s">
        <v>1484</v>
      </c>
      <c r="E249" s="102">
        <v>1</v>
      </c>
      <c r="F249" s="105" t="s">
        <v>1848</v>
      </c>
      <c r="G249" s="102">
        <v>3</v>
      </c>
      <c r="H249" s="105" t="s">
        <v>1848</v>
      </c>
    </row>
    <row r="250" spans="1:8" s="225" customFormat="1" ht="12.75" customHeight="1" x14ac:dyDescent="0.2">
      <c r="A250" s="262" t="s">
        <v>366</v>
      </c>
      <c r="B250" s="245">
        <v>6</v>
      </c>
      <c r="C250" s="245">
        <v>343</v>
      </c>
      <c r="D250" s="245">
        <v>628</v>
      </c>
      <c r="E250" s="180">
        <v>-15</v>
      </c>
      <c r="F250" s="105">
        <v>-71.400000000000006</v>
      </c>
      <c r="G250" s="180">
        <v>-285</v>
      </c>
      <c r="H250" s="105">
        <v>-45.4</v>
      </c>
    </row>
    <row r="251" spans="1:8" ht="12.75" customHeight="1" x14ac:dyDescent="0.2">
      <c r="A251" s="262" t="s">
        <v>1530</v>
      </c>
      <c r="B251" s="245">
        <v>29</v>
      </c>
      <c r="C251" s="245">
        <v>110</v>
      </c>
      <c r="D251" s="245">
        <v>79</v>
      </c>
      <c r="E251" s="180">
        <v>29</v>
      </c>
      <c r="F251" s="105" t="s">
        <v>1848</v>
      </c>
      <c r="G251" s="180">
        <v>31</v>
      </c>
      <c r="H251" s="105">
        <v>39.200000000000003</v>
      </c>
    </row>
    <row r="252" spans="1:8" ht="12.75" customHeight="1" x14ac:dyDescent="0.2">
      <c r="A252" s="262" t="s">
        <v>1531</v>
      </c>
      <c r="B252" s="245" t="s">
        <v>1484</v>
      </c>
      <c r="C252" s="245">
        <v>1</v>
      </c>
      <c r="D252" s="245" t="s">
        <v>1484</v>
      </c>
      <c r="E252" s="180" t="s">
        <v>1484</v>
      </c>
      <c r="F252" s="180" t="s">
        <v>1484</v>
      </c>
      <c r="G252" s="180">
        <v>1</v>
      </c>
      <c r="H252" s="105" t="s">
        <v>1848</v>
      </c>
    </row>
    <row r="253" spans="1:8" ht="12.75" customHeight="1" x14ac:dyDescent="0.2">
      <c r="A253" s="56" t="s">
        <v>1532</v>
      </c>
      <c r="B253" s="57">
        <v>199982</v>
      </c>
      <c r="C253" s="57">
        <v>3271484</v>
      </c>
      <c r="D253" s="57">
        <v>3444488</v>
      </c>
      <c r="E253" s="34">
        <v>-107176</v>
      </c>
      <c r="F253" s="104">
        <v>-34.9</v>
      </c>
      <c r="G253" s="103">
        <v>-173004</v>
      </c>
      <c r="H253" s="104">
        <v>-5</v>
      </c>
    </row>
    <row r="254" spans="1:8" ht="12.75" customHeight="1" x14ac:dyDescent="0.2">
      <c r="A254" s="262" t="s">
        <v>1450</v>
      </c>
      <c r="B254" s="245">
        <v>199314</v>
      </c>
      <c r="C254" s="245">
        <v>3248954</v>
      </c>
      <c r="D254" s="245">
        <v>3323354</v>
      </c>
      <c r="E254" s="252">
        <v>-107498</v>
      </c>
      <c r="F254" s="105">
        <v>-35</v>
      </c>
      <c r="G254" s="180">
        <v>-74400</v>
      </c>
      <c r="H254" s="105">
        <v>-2.2000000000000002</v>
      </c>
    </row>
    <row r="255" spans="1:8" ht="12.75" customHeight="1" x14ac:dyDescent="0.2">
      <c r="A255" s="262" t="s">
        <v>168</v>
      </c>
      <c r="B255" s="245">
        <v>668</v>
      </c>
      <c r="C255" s="245">
        <v>21043</v>
      </c>
      <c r="D255" s="245">
        <v>3503</v>
      </c>
      <c r="E255" s="180">
        <v>668</v>
      </c>
      <c r="F255" s="105" t="s">
        <v>1848</v>
      </c>
      <c r="G255" s="180">
        <v>17540</v>
      </c>
      <c r="H255" s="105" t="s">
        <v>1848</v>
      </c>
    </row>
    <row r="256" spans="1:8" customFormat="1" ht="12.75" x14ac:dyDescent="0.2">
      <c r="A256" s="262" t="s">
        <v>1781</v>
      </c>
      <c r="B256" s="245" t="s">
        <v>1484</v>
      </c>
      <c r="C256" s="245">
        <v>1487</v>
      </c>
      <c r="D256" s="245">
        <v>117631</v>
      </c>
      <c r="E256" s="252">
        <v>-346</v>
      </c>
      <c r="F256" s="105" t="s">
        <v>1848</v>
      </c>
      <c r="G256" s="180">
        <v>-116144</v>
      </c>
      <c r="H256" s="105">
        <v>-98.7</v>
      </c>
    </row>
    <row r="257" spans="1:8" ht="12.75" customHeight="1" x14ac:dyDescent="0.2">
      <c r="A257" s="62" t="s">
        <v>1451</v>
      </c>
      <c r="B257" s="57">
        <v>95969389</v>
      </c>
      <c r="C257" s="57">
        <v>1045956541</v>
      </c>
      <c r="D257" s="57">
        <v>1011174657</v>
      </c>
      <c r="E257" s="34">
        <v>1496766</v>
      </c>
      <c r="F257" s="104">
        <v>1.6</v>
      </c>
      <c r="G257" s="103">
        <v>34781884</v>
      </c>
      <c r="H257" s="104">
        <v>3.4</v>
      </c>
    </row>
    <row r="258" spans="1:8" ht="12.75" x14ac:dyDescent="0.2">
      <c r="A258" s="101" t="s">
        <v>702</v>
      </c>
      <c r="B258" s="57"/>
      <c r="C258" s="57"/>
      <c r="D258" s="57"/>
      <c r="E258" s="57"/>
      <c r="F258" s="57"/>
      <c r="G258" s="57"/>
      <c r="H258" s="104"/>
    </row>
    <row r="259" spans="1:8" ht="25.5" customHeight="1" x14ac:dyDescent="0.2">
      <c r="A259" s="530" t="s">
        <v>361</v>
      </c>
      <c r="B259" s="530"/>
      <c r="C259" s="530"/>
      <c r="D259" s="530"/>
      <c r="E259" s="530"/>
      <c r="F259" s="530"/>
      <c r="G259" s="530"/>
      <c r="H259" s="530"/>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11/2014&amp;R&amp;"MetaNormalLF-Roman,Standard"&amp;8&amp;P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7"/>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5.75" x14ac:dyDescent="0.25"/>
  <cols>
    <col min="1" max="1" width="40.7109375" style="63" customWidth="1"/>
    <col min="2" max="5" width="13.42578125" style="184" customWidth="1"/>
    <col min="6" max="6" width="10.28515625" style="184" customWidth="1"/>
    <col min="7" max="7" width="13.42578125" style="184" bestFit="1" customWidth="1"/>
    <col min="8" max="8" width="10.28515625" style="184" customWidth="1"/>
    <col min="9" max="9" width="11.85546875" style="184" bestFit="1" customWidth="1"/>
    <col min="10" max="16384" width="11.42578125" style="184"/>
  </cols>
  <sheetData>
    <row r="1" spans="1:9" s="28" customFormat="1" ht="20.100000000000001" customHeight="1" x14ac:dyDescent="0.35">
      <c r="A1" s="516" t="s">
        <v>101</v>
      </c>
      <c r="B1" s="516"/>
      <c r="C1" s="516"/>
      <c r="D1" s="516"/>
      <c r="E1" s="516"/>
      <c r="F1" s="516"/>
      <c r="G1" s="516"/>
      <c r="H1" s="516"/>
    </row>
    <row r="2" spans="1:9" s="28" customFormat="1" ht="20.100000000000001" customHeight="1" x14ac:dyDescent="0.35">
      <c r="A2" s="552" t="s">
        <v>657</v>
      </c>
      <c r="B2" s="552"/>
      <c r="C2" s="552"/>
      <c r="D2" s="552"/>
      <c r="E2" s="552"/>
      <c r="F2" s="552"/>
      <c r="G2" s="552"/>
      <c r="H2" s="552"/>
    </row>
    <row r="3" spans="1:9" ht="20.100000000000001" customHeight="1" x14ac:dyDescent="0.2">
      <c r="A3" s="553"/>
      <c r="B3" s="553"/>
      <c r="C3" s="553"/>
      <c r="D3" s="553"/>
      <c r="E3" s="553"/>
      <c r="F3" s="553"/>
      <c r="G3" s="553"/>
      <c r="H3" s="553"/>
    </row>
    <row r="4" spans="1:9" s="225" customFormat="1" ht="12.75" customHeight="1" x14ac:dyDescent="0.2">
      <c r="A4" s="554" t="s">
        <v>488</v>
      </c>
      <c r="B4" s="557">
        <v>2014</v>
      </c>
      <c r="C4" s="558"/>
      <c r="D4" s="137">
        <v>2013</v>
      </c>
      <c r="E4" s="528" t="s">
        <v>161</v>
      </c>
      <c r="F4" s="528"/>
      <c r="G4" s="527" t="s">
        <v>161</v>
      </c>
      <c r="H4" s="528"/>
    </row>
    <row r="5" spans="1:9" s="225" customFormat="1" ht="27" customHeight="1" x14ac:dyDescent="0.2">
      <c r="A5" s="561"/>
      <c r="B5" s="137" t="s">
        <v>356</v>
      </c>
      <c r="C5" s="557" t="s">
        <v>1840</v>
      </c>
      <c r="D5" s="559"/>
      <c r="E5" s="560" t="s">
        <v>1841</v>
      </c>
      <c r="F5" s="559"/>
      <c r="G5" s="560" t="s">
        <v>1842</v>
      </c>
      <c r="H5" s="558"/>
    </row>
    <row r="6" spans="1:9" s="225" customFormat="1" ht="12.75" customHeight="1" x14ac:dyDescent="0.2">
      <c r="A6" s="561"/>
      <c r="B6" s="527" t="s">
        <v>638</v>
      </c>
      <c r="C6" s="528"/>
      <c r="D6" s="529"/>
      <c r="E6" s="249" t="s">
        <v>634</v>
      </c>
      <c r="F6" s="227" t="s">
        <v>644</v>
      </c>
      <c r="G6" s="249" t="s">
        <v>634</v>
      </c>
      <c r="H6" s="227" t="s">
        <v>644</v>
      </c>
    </row>
    <row r="7" spans="1:9" s="225" customFormat="1" ht="14.25" customHeight="1" x14ac:dyDescent="0.2">
      <c r="A7" s="266"/>
      <c r="B7" s="258"/>
      <c r="C7" s="258"/>
      <c r="D7" s="258"/>
      <c r="E7" s="258"/>
      <c r="F7" s="258"/>
      <c r="G7" s="258"/>
      <c r="H7" s="258"/>
    </row>
    <row r="8" spans="1:9" s="58" customFormat="1" ht="12.75" customHeight="1" x14ac:dyDescent="0.2">
      <c r="A8" s="56" t="s">
        <v>162</v>
      </c>
      <c r="B8" s="57">
        <v>56106380</v>
      </c>
      <c r="C8" s="57">
        <v>602036621</v>
      </c>
      <c r="D8" s="57">
        <v>584854967</v>
      </c>
      <c r="E8" s="34">
        <v>1342914</v>
      </c>
      <c r="F8" s="104">
        <v>2.5</v>
      </c>
      <c r="G8" s="103">
        <v>17181654</v>
      </c>
      <c r="H8" s="104">
        <v>2.9</v>
      </c>
      <c r="I8" s="59"/>
    </row>
    <row r="9" spans="1:9" s="225" customFormat="1" ht="12.75" customHeight="1" x14ac:dyDescent="0.2">
      <c r="A9" s="259" t="s">
        <v>820</v>
      </c>
      <c r="B9" s="245">
        <v>3473382</v>
      </c>
      <c r="C9" s="245">
        <v>37107998</v>
      </c>
      <c r="D9" s="245">
        <v>36048524</v>
      </c>
      <c r="E9" s="252">
        <v>145900</v>
      </c>
      <c r="F9" s="105">
        <v>4.4000000000000004</v>
      </c>
      <c r="G9" s="252">
        <v>1059474</v>
      </c>
      <c r="H9" s="105">
        <v>2.9</v>
      </c>
      <c r="I9" s="59"/>
    </row>
    <row r="10" spans="1:9" s="225" customFormat="1" ht="12.75" customHeight="1" x14ac:dyDescent="0.2">
      <c r="A10" s="259" t="s">
        <v>821</v>
      </c>
      <c r="B10" s="245">
        <v>228761</v>
      </c>
      <c r="C10" s="245">
        <v>2399806</v>
      </c>
      <c r="D10" s="245">
        <v>2544350</v>
      </c>
      <c r="E10" s="252">
        <v>10471</v>
      </c>
      <c r="F10" s="105">
        <v>4.8</v>
      </c>
      <c r="G10" s="180">
        <v>-144544</v>
      </c>
      <c r="H10" s="105">
        <v>-5.7</v>
      </c>
      <c r="I10" s="59"/>
    </row>
    <row r="11" spans="1:9" s="225" customFormat="1" ht="12.75" customHeight="1" x14ac:dyDescent="0.2">
      <c r="A11" s="259" t="s">
        <v>822</v>
      </c>
      <c r="B11" s="245">
        <v>977545</v>
      </c>
      <c r="C11" s="245">
        <v>10768988</v>
      </c>
      <c r="D11" s="245">
        <v>10680250</v>
      </c>
      <c r="E11" s="252">
        <v>-86161</v>
      </c>
      <c r="F11" s="105">
        <v>-8.1</v>
      </c>
      <c r="G11" s="180">
        <v>88738</v>
      </c>
      <c r="H11" s="105">
        <v>0.8</v>
      </c>
      <c r="I11" s="59"/>
    </row>
    <row r="12" spans="1:9" s="225" customFormat="1" ht="12.75" customHeight="1" x14ac:dyDescent="0.2">
      <c r="A12" s="259" t="s">
        <v>823</v>
      </c>
      <c r="B12" s="245">
        <v>47020</v>
      </c>
      <c r="C12" s="245">
        <v>480163</v>
      </c>
      <c r="D12" s="245">
        <v>456389</v>
      </c>
      <c r="E12" s="252">
        <v>-1979</v>
      </c>
      <c r="F12" s="105">
        <v>-4</v>
      </c>
      <c r="G12" s="180">
        <v>23774</v>
      </c>
      <c r="H12" s="105">
        <v>5.2</v>
      </c>
      <c r="I12" s="59"/>
    </row>
    <row r="13" spans="1:9" s="225" customFormat="1" ht="12.75" customHeight="1" x14ac:dyDescent="0.2">
      <c r="A13" s="259" t="s">
        <v>824</v>
      </c>
      <c r="B13" s="245">
        <v>711491</v>
      </c>
      <c r="C13" s="245">
        <v>6725905</v>
      </c>
      <c r="D13" s="245">
        <v>5544615</v>
      </c>
      <c r="E13" s="252">
        <v>206103</v>
      </c>
      <c r="F13" s="105">
        <v>40.799999999999997</v>
      </c>
      <c r="G13" s="180">
        <v>1181290</v>
      </c>
      <c r="H13" s="105">
        <v>21.3</v>
      </c>
      <c r="I13" s="59"/>
    </row>
    <row r="14" spans="1:9" s="225" customFormat="1" ht="12.75" customHeight="1" x14ac:dyDescent="0.2">
      <c r="A14" s="259" t="s">
        <v>825</v>
      </c>
      <c r="B14" s="245">
        <v>5842092</v>
      </c>
      <c r="C14" s="245">
        <v>62507095</v>
      </c>
      <c r="D14" s="245">
        <v>59025171</v>
      </c>
      <c r="E14" s="252">
        <v>499605</v>
      </c>
      <c r="F14" s="105">
        <v>9.4</v>
      </c>
      <c r="G14" s="180">
        <v>3481924</v>
      </c>
      <c r="H14" s="105">
        <v>5.9</v>
      </c>
      <c r="I14" s="59"/>
    </row>
    <row r="15" spans="1:9" s="225" customFormat="1" ht="12.75" customHeight="1" x14ac:dyDescent="0.2">
      <c r="A15" s="259" t="s">
        <v>826</v>
      </c>
      <c r="B15" s="245">
        <v>129996</v>
      </c>
      <c r="C15" s="245">
        <v>1585170</v>
      </c>
      <c r="D15" s="245">
        <v>1647785</v>
      </c>
      <c r="E15" s="252">
        <v>1523</v>
      </c>
      <c r="F15" s="105">
        <v>1.2</v>
      </c>
      <c r="G15" s="180">
        <v>-62615</v>
      </c>
      <c r="H15" s="105">
        <v>-3.8</v>
      </c>
      <c r="I15" s="59"/>
    </row>
    <row r="16" spans="1:9" s="225" customFormat="1" ht="12.75" customHeight="1" x14ac:dyDescent="0.2">
      <c r="A16" s="259" t="s">
        <v>897</v>
      </c>
      <c r="B16" s="245">
        <v>838548</v>
      </c>
      <c r="C16" s="245">
        <v>8222534</v>
      </c>
      <c r="D16" s="245">
        <v>8104112</v>
      </c>
      <c r="E16" s="252">
        <v>87426</v>
      </c>
      <c r="F16" s="105">
        <v>11.6</v>
      </c>
      <c r="G16" s="180">
        <v>118422</v>
      </c>
      <c r="H16" s="105">
        <v>1.5</v>
      </c>
      <c r="I16" s="59"/>
    </row>
    <row r="17" spans="1:9" s="225" customFormat="1" ht="12.75" customHeight="1" x14ac:dyDescent="0.2">
      <c r="A17" s="259" t="s">
        <v>898</v>
      </c>
      <c r="B17" s="245">
        <v>3959032</v>
      </c>
      <c r="C17" s="245">
        <v>44904426</v>
      </c>
      <c r="D17" s="245">
        <v>43333507</v>
      </c>
      <c r="E17" s="252">
        <v>71842</v>
      </c>
      <c r="F17" s="105">
        <v>1.8</v>
      </c>
      <c r="G17" s="180">
        <v>1570919</v>
      </c>
      <c r="H17" s="105">
        <v>3.6</v>
      </c>
      <c r="I17" s="59"/>
    </row>
    <row r="18" spans="1:9" s="225" customFormat="1" ht="12.75" customHeight="1" x14ac:dyDescent="0.2">
      <c r="A18" s="259" t="s">
        <v>73</v>
      </c>
      <c r="B18" s="245">
        <v>83794</v>
      </c>
      <c r="C18" s="245">
        <v>870180</v>
      </c>
      <c r="D18" s="245">
        <v>841350</v>
      </c>
      <c r="E18" s="252">
        <v>6226</v>
      </c>
      <c r="F18" s="105">
        <v>8</v>
      </c>
      <c r="G18" s="180">
        <v>28830</v>
      </c>
      <c r="H18" s="105">
        <v>3.4</v>
      </c>
      <c r="I18" s="59"/>
    </row>
    <row r="19" spans="1:9" s="225" customFormat="1" ht="12.75" customHeight="1" x14ac:dyDescent="0.2">
      <c r="A19" s="259" t="s">
        <v>268</v>
      </c>
      <c r="B19" s="245">
        <v>60848</v>
      </c>
      <c r="C19" s="245">
        <v>582539</v>
      </c>
      <c r="D19" s="245">
        <v>595566</v>
      </c>
      <c r="E19" s="252">
        <v>5584</v>
      </c>
      <c r="F19" s="105">
        <v>10.1</v>
      </c>
      <c r="G19" s="180">
        <v>-13027</v>
      </c>
      <c r="H19" s="105">
        <v>-2.2000000000000002</v>
      </c>
      <c r="I19" s="59"/>
    </row>
    <row r="20" spans="1:9" s="225" customFormat="1" ht="12.75" customHeight="1" x14ac:dyDescent="0.2">
      <c r="A20" s="259" t="s">
        <v>269</v>
      </c>
      <c r="B20" s="245">
        <v>128246</v>
      </c>
      <c r="C20" s="245">
        <v>1437440</v>
      </c>
      <c r="D20" s="245">
        <v>1604679</v>
      </c>
      <c r="E20" s="252">
        <v>3014</v>
      </c>
      <c r="F20" s="105">
        <v>2.4</v>
      </c>
      <c r="G20" s="180">
        <v>-167239</v>
      </c>
      <c r="H20" s="105">
        <v>-10.4</v>
      </c>
      <c r="I20" s="59"/>
    </row>
    <row r="21" spans="1:9" s="225" customFormat="1" ht="12.75" customHeight="1" x14ac:dyDescent="0.2">
      <c r="A21" s="259" t="s">
        <v>270</v>
      </c>
      <c r="B21" s="245">
        <v>271401</v>
      </c>
      <c r="C21" s="245">
        <v>3013691</v>
      </c>
      <c r="D21" s="245">
        <v>2805310</v>
      </c>
      <c r="E21" s="252">
        <v>-37287</v>
      </c>
      <c r="F21" s="105">
        <v>-12.1</v>
      </c>
      <c r="G21" s="180">
        <v>208381</v>
      </c>
      <c r="H21" s="105">
        <v>7.4</v>
      </c>
      <c r="I21" s="59"/>
    </row>
    <row r="22" spans="1:9" s="225" customFormat="1" ht="12.75" customHeight="1" x14ac:dyDescent="0.2">
      <c r="A22" s="259" t="s">
        <v>271</v>
      </c>
      <c r="B22" s="245">
        <v>28743</v>
      </c>
      <c r="C22" s="245">
        <v>314274</v>
      </c>
      <c r="D22" s="245">
        <v>463019</v>
      </c>
      <c r="E22" s="252">
        <v>-134378</v>
      </c>
      <c r="F22" s="105">
        <v>-82.4</v>
      </c>
      <c r="G22" s="180">
        <v>-148745</v>
      </c>
      <c r="H22" s="105">
        <v>-32.1</v>
      </c>
      <c r="I22" s="59"/>
    </row>
    <row r="23" spans="1:9" s="225" customFormat="1" ht="12.75" customHeight="1" x14ac:dyDescent="0.2">
      <c r="A23" s="259" t="s">
        <v>272</v>
      </c>
      <c r="B23" s="245">
        <v>7605797</v>
      </c>
      <c r="C23" s="245">
        <v>81216784</v>
      </c>
      <c r="D23" s="245">
        <v>81600672</v>
      </c>
      <c r="E23" s="252">
        <v>135724</v>
      </c>
      <c r="F23" s="105">
        <v>1.8</v>
      </c>
      <c r="G23" s="180">
        <v>-383888</v>
      </c>
      <c r="H23" s="105">
        <v>-0.5</v>
      </c>
      <c r="I23" s="59"/>
    </row>
    <row r="24" spans="1:9" s="225" customFormat="1" ht="12.75" customHeight="1" x14ac:dyDescent="0.2">
      <c r="A24" s="259" t="s">
        <v>339</v>
      </c>
      <c r="B24" s="245">
        <v>3041572</v>
      </c>
      <c r="C24" s="245">
        <v>33655017</v>
      </c>
      <c r="D24" s="245">
        <v>33912455</v>
      </c>
      <c r="E24" s="252">
        <v>-56497</v>
      </c>
      <c r="F24" s="105">
        <v>-1.8</v>
      </c>
      <c r="G24" s="180">
        <v>-257438</v>
      </c>
      <c r="H24" s="105">
        <v>-0.8</v>
      </c>
      <c r="I24" s="59"/>
    </row>
    <row r="25" spans="1:9" s="225" customFormat="1" ht="12.75" customHeight="1" x14ac:dyDescent="0.2">
      <c r="A25" s="259" t="s">
        <v>340</v>
      </c>
      <c r="B25" s="245">
        <v>3528685</v>
      </c>
      <c r="C25" s="245">
        <v>36369523</v>
      </c>
      <c r="D25" s="245">
        <v>33200005</v>
      </c>
      <c r="E25" s="252">
        <v>378408</v>
      </c>
      <c r="F25" s="105">
        <v>12</v>
      </c>
      <c r="G25" s="180">
        <v>3169518</v>
      </c>
      <c r="H25" s="105">
        <v>9.5</v>
      </c>
      <c r="I25" s="59"/>
    </row>
    <row r="26" spans="1:9" s="225" customFormat="1" ht="12.75" customHeight="1" x14ac:dyDescent="0.2">
      <c r="A26" s="259" t="s">
        <v>610</v>
      </c>
      <c r="B26" s="245">
        <v>436886</v>
      </c>
      <c r="C26" s="245">
        <v>4894380</v>
      </c>
      <c r="D26" s="245">
        <v>4744636</v>
      </c>
      <c r="E26" s="252">
        <v>-41327</v>
      </c>
      <c r="F26" s="105">
        <v>-8.6</v>
      </c>
      <c r="G26" s="180">
        <v>149744</v>
      </c>
      <c r="H26" s="105">
        <v>3.2</v>
      </c>
      <c r="I26" s="59"/>
    </row>
    <row r="27" spans="1:9" s="225" customFormat="1" ht="12.75" customHeight="1" x14ac:dyDescent="0.2">
      <c r="A27" s="259" t="s">
        <v>600</v>
      </c>
      <c r="B27" s="245">
        <v>868770</v>
      </c>
      <c r="C27" s="245">
        <v>9396890</v>
      </c>
      <c r="D27" s="245">
        <v>8525635</v>
      </c>
      <c r="E27" s="252">
        <v>42629</v>
      </c>
      <c r="F27" s="105">
        <v>5.2</v>
      </c>
      <c r="G27" s="180">
        <v>871255</v>
      </c>
      <c r="H27" s="105">
        <v>10.199999999999999</v>
      </c>
      <c r="I27" s="59"/>
    </row>
    <row r="28" spans="1:9" s="225" customFormat="1" ht="12.75" customHeight="1" x14ac:dyDescent="0.2">
      <c r="A28" s="259" t="s">
        <v>601</v>
      </c>
      <c r="B28" s="245">
        <v>1211734</v>
      </c>
      <c r="C28" s="245">
        <v>13061274</v>
      </c>
      <c r="D28" s="245">
        <v>12969853</v>
      </c>
      <c r="E28" s="252">
        <v>54138</v>
      </c>
      <c r="F28" s="105">
        <v>4.7</v>
      </c>
      <c r="G28" s="180">
        <v>91421</v>
      </c>
      <c r="H28" s="105">
        <v>0.7</v>
      </c>
      <c r="I28" s="59"/>
    </row>
    <row r="29" spans="1:9" s="225" customFormat="1" ht="12.75" customHeight="1" x14ac:dyDescent="0.2">
      <c r="A29" s="259" t="s">
        <v>602</v>
      </c>
      <c r="B29" s="245">
        <v>1121627</v>
      </c>
      <c r="C29" s="245">
        <v>11946501</v>
      </c>
      <c r="D29" s="245">
        <v>11289137</v>
      </c>
      <c r="E29" s="252">
        <v>3466</v>
      </c>
      <c r="F29" s="105">
        <v>0.3</v>
      </c>
      <c r="G29" s="180">
        <v>657364</v>
      </c>
      <c r="H29" s="105">
        <v>5.8</v>
      </c>
      <c r="I29" s="59"/>
    </row>
    <row r="30" spans="1:9" s="225" customFormat="1" ht="12.75" customHeight="1" x14ac:dyDescent="0.2">
      <c r="A30" s="259" t="s">
        <v>603</v>
      </c>
      <c r="B30" s="245">
        <v>408578</v>
      </c>
      <c r="C30" s="245">
        <v>4531747</v>
      </c>
      <c r="D30" s="245">
        <v>4241267</v>
      </c>
      <c r="E30" s="252">
        <v>12224</v>
      </c>
      <c r="F30" s="105">
        <v>3.1</v>
      </c>
      <c r="G30" s="180">
        <v>290480</v>
      </c>
      <c r="H30" s="105">
        <v>6.8</v>
      </c>
      <c r="I30" s="59"/>
    </row>
    <row r="31" spans="1:9" s="225" customFormat="1" ht="12.75" customHeight="1" x14ac:dyDescent="0.2">
      <c r="A31" s="259" t="s">
        <v>604</v>
      </c>
      <c r="B31" s="245">
        <v>2167191</v>
      </c>
      <c r="C31" s="245">
        <v>23005690</v>
      </c>
      <c r="D31" s="245">
        <v>21777734</v>
      </c>
      <c r="E31" s="252">
        <v>197459</v>
      </c>
      <c r="F31" s="105">
        <v>10</v>
      </c>
      <c r="G31" s="180">
        <v>1227956</v>
      </c>
      <c r="H31" s="105">
        <v>5.6</v>
      </c>
      <c r="I31" s="59"/>
    </row>
    <row r="32" spans="1:9" s="225" customFormat="1" ht="12.75" customHeight="1" x14ac:dyDescent="0.2">
      <c r="A32" s="259" t="s">
        <v>605</v>
      </c>
      <c r="B32" s="245">
        <v>3217588</v>
      </c>
      <c r="C32" s="245">
        <v>34104410</v>
      </c>
      <c r="D32" s="245">
        <v>30560389</v>
      </c>
      <c r="E32" s="252">
        <v>171291</v>
      </c>
      <c r="F32" s="105">
        <v>5.6</v>
      </c>
      <c r="G32" s="180">
        <v>3544021</v>
      </c>
      <c r="H32" s="105">
        <v>11.6</v>
      </c>
      <c r="I32" s="59"/>
    </row>
    <row r="33" spans="1:9" s="225" customFormat="1" ht="12.75" customHeight="1" x14ac:dyDescent="0.2">
      <c r="A33" s="259" t="s">
        <v>1395</v>
      </c>
      <c r="B33" s="245">
        <v>1924755</v>
      </c>
      <c r="C33" s="245">
        <v>20458701</v>
      </c>
      <c r="D33" s="245">
        <v>18002925</v>
      </c>
      <c r="E33" s="252">
        <v>122368</v>
      </c>
      <c r="F33" s="105">
        <v>6.8</v>
      </c>
      <c r="G33" s="180">
        <v>2455776</v>
      </c>
      <c r="H33" s="105">
        <v>13.6</v>
      </c>
      <c r="I33" s="59"/>
    </row>
    <row r="34" spans="1:9" s="225" customFormat="1" ht="12.75" customHeight="1" x14ac:dyDescent="0.2">
      <c r="A34" s="259" t="s">
        <v>927</v>
      </c>
      <c r="B34" s="245">
        <v>3579336</v>
      </c>
      <c r="C34" s="245">
        <v>38988827</v>
      </c>
      <c r="D34" s="245">
        <v>39022200</v>
      </c>
      <c r="E34" s="252">
        <v>-122640</v>
      </c>
      <c r="F34" s="105">
        <v>-3.3</v>
      </c>
      <c r="G34" s="180">
        <v>-33373</v>
      </c>
      <c r="H34" s="105">
        <v>-0.1</v>
      </c>
      <c r="I34" s="59"/>
    </row>
    <row r="35" spans="1:9" s="225" customFormat="1" ht="12.75" customHeight="1" x14ac:dyDescent="0.2">
      <c r="A35" s="259" t="s">
        <v>1077</v>
      </c>
      <c r="B35" s="245">
        <v>7207</v>
      </c>
      <c r="C35" s="245">
        <v>88140</v>
      </c>
      <c r="D35" s="245">
        <v>107831</v>
      </c>
      <c r="E35" s="252">
        <v>-3639</v>
      </c>
      <c r="F35" s="105">
        <v>-33.6</v>
      </c>
      <c r="G35" s="180">
        <v>-19691</v>
      </c>
      <c r="H35" s="105">
        <v>-18.3</v>
      </c>
      <c r="I35" s="59"/>
    </row>
    <row r="36" spans="1:9" s="225" customFormat="1" ht="12.75" customHeight="1" x14ac:dyDescent="0.2">
      <c r="A36" s="259" t="s">
        <v>1078</v>
      </c>
      <c r="B36" s="245">
        <v>4036</v>
      </c>
      <c r="C36" s="245">
        <v>56466</v>
      </c>
      <c r="D36" s="245">
        <v>77411</v>
      </c>
      <c r="E36" s="252">
        <v>-943</v>
      </c>
      <c r="F36" s="105">
        <v>-18.899999999999999</v>
      </c>
      <c r="G36" s="180">
        <v>-20945</v>
      </c>
      <c r="H36" s="105">
        <v>-27.1</v>
      </c>
      <c r="I36" s="59"/>
    </row>
    <row r="37" spans="1:9" s="225" customFormat="1" ht="12.75" customHeight="1" x14ac:dyDescent="0.2">
      <c r="A37" s="259" t="s">
        <v>1079</v>
      </c>
      <c r="B37" s="260">
        <v>14</v>
      </c>
      <c r="C37" s="260">
        <v>798</v>
      </c>
      <c r="D37" s="260">
        <v>1492</v>
      </c>
      <c r="E37" s="252">
        <v>-582</v>
      </c>
      <c r="F37" s="105">
        <v>-97.7</v>
      </c>
      <c r="G37" s="180">
        <v>-694</v>
      </c>
      <c r="H37" s="105">
        <v>-46.5</v>
      </c>
      <c r="I37" s="59"/>
    </row>
    <row r="38" spans="1:9" s="225" customFormat="1" ht="12.75" customHeight="1" x14ac:dyDescent="0.2">
      <c r="A38" s="259" t="s">
        <v>1080</v>
      </c>
      <c r="B38" s="245">
        <v>41304</v>
      </c>
      <c r="C38" s="245">
        <v>474876</v>
      </c>
      <c r="D38" s="245">
        <v>449316</v>
      </c>
      <c r="E38" s="252">
        <v>5596</v>
      </c>
      <c r="F38" s="105">
        <v>15.7</v>
      </c>
      <c r="G38" s="180">
        <v>25560</v>
      </c>
      <c r="H38" s="105">
        <v>5.7</v>
      </c>
      <c r="I38" s="59"/>
    </row>
    <row r="39" spans="1:9" s="225" customFormat="1" ht="12.75" customHeight="1" x14ac:dyDescent="0.2">
      <c r="A39" s="259" t="s">
        <v>1081</v>
      </c>
      <c r="B39" s="245">
        <v>46173</v>
      </c>
      <c r="C39" s="245">
        <v>505266</v>
      </c>
      <c r="D39" s="245">
        <v>485338</v>
      </c>
      <c r="E39" s="252">
        <v>2263</v>
      </c>
      <c r="F39" s="105">
        <v>5.2</v>
      </c>
      <c r="G39" s="180">
        <v>19928</v>
      </c>
      <c r="H39" s="105">
        <v>4.0999999999999996</v>
      </c>
      <c r="I39" s="59"/>
    </row>
    <row r="40" spans="1:9" s="225" customFormat="1" ht="12.75" customHeight="1" x14ac:dyDescent="0.2">
      <c r="A40" s="259" t="s">
        <v>69</v>
      </c>
      <c r="B40" s="245">
        <v>6773</v>
      </c>
      <c r="C40" s="245">
        <v>30243</v>
      </c>
      <c r="D40" s="245">
        <v>23366</v>
      </c>
      <c r="E40" s="252">
        <v>5848</v>
      </c>
      <c r="F40" s="105" t="s">
        <v>1848</v>
      </c>
      <c r="G40" s="180">
        <v>6877</v>
      </c>
      <c r="H40" s="105">
        <v>29.4</v>
      </c>
      <c r="I40" s="59"/>
    </row>
    <row r="41" spans="1:9" s="225" customFormat="1" ht="12.75" customHeight="1" x14ac:dyDescent="0.2">
      <c r="A41" s="259" t="s">
        <v>70</v>
      </c>
      <c r="B41" s="245">
        <v>7</v>
      </c>
      <c r="C41" s="245">
        <v>614</v>
      </c>
      <c r="D41" s="245">
        <v>557</v>
      </c>
      <c r="E41" s="252">
        <v>0</v>
      </c>
      <c r="F41" s="105">
        <v>0</v>
      </c>
      <c r="G41" s="180">
        <v>57</v>
      </c>
      <c r="H41" s="105">
        <v>10.199999999999999</v>
      </c>
      <c r="I41" s="59"/>
    </row>
    <row r="42" spans="1:9" s="225" customFormat="1" ht="12.75" customHeight="1" x14ac:dyDescent="0.2">
      <c r="A42" s="259" t="s">
        <v>71</v>
      </c>
      <c r="B42" s="260">
        <v>42437</v>
      </c>
      <c r="C42" s="260">
        <v>444935</v>
      </c>
      <c r="D42" s="260">
        <v>543257</v>
      </c>
      <c r="E42" s="252">
        <v>-10294</v>
      </c>
      <c r="F42" s="105">
        <v>-19.5</v>
      </c>
      <c r="G42" s="180">
        <v>-98322</v>
      </c>
      <c r="H42" s="105">
        <v>-18.100000000000001</v>
      </c>
      <c r="I42" s="59"/>
    </row>
    <row r="43" spans="1:9" s="225" customFormat="1" ht="12.75" customHeight="1" x14ac:dyDescent="0.2">
      <c r="A43" s="259" t="s">
        <v>72</v>
      </c>
      <c r="B43" s="245">
        <v>1138</v>
      </c>
      <c r="C43" s="245">
        <v>10166</v>
      </c>
      <c r="D43" s="245">
        <v>15468</v>
      </c>
      <c r="E43" s="252">
        <v>423</v>
      </c>
      <c r="F43" s="105">
        <v>59.2</v>
      </c>
      <c r="G43" s="180">
        <v>-5302</v>
      </c>
      <c r="H43" s="105">
        <v>-34.299999999999997</v>
      </c>
      <c r="I43" s="59"/>
    </row>
    <row r="44" spans="1:9" s="225" customFormat="1" ht="12.75" customHeight="1" x14ac:dyDescent="0.2">
      <c r="A44" s="259" t="s">
        <v>74</v>
      </c>
      <c r="B44" s="245">
        <v>38992</v>
      </c>
      <c r="C44" s="245">
        <v>417105</v>
      </c>
      <c r="D44" s="245">
        <v>392641</v>
      </c>
      <c r="E44" s="252">
        <v>345</v>
      </c>
      <c r="F44" s="105">
        <v>0.9</v>
      </c>
      <c r="G44" s="180">
        <v>24464</v>
      </c>
      <c r="H44" s="105">
        <v>6.2</v>
      </c>
      <c r="I44" s="59"/>
    </row>
    <row r="45" spans="1:9" s="225" customFormat="1" ht="12.75" customHeight="1" x14ac:dyDescent="0.2">
      <c r="A45" s="259" t="s">
        <v>1035</v>
      </c>
      <c r="B45" s="245">
        <v>149274</v>
      </c>
      <c r="C45" s="245">
        <v>1425989</v>
      </c>
      <c r="D45" s="245">
        <v>1078037</v>
      </c>
      <c r="E45" s="252">
        <v>52471</v>
      </c>
      <c r="F45" s="105">
        <v>54.2</v>
      </c>
      <c r="G45" s="180">
        <v>347952</v>
      </c>
      <c r="H45" s="105">
        <v>32.299999999999997</v>
      </c>
      <c r="I45" s="59"/>
    </row>
    <row r="46" spans="1:9" s="225" customFormat="1" ht="12.75" customHeight="1" x14ac:dyDescent="0.2">
      <c r="A46" s="259" t="s">
        <v>1036</v>
      </c>
      <c r="B46" s="245">
        <v>11901</v>
      </c>
      <c r="C46" s="245">
        <v>127151</v>
      </c>
      <c r="D46" s="245">
        <v>111509</v>
      </c>
      <c r="E46" s="252">
        <v>-337</v>
      </c>
      <c r="F46" s="105">
        <v>-2.8</v>
      </c>
      <c r="G46" s="180">
        <v>15642</v>
      </c>
      <c r="H46" s="105">
        <v>14</v>
      </c>
      <c r="I46" s="59"/>
    </row>
    <row r="47" spans="1:9" s="225" customFormat="1" ht="12.75" customHeight="1" x14ac:dyDescent="0.2">
      <c r="A47" s="259" t="s">
        <v>1037</v>
      </c>
      <c r="B47" s="245">
        <v>1297</v>
      </c>
      <c r="C47" s="245">
        <v>21310</v>
      </c>
      <c r="D47" s="245">
        <v>34407</v>
      </c>
      <c r="E47" s="252">
        <v>-4741</v>
      </c>
      <c r="F47" s="105">
        <v>-78.5</v>
      </c>
      <c r="G47" s="180">
        <v>-13097</v>
      </c>
      <c r="H47" s="105">
        <v>-38.1</v>
      </c>
      <c r="I47" s="59"/>
    </row>
    <row r="48" spans="1:9" s="225" customFormat="1" ht="12.75" customHeight="1" x14ac:dyDescent="0.2">
      <c r="A48" s="259" t="s">
        <v>933</v>
      </c>
      <c r="B48" s="245">
        <v>1631191</v>
      </c>
      <c r="C48" s="245">
        <v>17615820</v>
      </c>
      <c r="D48" s="245">
        <v>20496439</v>
      </c>
      <c r="E48" s="252">
        <v>-443348</v>
      </c>
      <c r="F48" s="105">
        <v>-21.4</v>
      </c>
      <c r="G48" s="180">
        <v>-2880619</v>
      </c>
      <c r="H48" s="105">
        <v>-14.1</v>
      </c>
      <c r="I48" s="59"/>
    </row>
    <row r="49" spans="1:10" s="225" customFormat="1" ht="12.75" customHeight="1" x14ac:dyDescent="0.2">
      <c r="A49" s="259" t="s">
        <v>934</v>
      </c>
      <c r="B49" s="245">
        <v>3285112</v>
      </c>
      <c r="C49" s="245">
        <v>35762708</v>
      </c>
      <c r="D49" s="245">
        <v>37887396</v>
      </c>
      <c r="E49" s="252">
        <v>-148723</v>
      </c>
      <c r="F49" s="105">
        <v>-4.3</v>
      </c>
      <c r="G49" s="180">
        <v>-2124688</v>
      </c>
      <c r="H49" s="105">
        <v>-5.6</v>
      </c>
      <c r="I49" s="59"/>
    </row>
    <row r="50" spans="1:10" s="225" customFormat="1" ht="12.75" customHeight="1" x14ac:dyDescent="0.2">
      <c r="A50" s="259" t="s">
        <v>1601</v>
      </c>
      <c r="B50" s="245">
        <v>860</v>
      </c>
      <c r="C50" s="245">
        <v>8436</v>
      </c>
      <c r="D50" s="245">
        <v>7221</v>
      </c>
      <c r="E50" s="252">
        <v>268</v>
      </c>
      <c r="F50" s="105">
        <v>45.3</v>
      </c>
      <c r="G50" s="180">
        <v>1215</v>
      </c>
      <c r="H50" s="105">
        <v>16.8</v>
      </c>
      <c r="I50" s="59"/>
    </row>
    <row r="51" spans="1:10" s="225" customFormat="1" ht="12.75" customHeight="1" x14ac:dyDescent="0.2">
      <c r="A51" s="259" t="s">
        <v>551</v>
      </c>
      <c r="B51" s="245">
        <v>3576989</v>
      </c>
      <c r="C51" s="245">
        <v>37645720</v>
      </c>
      <c r="D51" s="245">
        <v>35701396</v>
      </c>
      <c r="E51" s="252">
        <v>138605</v>
      </c>
      <c r="F51" s="105">
        <v>4</v>
      </c>
      <c r="G51" s="180">
        <v>1944324</v>
      </c>
      <c r="H51" s="105">
        <v>5.4</v>
      </c>
      <c r="I51" s="59"/>
    </row>
    <row r="52" spans="1:10" s="225" customFormat="1" ht="12.75" customHeight="1" x14ac:dyDescent="0.2">
      <c r="A52" s="259" t="s">
        <v>552</v>
      </c>
      <c r="B52" s="245">
        <v>95765</v>
      </c>
      <c r="C52" s="245">
        <v>1160188</v>
      </c>
      <c r="D52" s="245">
        <v>1124294</v>
      </c>
      <c r="E52" s="252">
        <v>-12281</v>
      </c>
      <c r="F52" s="105">
        <v>-11.4</v>
      </c>
      <c r="G52" s="180">
        <v>35894</v>
      </c>
      <c r="H52" s="105">
        <v>3.2</v>
      </c>
      <c r="I52" s="59"/>
    </row>
    <row r="53" spans="1:10" s="58" customFormat="1" ht="12.75" customHeight="1" x14ac:dyDescent="0.2">
      <c r="A53" s="259" t="s">
        <v>1298</v>
      </c>
      <c r="B53" s="245">
        <v>1119920</v>
      </c>
      <c r="C53" s="245">
        <v>12193165</v>
      </c>
      <c r="D53" s="245">
        <v>11323130</v>
      </c>
      <c r="E53" s="252">
        <v>56049</v>
      </c>
      <c r="F53" s="105">
        <v>5.3</v>
      </c>
      <c r="G53" s="180">
        <v>870035</v>
      </c>
      <c r="H53" s="105">
        <v>7.7</v>
      </c>
      <c r="I53" s="59"/>
    </row>
    <row r="54" spans="1:10" s="58" customFormat="1" ht="12.75" customHeight="1" x14ac:dyDescent="0.2">
      <c r="A54" s="259" t="s">
        <v>1299</v>
      </c>
      <c r="B54" s="245">
        <v>152259</v>
      </c>
      <c r="C54" s="245">
        <v>1493907</v>
      </c>
      <c r="D54" s="245">
        <v>1449502</v>
      </c>
      <c r="E54" s="252">
        <v>31020</v>
      </c>
      <c r="F54" s="105">
        <v>25.6</v>
      </c>
      <c r="G54" s="180">
        <v>44405</v>
      </c>
      <c r="H54" s="105">
        <v>3.1</v>
      </c>
      <c r="I54" s="59"/>
    </row>
    <row r="55" spans="1:10" s="58" customFormat="1" ht="12.75" customHeight="1" x14ac:dyDescent="0.2">
      <c r="A55" s="259" t="s">
        <v>1300</v>
      </c>
      <c r="B55" s="260">
        <v>313</v>
      </c>
      <c r="C55" s="260">
        <v>3665</v>
      </c>
      <c r="D55" s="260">
        <v>3424</v>
      </c>
      <c r="E55" s="252">
        <v>-218</v>
      </c>
      <c r="F55" s="105">
        <v>-41.1</v>
      </c>
      <c r="G55" s="180">
        <v>241</v>
      </c>
      <c r="H55" s="105">
        <v>7</v>
      </c>
      <c r="I55" s="59"/>
    </row>
    <row r="56" spans="1:10" s="58" customFormat="1" ht="12.75" customHeight="1" x14ac:dyDescent="0.2">
      <c r="A56" s="56" t="s">
        <v>1412</v>
      </c>
      <c r="B56" s="57">
        <v>1592602</v>
      </c>
      <c r="C56" s="57">
        <v>18565924</v>
      </c>
      <c r="D56" s="57">
        <v>21565140</v>
      </c>
      <c r="E56" s="34">
        <v>-129639</v>
      </c>
      <c r="F56" s="104">
        <v>-7.5</v>
      </c>
      <c r="G56" s="103">
        <v>-2999216</v>
      </c>
      <c r="H56" s="104">
        <v>-13.9</v>
      </c>
      <c r="I56" s="59"/>
      <c r="J56" s="59"/>
    </row>
    <row r="57" spans="1:10" s="225" customFormat="1" ht="12.75" customHeight="1" x14ac:dyDescent="0.2">
      <c r="A57" s="259" t="s">
        <v>882</v>
      </c>
      <c r="B57" s="245">
        <v>99085</v>
      </c>
      <c r="C57" s="245">
        <v>1426194</v>
      </c>
      <c r="D57" s="245">
        <v>1390846</v>
      </c>
      <c r="E57" s="252">
        <v>-85720</v>
      </c>
      <c r="F57" s="105">
        <v>-46.4</v>
      </c>
      <c r="G57" s="180">
        <v>35348</v>
      </c>
      <c r="H57" s="105">
        <v>2.5</v>
      </c>
      <c r="I57" s="59"/>
    </row>
    <row r="58" spans="1:10" s="225" customFormat="1" ht="12.75" customHeight="1" x14ac:dyDescent="0.2">
      <c r="A58" s="259" t="s">
        <v>883</v>
      </c>
      <c r="B58" s="245">
        <v>109710</v>
      </c>
      <c r="C58" s="245">
        <v>2342071</v>
      </c>
      <c r="D58" s="245">
        <v>1885916</v>
      </c>
      <c r="E58" s="252">
        <v>-167181</v>
      </c>
      <c r="F58" s="105">
        <v>-60.4</v>
      </c>
      <c r="G58" s="180">
        <v>456155</v>
      </c>
      <c r="H58" s="105">
        <v>24.2</v>
      </c>
      <c r="I58" s="59"/>
    </row>
    <row r="59" spans="1:10" s="225" customFormat="1" ht="12.75" customHeight="1" x14ac:dyDescent="0.2">
      <c r="A59" s="259" t="s">
        <v>1301</v>
      </c>
      <c r="B59" s="245">
        <v>14</v>
      </c>
      <c r="C59" s="245">
        <v>130297</v>
      </c>
      <c r="D59" s="245">
        <v>408619</v>
      </c>
      <c r="E59" s="252">
        <v>-31953</v>
      </c>
      <c r="F59" s="105" t="s">
        <v>1848</v>
      </c>
      <c r="G59" s="180">
        <v>-278322</v>
      </c>
      <c r="H59" s="105">
        <v>-68.099999999999994</v>
      </c>
      <c r="I59" s="59"/>
    </row>
    <row r="60" spans="1:10" s="225" customFormat="1" ht="12.75" customHeight="1" x14ac:dyDescent="0.2">
      <c r="A60" s="259" t="s">
        <v>1302</v>
      </c>
      <c r="B60" s="245">
        <v>2529</v>
      </c>
      <c r="C60" s="245">
        <v>23653</v>
      </c>
      <c r="D60" s="245">
        <v>79127</v>
      </c>
      <c r="E60" s="252">
        <v>761</v>
      </c>
      <c r="F60" s="105">
        <v>43</v>
      </c>
      <c r="G60" s="180">
        <v>-55474</v>
      </c>
      <c r="H60" s="105">
        <v>-70.099999999999994</v>
      </c>
      <c r="I60" s="59"/>
    </row>
    <row r="61" spans="1:10" s="225" customFormat="1" ht="12.75" customHeight="1" x14ac:dyDescent="0.2">
      <c r="A61" s="259" t="s">
        <v>884</v>
      </c>
      <c r="B61" s="245">
        <v>26043</v>
      </c>
      <c r="C61" s="245">
        <v>169634</v>
      </c>
      <c r="D61" s="245">
        <v>155590</v>
      </c>
      <c r="E61" s="252">
        <v>12384</v>
      </c>
      <c r="F61" s="105">
        <v>90.7</v>
      </c>
      <c r="G61" s="180">
        <v>14044</v>
      </c>
      <c r="H61" s="105">
        <v>9</v>
      </c>
      <c r="I61" s="59"/>
    </row>
    <row r="62" spans="1:10" s="225" customFormat="1" ht="12.75" customHeight="1" x14ac:dyDescent="0.2">
      <c r="A62" s="259" t="s">
        <v>885</v>
      </c>
      <c r="B62" s="245">
        <v>72</v>
      </c>
      <c r="C62" s="245">
        <v>8282</v>
      </c>
      <c r="D62" s="245">
        <v>761</v>
      </c>
      <c r="E62" s="252">
        <v>69</v>
      </c>
      <c r="F62" s="105" t="s">
        <v>1848</v>
      </c>
      <c r="G62" s="180">
        <v>7521</v>
      </c>
      <c r="H62" s="105" t="s">
        <v>1848</v>
      </c>
      <c r="I62" s="59"/>
    </row>
    <row r="63" spans="1:10" s="225" customFormat="1" ht="12.75" customHeight="1" x14ac:dyDescent="0.2">
      <c r="A63" s="259" t="s">
        <v>886</v>
      </c>
      <c r="B63" s="245">
        <v>78</v>
      </c>
      <c r="C63" s="245">
        <v>979</v>
      </c>
      <c r="D63" s="245">
        <v>4100</v>
      </c>
      <c r="E63" s="252">
        <v>-47</v>
      </c>
      <c r="F63" s="105">
        <v>-37.6</v>
      </c>
      <c r="G63" s="180">
        <v>-3121</v>
      </c>
      <c r="H63" s="105">
        <v>-76.099999999999994</v>
      </c>
      <c r="I63" s="59"/>
    </row>
    <row r="64" spans="1:10" s="225" customFormat="1" ht="12.75" customHeight="1" x14ac:dyDescent="0.2">
      <c r="A64" s="259" t="s">
        <v>1573</v>
      </c>
      <c r="B64" s="245" t="s">
        <v>1484</v>
      </c>
      <c r="C64" s="245">
        <v>2</v>
      </c>
      <c r="D64" s="245" t="s">
        <v>1484</v>
      </c>
      <c r="E64" s="231" t="s">
        <v>1484</v>
      </c>
      <c r="F64" s="231" t="s">
        <v>1484</v>
      </c>
      <c r="G64" s="231">
        <v>2</v>
      </c>
      <c r="H64" s="469" t="s">
        <v>1848</v>
      </c>
      <c r="I64" s="59"/>
    </row>
    <row r="65" spans="1:9" s="225" customFormat="1" ht="12.75" customHeight="1" x14ac:dyDescent="0.2">
      <c r="A65" s="259" t="s">
        <v>1574</v>
      </c>
      <c r="B65" s="245">
        <v>568</v>
      </c>
      <c r="C65" s="245">
        <v>9147</v>
      </c>
      <c r="D65" s="245">
        <v>10097</v>
      </c>
      <c r="E65" s="252">
        <v>-215</v>
      </c>
      <c r="F65" s="105">
        <v>-27.5</v>
      </c>
      <c r="G65" s="180">
        <v>-950</v>
      </c>
      <c r="H65" s="105">
        <v>-9.4</v>
      </c>
      <c r="I65" s="59"/>
    </row>
    <row r="66" spans="1:9" s="225" customFormat="1" ht="12.75" customHeight="1" x14ac:dyDescent="0.2">
      <c r="A66" s="259" t="s">
        <v>1575</v>
      </c>
      <c r="B66" s="245">
        <v>230</v>
      </c>
      <c r="C66" s="245">
        <v>4122</v>
      </c>
      <c r="D66" s="245">
        <v>10116</v>
      </c>
      <c r="E66" s="252">
        <v>-199</v>
      </c>
      <c r="F66" s="105">
        <v>-46.4</v>
      </c>
      <c r="G66" s="180">
        <v>-5994</v>
      </c>
      <c r="H66" s="105">
        <v>-59.3</v>
      </c>
      <c r="I66" s="59"/>
    </row>
    <row r="67" spans="1:9" s="225" customFormat="1" ht="12.75" customHeight="1" x14ac:dyDescent="0.2">
      <c r="A67" s="259" t="s">
        <v>1576</v>
      </c>
      <c r="B67" s="261">
        <v>0</v>
      </c>
      <c r="C67" s="261">
        <v>124</v>
      </c>
      <c r="D67" s="261">
        <v>94</v>
      </c>
      <c r="E67" s="252">
        <v>0</v>
      </c>
      <c r="F67" s="105" t="s">
        <v>1484</v>
      </c>
      <c r="G67" s="180">
        <v>30</v>
      </c>
      <c r="H67" s="105">
        <v>31.9</v>
      </c>
      <c r="I67" s="59"/>
    </row>
    <row r="68" spans="1:9" s="225" customFormat="1" ht="12.75" customHeight="1" x14ac:dyDescent="0.2">
      <c r="A68" s="259" t="s">
        <v>1577</v>
      </c>
      <c r="B68" s="261">
        <v>58646</v>
      </c>
      <c r="C68" s="261">
        <v>826063</v>
      </c>
      <c r="D68" s="261">
        <v>877748</v>
      </c>
      <c r="E68" s="252">
        <v>-76517</v>
      </c>
      <c r="F68" s="105">
        <v>-56.6</v>
      </c>
      <c r="G68" s="180">
        <v>-51685</v>
      </c>
      <c r="H68" s="105">
        <v>-5.9</v>
      </c>
      <c r="I68" s="59"/>
    </row>
    <row r="69" spans="1:9" s="60" customFormat="1" ht="12.75" customHeight="1" x14ac:dyDescent="0.2">
      <c r="A69" s="259" t="s">
        <v>1578</v>
      </c>
      <c r="B69" s="261">
        <v>0</v>
      </c>
      <c r="C69" s="261">
        <v>97</v>
      </c>
      <c r="D69" s="261">
        <v>12</v>
      </c>
      <c r="E69" s="252">
        <v>-2</v>
      </c>
      <c r="F69" s="105" t="s">
        <v>1848</v>
      </c>
      <c r="G69" s="180">
        <v>85</v>
      </c>
      <c r="H69" s="105" t="s">
        <v>1848</v>
      </c>
      <c r="I69" s="59"/>
    </row>
    <row r="70" spans="1:9" s="225" customFormat="1" ht="12.75" customHeight="1" x14ac:dyDescent="0.2">
      <c r="A70" s="259" t="s">
        <v>1579</v>
      </c>
      <c r="B70" s="245">
        <v>16</v>
      </c>
      <c r="C70" s="245">
        <v>127</v>
      </c>
      <c r="D70" s="245">
        <v>41</v>
      </c>
      <c r="E70" s="252">
        <v>16</v>
      </c>
      <c r="F70" s="105" t="s">
        <v>1848</v>
      </c>
      <c r="G70" s="180">
        <v>86</v>
      </c>
      <c r="H70" s="105" t="s">
        <v>1848</v>
      </c>
      <c r="I70" s="59"/>
    </row>
    <row r="71" spans="1:9" s="225" customFormat="1" ht="12.75" customHeight="1" x14ac:dyDescent="0.2">
      <c r="A71" s="259" t="s">
        <v>1580</v>
      </c>
      <c r="B71" s="245">
        <v>297</v>
      </c>
      <c r="C71" s="245">
        <v>13777</v>
      </c>
      <c r="D71" s="245">
        <v>54162</v>
      </c>
      <c r="E71" s="252">
        <v>-389</v>
      </c>
      <c r="F71" s="105">
        <v>-56.7</v>
      </c>
      <c r="G71" s="180">
        <v>-40385</v>
      </c>
      <c r="H71" s="105">
        <v>-74.599999999999994</v>
      </c>
      <c r="I71" s="59"/>
    </row>
    <row r="72" spans="1:9" s="225" customFormat="1" ht="12.75" customHeight="1" x14ac:dyDescent="0.2">
      <c r="A72" s="259" t="s">
        <v>1581</v>
      </c>
      <c r="B72" s="260">
        <v>30</v>
      </c>
      <c r="C72" s="260">
        <v>1023</v>
      </c>
      <c r="D72" s="260">
        <v>559</v>
      </c>
      <c r="E72" s="252">
        <v>-1</v>
      </c>
      <c r="F72" s="105">
        <v>-3.2</v>
      </c>
      <c r="G72" s="180">
        <v>464</v>
      </c>
      <c r="H72" s="105">
        <v>83</v>
      </c>
      <c r="I72" s="59"/>
    </row>
    <row r="73" spans="1:9" s="225" customFormat="1" ht="12.75" customHeight="1" x14ac:dyDescent="0.2">
      <c r="A73" s="259" t="s">
        <v>1582</v>
      </c>
      <c r="B73" s="245">
        <v>17325</v>
      </c>
      <c r="C73" s="245">
        <v>190187</v>
      </c>
      <c r="D73" s="245">
        <v>358400</v>
      </c>
      <c r="E73" s="252">
        <v>-895</v>
      </c>
      <c r="F73" s="105">
        <v>-4.9000000000000004</v>
      </c>
      <c r="G73" s="180">
        <v>-168213</v>
      </c>
      <c r="H73" s="105">
        <v>-46.9</v>
      </c>
      <c r="I73" s="59"/>
    </row>
    <row r="74" spans="1:9" s="225" customFormat="1" ht="12.75" customHeight="1" x14ac:dyDescent="0.2">
      <c r="A74" s="259" t="s">
        <v>1583</v>
      </c>
      <c r="B74" s="245">
        <v>6952</v>
      </c>
      <c r="C74" s="245">
        <v>103147</v>
      </c>
      <c r="D74" s="245">
        <v>74427</v>
      </c>
      <c r="E74" s="252">
        <v>2288</v>
      </c>
      <c r="F74" s="105">
        <v>49.1</v>
      </c>
      <c r="G74" s="180">
        <v>28720</v>
      </c>
      <c r="H74" s="105">
        <v>38.6</v>
      </c>
      <c r="I74" s="59"/>
    </row>
    <row r="75" spans="1:9" s="225" customFormat="1" ht="12.75" customHeight="1" x14ac:dyDescent="0.2">
      <c r="A75" s="259" t="s">
        <v>1584</v>
      </c>
      <c r="B75" s="245" t="s">
        <v>1484</v>
      </c>
      <c r="C75" s="245" t="s">
        <v>1484</v>
      </c>
      <c r="D75" s="245">
        <v>0</v>
      </c>
      <c r="E75" s="245" t="s">
        <v>1484</v>
      </c>
      <c r="F75" s="245" t="s">
        <v>1484</v>
      </c>
      <c r="G75" s="245">
        <v>0</v>
      </c>
      <c r="H75" s="105" t="s">
        <v>1848</v>
      </c>
      <c r="I75" s="59"/>
    </row>
    <row r="76" spans="1:9" s="225" customFormat="1" ht="12.75" customHeight="1" x14ac:dyDescent="0.2">
      <c r="A76" s="259" t="s">
        <v>1754</v>
      </c>
      <c r="B76" s="245">
        <v>3170</v>
      </c>
      <c r="C76" s="245">
        <v>37216</v>
      </c>
      <c r="D76" s="245">
        <v>113937</v>
      </c>
      <c r="E76" s="252">
        <v>-28040</v>
      </c>
      <c r="F76" s="105">
        <v>-89.8</v>
      </c>
      <c r="G76" s="180">
        <v>-76721</v>
      </c>
      <c r="H76" s="105">
        <v>-67.3</v>
      </c>
      <c r="I76" s="59"/>
    </row>
    <row r="77" spans="1:9" s="225" customFormat="1" ht="12.75" customHeight="1" x14ac:dyDescent="0.2">
      <c r="A77" s="259" t="s">
        <v>1755</v>
      </c>
      <c r="B77" s="245">
        <v>13</v>
      </c>
      <c r="C77" s="245">
        <v>214</v>
      </c>
      <c r="D77" s="245">
        <v>539</v>
      </c>
      <c r="E77" s="252">
        <v>-32</v>
      </c>
      <c r="F77" s="105">
        <v>-71.099999999999994</v>
      </c>
      <c r="G77" s="180">
        <v>-325</v>
      </c>
      <c r="H77" s="105">
        <v>-60.3</v>
      </c>
      <c r="I77" s="59"/>
    </row>
    <row r="78" spans="1:9" s="225" customFormat="1" ht="12.75" customHeight="1" x14ac:dyDescent="0.2">
      <c r="A78" s="259" t="s">
        <v>1756</v>
      </c>
      <c r="B78" s="245">
        <v>10740</v>
      </c>
      <c r="C78" s="245">
        <v>133472</v>
      </c>
      <c r="D78" s="245">
        <v>105483</v>
      </c>
      <c r="E78" s="252">
        <v>2104</v>
      </c>
      <c r="F78" s="105">
        <v>24.4</v>
      </c>
      <c r="G78" s="180">
        <v>27989</v>
      </c>
      <c r="H78" s="105">
        <v>26.5</v>
      </c>
      <c r="I78" s="59"/>
    </row>
    <row r="79" spans="1:9" s="225" customFormat="1" ht="12.75" customHeight="1" x14ac:dyDescent="0.2">
      <c r="A79" s="259" t="s">
        <v>1757</v>
      </c>
      <c r="B79" s="260">
        <v>110</v>
      </c>
      <c r="C79" s="260">
        <v>3683</v>
      </c>
      <c r="D79" s="260">
        <v>3434</v>
      </c>
      <c r="E79" s="252">
        <v>-252</v>
      </c>
      <c r="F79" s="105">
        <v>-69.599999999999994</v>
      </c>
      <c r="G79" s="180">
        <v>249</v>
      </c>
      <c r="H79" s="105">
        <v>7.3</v>
      </c>
      <c r="I79" s="59"/>
    </row>
    <row r="80" spans="1:9" s="225" customFormat="1" ht="12.75" customHeight="1" x14ac:dyDescent="0.2">
      <c r="A80" s="259" t="s">
        <v>1758</v>
      </c>
      <c r="B80" s="260">
        <v>15986</v>
      </c>
      <c r="C80" s="260">
        <v>83822</v>
      </c>
      <c r="D80" s="260">
        <v>93763</v>
      </c>
      <c r="E80" s="252">
        <v>15766</v>
      </c>
      <c r="F80" s="105" t="s">
        <v>1848</v>
      </c>
      <c r="G80" s="180">
        <v>-9941</v>
      </c>
      <c r="H80" s="105">
        <v>-10.6</v>
      </c>
      <c r="I80" s="59"/>
    </row>
    <row r="81" spans="1:9" s="225" customFormat="1" ht="12.75" customHeight="1" x14ac:dyDescent="0.2">
      <c r="A81" s="259" t="s">
        <v>1759</v>
      </c>
      <c r="B81" s="245">
        <v>2583</v>
      </c>
      <c r="C81" s="245">
        <v>19831</v>
      </c>
      <c r="D81" s="245">
        <v>28315</v>
      </c>
      <c r="E81" s="252">
        <v>-5259</v>
      </c>
      <c r="F81" s="105">
        <v>-67.099999999999994</v>
      </c>
      <c r="G81" s="180">
        <v>-8484</v>
      </c>
      <c r="H81" s="105">
        <v>-30</v>
      </c>
      <c r="I81" s="59"/>
    </row>
    <row r="82" spans="1:9" s="225" customFormat="1" ht="12.75" customHeight="1" x14ac:dyDescent="0.2">
      <c r="A82" s="259" t="s">
        <v>1697</v>
      </c>
      <c r="B82" s="245">
        <v>77</v>
      </c>
      <c r="C82" s="245">
        <v>1306</v>
      </c>
      <c r="D82" s="245">
        <v>1601</v>
      </c>
      <c r="E82" s="252">
        <v>-23</v>
      </c>
      <c r="F82" s="105">
        <v>-23</v>
      </c>
      <c r="G82" s="180">
        <v>-295</v>
      </c>
      <c r="H82" s="105">
        <v>-18.399999999999999</v>
      </c>
      <c r="I82" s="59"/>
    </row>
    <row r="83" spans="1:9" s="225" customFormat="1" ht="12.75" customHeight="1" x14ac:dyDescent="0.2">
      <c r="A83" s="259" t="s">
        <v>1698</v>
      </c>
      <c r="B83" s="245">
        <v>928</v>
      </c>
      <c r="C83" s="245">
        <v>65784</v>
      </c>
      <c r="D83" s="245">
        <v>40821</v>
      </c>
      <c r="E83" s="252">
        <v>-3019</v>
      </c>
      <c r="F83" s="105">
        <v>-76.5</v>
      </c>
      <c r="G83" s="180">
        <v>24963</v>
      </c>
      <c r="H83" s="105">
        <v>61.2</v>
      </c>
      <c r="I83" s="59"/>
    </row>
    <row r="84" spans="1:9" s="225" customFormat="1" ht="12.75" customHeight="1" x14ac:dyDescent="0.2">
      <c r="A84" s="259" t="s">
        <v>1016</v>
      </c>
      <c r="B84" s="245">
        <v>238817</v>
      </c>
      <c r="C84" s="245">
        <v>1482235</v>
      </c>
      <c r="D84" s="245">
        <v>4605740</v>
      </c>
      <c r="E84" s="252">
        <v>159927</v>
      </c>
      <c r="F84" s="105" t="s">
        <v>1848</v>
      </c>
      <c r="G84" s="180">
        <v>-3123505</v>
      </c>
      <c r="H84" s="105">
        <v>-67.8</v>
      </c>
      <c r="I84" s="59"/>
    </row>
    <row r="85" spans="1:9" s="225" customFormat="1" ht="12.75" customHeight="1" x14ac:dyDescent="0.2">
      <c r="A85" s="259" t="s">
        <v>1699</v>
      </c>
      <c r="B85" s="245">
        <v>7287</v>
      </c>
      <c r="C85" s="245">
        <v>113688</v>
      </c>
      <c r="D85" s="245">
        <v>102350</v>
      </c>
      <c r="E85" s="252">
        <v>1677</v>
      </c>
      <c r="F85" s="105">
        <v>29.9</v>
      </c>
      <c r="G85" s="180">
        <v>11338</v>
      </c>
      <c r="H85" s="105">
        <v>11.1</v>
      </c>
      <c r="I85" s="59"/>
    </row>
    <row r="86" spans="1:9" s="225" customFormat="1" ht="12.75" customHeight="1" x14ac:dyDescent="0.2">
      <c r="A86" s="259" t="s">
        <v>1700</v>
      </c>
      <c r="B86" s="245">
        <v>11269</v>
      </c>
      <c r="C86" s="245">
        <v>78469</v>
      </c>
      <c r="D86" s="245">
        <v>54473</v>
      </c>
      <c r="E86" s="252">
        <v>6174</v>
      </c>
      <c r="F86" s="105" t="s">
        <v>1848</v>
      </c>
      <c r="G86" s="180">
        <v>23996</v>
      </c>
      <c r="H86" s="105">
        <v>44.1</v>
      </c>
      <c r="I86" s="59"/>
    </row>
    <row r="87" spans="1:9" s="225" customFormat="1" ht="12.75" customHeight="1" x14ac:dyDescent="0.2">
      <c r="A87" s="259" t="s">
        <v>1701</v>
      </c>
      <c r="B87" s="245">
        <v>262</v>
      </c>
      <c r="C87" s="245">
        <v>3733</v>
      </c>
      <c r="D87" s="245">
        <v>2641</v>
      </c>
      <c r="E87" s="252">
        <v>165</v>
      </c>
      <c r="F87" s="105" t="s">
        <v>1848</v>
      </c>
      <c r="G87" s="180">
        <v>1092</v>
      </c>
      <c r="H87" s="105">
        <v>41.3</v>
      </c>
      <c r="I87" s="59"/>
    </row>
    <row r="88" spans="1:9" s="225" customFormat="1" ht="12.75" customHeight="1" x14ac:dyDescent="0.2">
      <c r="A88" s="259" t="s">
        <v>1702</v>
      </c>
      <c r="B88" s="245">
        <v>70434</v>
      </c>
      <c r="C88" s="245">
        <v>815159</v>
      </c>
      <c r="D88" s="245">
        <v>791744</v>
      </c>
      <c r="E88" s="252">
        <v>16998</v>
      </c>
      <c r="F88" s="105">
        <v>31.8</v>
      </c>
      <c r="G88" s="180">
        <v>23415</v>
      </c>
      <c r="H88" s="105">
        <v>3</v>
      </c>
      <c r="I88" s="59"/>
    </row>
    <row r="89" spans="1:9" s="225" customFormat="1" ht="12.75" customHeight="1" x14ac:dyDescent="0.2">
      <c r="A89" s="259" t="s">
        <v>1733</v>
      </c>
      <c r="B89" s="245">
        <v>7768</v>
      </c>
      <c r="C89" s="245">
        <v>111722</v>
      </c>
      <c r="D89" s="245">
        <v>102127</v>
      </c>
      <c r="E89" s="252">
        <v>-1631</v>
      </c>
      <c r="F89" s="105">
        <v>-17.399999999999999</v>
      </c>
      <c r="G89" s="180">
        <v>9595</v>
      </c>
      <c r="H89" s="105">
        <v>9.4</v>
      </c>
      <c r="I89" s="59"/>
    </row>
    <row r="90" spans="1:9" s="225" customFormat="1" ht="12.75" customHeight="1" x14ac:dyDescent="0.2">
      <c r="A90" s="259" t="s">
        <v>1734</v>
      </c>
      <c r="B90" s="245">
        <v>2469</v>
      </c>
      <c r="C90" s="245">
        <v>32779</v>
      </c>
      <c r="D90" s="245">
        <v>34130</v>
      </c>
      <c r="E90" s="252">
        <v>557</v>
      </c>
      <c r="F90" s="105">
        <v>29.1</v>
      </c>
      <c r="G90" s="180">
        <v>-1351</v>
      </c>
      <c r="H90" s="105">
        <v>-4</v>
      </c>
      <c r="I90" s="59"/>
    </row>
    <row r="91" spans="1:9" s="225" customFormat="1" ht="12.75" customHeight="1" x14ac:dyDescent="0.2">
      <c r="A91" s="259" t="s">
        <v>185</v>
      </c>
      <c r="B91" s="245" t="s">
        <v>1484</v>
      </c>
      <c r="C91" s="245" t="s">
        <v>1484</v>
      </c>
      <c r="D91" s="245">
        <v>5</v>
      </c>
      <c r="E91" s="245" t="s">
        <v>1484</v>
      </c>
      <c r="F91" s="245" t="s">
        <v>1484</v>
      </c>
      <c r="G91" s="245">
        <v>-5</v>
      </c>
      <c r="H91" s="105" t="s">
        <v>1848</v>
      </c>
      <c r="I91" s="59"/>
    </row>
    <row r="92" spans="1:9" s="225" customFormat="1" ht="12.75" customHeight="1" x14ac:dyDescent="0.2">
      <c r="A92" s="259" t="s">
        <v>186</v>
      </c>
      <c r="B92" s="245" t="s">
        <v>1484</v>
      </c>
      <c r="C92" s="245" t="s">
        <v>1484</v>
      </c>
      <c r="D92" s="245">
        <v>3</v>
      </c>
      <c r="E92" s="180" t="s">
        <v>1484</v>
      </c>
      <c r="F92" s="180" t="s">
        <v>1484</v>
      </c>
      <c r="G92" s="180">
        <v>-3</v>
      </c>
      <c r="H92" s="105" t="s">
        <v>1848</v>
      </c>
      <c r="I92" s="59"/>
    </row>
    <row r="93" spans="1:9" s="225" customFormat="1" ht="12.75" customHeight="1" x14ac:dyDescent="0.2">
      <c r="A93" s="259" t="s">
        <v>515</v>
      </c>
      <c r="B93" s="245">
        <v>10698</v>
      </c>
      <c r="C93" s="245">
        <v>113887</v>
      </c>
      <c r="D93" s="245">
        <v>145716</v>
      </c>
      <c r="E93" s="252">
        <v>2819</v>
      </c>
      <c r="F93" s="105">
        <v>35.799999999999997</v>
      </c>
      <c r="G93" s="180">
        <v>-31829</v>
      </c>
      <c r="H93" s="105">
        <v>-21.8</v>
      </c>
      <c r="I93" s="59"/>
    </row>
    <row r="94" spans="1:9" s="225" customFormat="1" ht="12.75" customHeight="1" x14ac:dyDescent="0.2">
      <c r="A94" s="259" t="s">
        <v>516</v>
      </c>
      <c r="B94" s="245">
        <v>11768</v>
      </c>
      <c r="C94" s="245">
        <v>139398</v>
      </c>
      <c r="D94" s="245">
        <v>93475</v>
      </c>
      <c r="E94" s="252">
        <v>2422</v>
      </c>
      <c r="F94" s="105">
        <v>25.9</v>
      </c>
      <c r="G94" s="180">
        <v>45923</v>
      </c>
      <c r="H94" s="105">
        <v>49.1</v>
      </c>
      <c r="I94" s="59"/>
    </row>
    <row r="95" spans="1:9" s="225" customFormat="1" ht="12.75" customHeight="1" x14ac:dyDescent="0.2">
      <c r="A95" s="259" t="s">
        <v>517</v>
      </c>
      <c r="B95" s="245">
        <v>16</v>
      </c>
      <c r="C95" s="245">
        <v>288</v>
      </c>
      <c r="D95" s="245">
        <v>120</v>
      </c>
      <c r="E95" s="252">
        <v>15</v>
      </c>
      <c r="F95" s="105" t="s">
        <v>1848</v>
      </c>
      <c r="G95" s="180">
        <v>168</v>
      </c>
      <c r="H95" s="105" t="s">
        <v>1848</v>
      </c>
      <c r="I95" s="59"/>
    </row>
    <row r="96" spans="1:9" s="225" customFormat="1" ht="12.75" customHeight="1" x14ac:dyDescent="0.2">
      <c r="A96" s="259" t="s">
        <v>518</v>
      </c>
      <c r="B96" s="245">
        <v>287546</v>
      </c>
      <c r="C96" s="245">
        <v>3747931</v>
      </c>
      <c r="D96" s="245">
        <v>3804807</v>
      </c>
      <c r="E96" s="252">
        <v>-49294</v>
      </c>
      <c r="F96" s="105">
        <v>-14.6</v>
      </c>
      <c r="G96" s="180">
        <v>-56876</v>
      </c>
      <c r="H96" s="105">
        <v>-1.5</v>
      </c>
      <c r="I96" s="59"/>
    </row>
    <row r="97" spans="1:9" s="225" customFormat="1" ht="12.75" customHeight="1" x14ac:dyDescent="0.2">
      <c r="A97" s="259" t="s">
        <v>51</v>
      </c>
      <c r="B97" s="245">
        <v>4418</v>
      </c>
      <c r="C97" s="245">
        <v>17568</v>
      </c>
      <c r="D97" s="245">
        <v>7260</v>
      </c>
      <c r="E97" s="252">
        <v>3701</v>
      </c>
      <c r="F97" s="105" t="s">
        <v>1848</v>
      </c>
      <c r="G97" s="180">
        <v>10308</v>
      </c>
      <c r="H97" s="105" t="s">
        <v>1848</v>
      </c>
      <c r="I97" s="59"/>
    </row>
    <row r="98" spans="1:9" s="225" customFormat="1" ht="12.75" customHeight="1" x14ac:dyDescent="0.2">
      <c r="A98" s="259" t="s">
        <v>52</v>
      </c>
      <c r="B98" s="245">
        <v>1743</v>
      </c>
      <c r="C98" s="245">
        <v>24263</v>
      </c>
      <c r="D98" s="245">
        <v>29250</v>
      </c>
      <c r="E98" s="252">
        <v>-573</v>
      </c>
      <c r="F98" s="105">
        <v>-24.7</v>
      </c>
      <c r="G98" s="180">
        <v>-4987</v>
      </c>
      <c r="H98" s="105">
        <v>-17</v>
      </c>
      <c r="I98" s="59"/>
    </row>
    <row r="99" spans="1:9" s="225" customFormat="1" ht="12.75" customHeight="1" x14ac:dyDescent="0.2">
      <c r="A99" s="259" t="s">
        <v>53</v>
      </c>
      <c r="B99" s="245">
        <v>109</v>
      </c>
      <c r="C99" s="245">
        <v>680</v>
      </c>
      <c r="D99" s="245">
        <v>556</v>
      </c>
      <c r="E99" s="252">
        <v>101</v>
      </c>
      <c r="F99" s="105" t="s">
        <v>1848</v>
      </c>
      <c r="G99" s="180">
        <v>124</v>
      </c>
      <c r="H99" s="105">
        <v>22.3</v>
      </c>
      <c r="I99" s="59"/>
    </row>
    <row r="100" spans="1:9" s="225" customFormat="1" ht="12.75" customHeight="1" x14ac:dyDescent="0.2">
      <c r="A100" s="259" t="s">
        <v>54</v>
      </c>
      <c r="B100" s="245">
        <v>163</v>
      </c>
      <c r="C100" s="245">
        <v>15461</v>
      </c>
      <c r="D100" s="245">
        <v>13564</v>
      </c>
      <c r="E100" s="252">
        <v>-159</v>
      </c>
      <c r="F100" s="105">
        <v>-49.4</v>
      </c>
      <c r="G100" s="180">
        <v>1897</v>
      </c>
      <c r="H100" s="105">
        <v>14</v>
      </c>
      <c r="I100" s="59"/>
    </row>
    <row r="101" spans="1:9" s="225" customFormat="1" ht="12.75" customHeight="1" x14ac:dyDescent="0.2">
      <c r="A101" s="259" t="s">
        <v>55</v>
      </c>
      <c r="B101" s="245">
        <v>149</v>
      </c>
      <c r="C101" s="245">
        <v>1883</v>
      </c>
      <c r="D101" s="245">
        <v>2113</v>
      </c>
      <c r="E101" s="252">
        <v>143</v>
      </c>
      <c r="F101" s="105" t="s">
        <v>1848</v>
      </c>
      <c r="G101" s="180">
        <v>-230</v>
      </c>
      <c r="H101" s="105">
        <v>-10.9</v>
      </c>
      <c r="I101" s="59"/>
    </row>
    <row r="102" spans="1:9" s="225" customFormat="1" ht="12.75" customHeight="1" x14ac:dyDescent="0.2">
      <c r="A102" s="259" t="s">
        <v>1594</v>
      </c>
      <c r="B102" s="245">
        <v>531</v>
      </c>
      <c r="C102" s="245">
        <v>4454</v>
      </c>
      <c r="D102" s="245">
        <v>8227</v>
      </c>
      <c r="E102" s="252">
        <v>488</v>
      </c>
      <c r="F102" s="105" t="s">
        <v>1848</v>
      </c>
      <c r="G102" s="180">
        <v>-3773</v>
      </c>
      <c r="H102" s="105">
        <v>-45.9</v>
      </c>
      <c r="I102" s="59"/>
    </row>
    <row r="103" spans="1:9" s="225" customFormat="1" ht="12.75" customHeight="1" x14ac:dyDescent="0.2">
      <c r="A103" s="259" t="s">
        <v>1595</v>
      </c>
      <c r="B103" s="245">
        <v>4284</v>
      </c>
      <c r="C103" s="245">
        <v>51891</v>
      </c>
      <c r="D103" s="245">
        <v>54898</v>
      </c>
      <c r="E103" s="252">
        <v>476</v>
      </c>
      <c r="F103" s="105">
        <v>12.5</v>
      </c>
      <c r="G103" s="180">
        <v>-3007</v>
      </c>
      <c r="H103" s="105">
        <v>-5.5</v>
      </c>
      <c r="I103" s="59"/>
    </row>
    <row r="104" spans="1:9" s="225" customFormat="1" ht="12.75" customHeight="1" x14ac:dyDescent="0.2">
      <c r="A104" s="259" t="s">
        <v>1596</v>
      </c>
      <c r="B104" s="245">
        <v>21</v>
      </c>
      <c r="C104" s="245">
        <v>532</v>
      </c>
      <c r="D104" s="245">
        <v>477</v>
      </c>
      <c r="E104" s="252">
        <v>18</v>
      </c>
      <c r="F104" s="105" t="s">
        <v>1848</v>
      </c>
      <c r="G104" s="180">
        <v>55</v>
      </c>
      <c r="H104" s="105">
        <v>11.5</v>
      </c>
      <c r="I104" s="59"/>
    </row>
    <row r="105" spans="1:9" s="225" customFormat="1" ht="12.75" customHeight="1" x14ac:dyDescent="0.2">
      <c r="A105" s="259" t="s">
        <v>1597</v>
      </c>
      <c r="B105" s="245">
        <v>64</v>
      </c>
      <c r="C105" s="245">
        <v>80</v>
      </c>
      <c r="D105" s="245">
        <v>0</v>
      </c>
      <c r="E105" s="180">
        <v>64</v>
      </c>
      <c r="F105" s="470" t="s">
        <v>1848</v>
      </c>
      <c r="G105" s="180">
        <v>80</v>
      </c>
      <c r="H105" s="470" t="s">
        <v>1848</v>
      </c>
      <c r="I105" s="59"/>
    </row>
    <row r="106" spans="1:9" s="225" customFormat="1" ht="12.75" customHeight="1" x14ac:dyDescent="0.2">
      <c r="A106" s="259" t="s">
        <v>1598</v>
      </c>
      <c r="B106" s="260">
        <v>437229</v>
      </c>
      <c r="C106" s="260">
        <v>4493492</v>
      </c>
      <c r="D106" s="260">
        <v>4413060</v>
      </c>
      <c r="E106" s="252">
        <v>81743</v>
      </c>
      <c r="F106" s="105">
        <v>23</v>
      </c>
      <c r="G106" s="180">
        <v>80432</v>
      </c>
      <c r="H106" s="105">
        <v>1.8</v>
      </c>
      <c r="I106" s="59"/>
    </row>
    <row r="107" spans="1:9" s="225" customFormat="1" ht="12.75" customHeight="1" x14ac:dyDescent="0.2">
      <c r="A107" s="259" t="s">
        <v>1599</v>
      </c>
      <c r="B107" s="245">
        <v>1315</v>
      </c>
      <c r="C107" s="245">
        <v>15433</v>
      </c>
      <c r="D107" s="245">
        <v>14332</v>
      </c>
      <c r="E107" s="252">
        <v>354</v>
      </c>
      <c r="F107" s="105">
        <v>36.799999999999997</v>
      </c>
      <c r="G107" s="180">
        <v>1101</v>
      </c>
      <c r="H107" s="105">
        <v>7.7</v>
      </c>
      <c r="I107" s="59"/>
    </row>
    <row r="108" spans="1:9" s="225" customFormat="1" ht="12.75" customHeight="1" x14ac:dyDescent="0.2">
      <c r="A108" s="259" t="s">
        <v>661</v>
      </c>
      <c r="B108" s="245" t="s">
        <v>1484</v>
      </c>
      <c r="C108" s="245">
        <v>11</v>
      </c>
      <c r="D108" s="245">
        <v>11</v>
      </c>
      <c r="E108" s="180">
        <v>-1</v>
      </c>
      <c r="F108" s="105" t="s">
        <v>1848</v>
      </c>
      <c r="G108" s="180">
        <v>0</v>
      </c>
      <c r="H108" s="105">
        <v>0</v>
      </c>
      <c r="I108" s="59"/>
    </row>
    <row r="109" spans="1:9" s="225" customFormat="1" ht="12.75" customHeight="1" x14ac:dyDescent="0.2">
      <c r="A109" s="259" t="s">
        <v>606</v>
      </c>
      <c r="B109" s="245">
        <v>25</v>
      </c>
      <c r="C109" s="245">
        <v>5299</v>
      </c>
      <c r="D109" s="245">
        <v>10461</v>
      </c>
      <c r="E109" s="252">
        <v>-374</v>
      </c>
      <c r="F109" s="105">
        <v>-93.7</v>
      </c>
      <c r="G109" s="180">
        <v>-5162</v>
      </c>
      <c r="H109" s="105">
        <v>-49.3</v>
      </c>
      <c r="I109" s="59"/>
    </row>
    <row r="110" spans="1:9" s="225" customFormat="1" ht="12.75" customHeight="1" x14ac:dyDescent="0.2">
      <c r="A110" s="259" t="s">
        <v>607</v>
      </c>
      <c r="B110" s="260">
        <v>11942</v>
      </c>
      <c r="C110" s="260">
        <v>146229</v>
      </c>
      <c r="D110" s="260">
        <v>124358</v>
      </c>
      <c r="E110" s="252">
        <v>-322</v>
      </c>
      <c r="F110" s="105">
        <v>-2.6</v>
      </c>
      <c r="G110" s="180">
        <v>21871</v>
      </c>
      <c r="H110" s="105">
        <v>17.600000000000001</v>
      </c>
      <c r="I110" s="59"/>
    </row>
    <row r="111" spans="1:9" s="225" customFormat="1" ht="12.75" customHeight="1" x14ac:dyDescent="0.2">
      <c r="A111" s="259" t="s">
        <v>608</v>
      </c>
      <c r="B111" s="245">
        <v>307</v>
      </c>
      <c r="C111" s="245">
        <v>14165</v>
      </c>
      <c r="D111" s="245">
        <v>20259</v>
      </c>
      <c r="E111" s="252">
        <v>187</v>
      </c>
      <c r="F111" s="105" t="s">
        <v>1848</v>
      </c>
      <c r="G111" s="180">
        <v>-6094</v>
      </c>
      <c r="H111" s="105">
        <v>-30.1</v>
      </c>
      <c r="I111" s="59"/>
    </row>
    <row r="112" spans="1:9" s="225" customFormat="1" ht="12.75" customHeight="1" x14ac:dyDescent="0.2">
      <c r="A112" s="259" t="s">
        <v>609</v>
      </c>
      <c r="B112" s="245">
        <v>0</v>
      </c>
      <c r="C112" s="245">
        <v>3396</v>
      </c>
      <c r="D112" s="245">
        <v>2585</v>
      </c>
      <c r="E112" s="252">
        <v>-37</v>
      </c>
      <c r="F112" s="105" t="s">
        <v>1848</v>
      </c>
      <c r="G112" s="180">
        <v>811</v>
      </c>
      <c r="H112" s="105">
        <v>31.4</v>
      </c>
      <c r="I112" s="59"/>
    </row>
    <row r="113" spans="1:9" s="225" customFormat="1" ht="12.75" customHeight="1" x14ac:dyDescent="0.2">
      <c r="A113" s="259" t="s">
        <v>1459</v>
      </c>
      <c r="B113" s="245">
        <v>120614</v>
      </c>
      <c r="C113" s="245">
        <v>1450022</v>
      </c>
      <c r="D113" s="245">
        <v>1337421</v>
      </c>
      <c r="E113" s="252">
        <v>12984</v>
      </c>
      <c r="F113" s="105">
        <v>12.1</v>
      </c>
      <c r="G113" s="180">
        <v>112601</v>
      </c>
      <c r="H113" s="105">
        <v>8.4</v>
      </c>
      <c r="I113" s="59"/>
    </row>
    <row r="114" spans="1:9" s="225" customFormat="1" ht="12.75" customHeight="1" x14ac:dyDescent="0.2">
      <c r="A114" s="259" t="s">
        <v>1460</v>
      </c>
      <c r="B114" s="245">
        <v>6005</v>
      </c>
      <c r="C114" s="245">
        <v>86311</v>
      </c>
      <c r="D114" s="245">
        <v>89314</v>
      </c>
      <c r="E114" s="252">
        <v>-1942</v>
      </c>
      <c r="F114" s="105">
        <v>-24.4</v>
      </c>
      <c r="G114" s="180">
        <v>-3003</v>
      </c>
      <c r="H114" s="105">
        <v>-3.4</v>
      </c>
      <c r="I114" s="59"/>
    </row>
    <row r="115" spans="1:9" s="225" customFormat="1" ht="12.75" customHeight="1" x14ac:dyDescent="0.2">
      <c r="A115" s="259" t="s">
        <v>662</v>
      </c>
      <c r="B115" s="245" t="s">
        <v>1484</v>
      </c>
      <c r="C115" s="245">
        <v>9</v>
      </c>
      <c r="D115" s="245">
        <v>0</v>
      </c>
      <c r="E115" s="245" t="s">
        <v>1484</v>
      </c>
      <c r="F115" s="245" t="s">
        <v>1484</v>
      </c>
      <c r="G115" s="245">
        <v>9</v>
      </c>
      <c r="H115" s="470" t="s">
        <v>1848</v>
      </c>
      <c r="I115" s="59"/>
    </row>
    <row r="116" spans="1:9" s="225" customFormat="1" ht="12.75" customHeight="1" x14ac:dyDescent="0.2">
      <c r="A116" s="259" t="s">
        <v>1461</v>
      </c>
      <c r="B116" s="245">
        <v>147</v>
      </c>
      <c r="C116" s="245">
        <v>1202</v>
      </c>
      <c r="D116" s="245">
        <v>1155</v>
      </c>
      <c r="E116" s="252">
        <v>37</v>
      </c>
      <c r="F116" s="105">
        <v>33.6</v>
      </c>
      <c r="G116" s="180">
        <v>47</v>
      </c>
      <c r="H116" s="105">
        <v>4.0999999999999996</v>
      </c>
      <c r="I116" s="59"/>
    </row>
    <row r="117" spans="1:9" s="58" customFormat="1" ht="12.75" customHeight="1" x14ac:dyDescent="0.2">
      <c r="A117" s="56" t="s">
        <v>1413</v>
      </c>
      <c r="B117" s="57">
        <v>5817876</v>
      </c>
      <c r="C117" s="57">
        <v>67995874</v>
      </c>
      <c r="D117" s="57">
        <v>69424459</v>
      </c>
      <c r="E117" s="34">
        <v>-565296</v>
      </c>
      <c r="F117" s="104">
        <v>-8.9</v>
      </c>
      <c r="G117" s="103">
        <v>-1428585</v>
      </c>
      <c r="H117" s="104">
        <v>-2.1</v>
      </c>
      <c r="I117" s="59"/>
    </row>
    <row r="118" spans="1:9" s="225" customFormat="1" ht="12.75" customHeight="1" x14ac:dyDescent="0.2">
      <c r="A118" s="259" t="s">
        <v>1462</v>
      </c>
      <c r="B118" s="258" t="s">
        <v>1484</v>
      </c>
      <c r="C118" s="258">
        <v>48</v>
      </c>
      <c r="D118" s="258">
        <v>116</v>
      </c>
      <c r="E118" s="252">
        <v>-10</v>
      </c>
      <c r="F118" s="105" t="s">
        <v>1848</v>
      </c>
      <c r="G118" s="180">
        <v>-68</v>
      </c>
      <c r="H118" s="105">
        <v>-58.6</v>
      </c>
      <c r="I118" s="59"/>
    </row>
    <row r="119" spans="1:9" s="225" customFormat="1" ht="12.75" customHeight="1" x14ac:dyDescent="0.2">
      <c r="A119" s="259" t="s">
        <v>1463</v>
      </c>
      <c r="B119" s="245">
        <v>2</v>
      </c>
      <c r="C119" s="245">
        <v>11</v>
      </c>
      <c r="D119" s="245">
        <v>44</v>
      </c>
      <c r="E119" s="252">
        <v>0</v>
      </c>
      <c r="F119" s="105">
        <v>0</v>
      </c>
      <c r="G119" s="180">
        <v>-33</v>
      </c>
      <c r="H119" s="105">
        <v>-75</v>
      </c>
      <c r="I119" s="59"/>
    </row>
    <row r="120" spans="1:9" s="225" customFormat="1" ht="12.75" customHeight="1" x14ac:dyDescent="0.2">
      <c r="A120" s="259" t="s">
        <v>1464</v>
      </c>
      <c r="B120" s="245">
        <v>4</v>
      </c>
      <c r="C120" s="245">
        <v>239</v>
      </c>
      <c r="D120" s="245">
        <v>610</v>
      </c>
      <c r="E120" s="252">
        <v>-1</v>
      </c>
      <c r="F120" s="105">
        <v>-20</v>
      </c>
      <c r="G120" s="180">
        <v>-371</v>
      </c>
      <c r="H120" s="105">
        <v>-60.8</v>
      </c>
      <c r="I120" s="59"/>
    </row>
    <row r="121" spans="1:9" s="225" customFormat="1" ht="12.75" customHeight="1" x14ac:dyDescent="0.2">
      <c r="A121" s="259" t="s">
        <v>1465</v>
      </c>
      <c r="B121" s="245">
        <v>136729</v>
      </c>
      <c r="C121" s="245">
        <v>1443467</v>
      </c>
      <c r="D121" s="245">
        <v>1544395</v>
      </c>
      <c r="E121" s="252">
        <v>-39960</v>
      </c>
      <c r="F121" s="105">
        <v>-22.6</v>
      </c>
      <c r="G121" s="180">
        <v>-100928</v>
      </c>
      <c r="H121" s="105">
        <v>-6.5</v>
      </c>
      <c r="I121" s="59"/>
    </row>
    <row r="122" spans="1:9" s="225" customFormat="1" ht="12.75" customHeight="1" x14ac:dyDescent="0.2">
      <c r="A122" s="259" t="s">
        <v>1466</v>
      </c>
      <c r="B122" s="245">
        <v>15</v>
      </c>
      <c r="C122" s="245">
        <v>269</v>
      </c>
      <c r="D122" s="245">
        <v>134</v>
      </c>
      <c r="E122" s="180">
        <v>15</v>
      </c>
      <c r="F122" s="105" t="s">
        <v>1848</v>
      </c>
      <c r="G122" s="180">
        <v>135</v>
      </c>
      <c r="H122" s="105" t="s">
        <v>1848</v>
      </c>
      <c r="I122" s="59"/>
    </row>
    <row r="123" spans="1:9" s="225" customFormat="1" ht="12.75" customHeight="1" x14ac:dyDescent="0.2">
      <c r="A123" s="259" t="s">
        <v>1467</v>
      </c>
      <c r="B123" s="260">
        <v>403</v>
      </c>
      <c r="C123" s="260">
        <v>5237</v>
      </c>
      <c r="D123" s="260">
        <v>40172</v>
      </c>
      <c r="E123" s="252">
        <v>-1700</v>
      </c>
      <c r="F123" s="105">
        <v>-80.8</v>
      </c>
      <c r="G123" s="180">
        <v>-34935</v>
      </c>
      <c r="H123" s="105">
        <v>-87</v>
      </c>
      <c r="I123" s="59"/>
    </row>
    <row r="124" spans="1:9" s="225" customFormat="1" ht="12.75" customHeight="1" x14ac:dyDescent="0.2">
      <c r="A124" s="259" t="s">
        <v>1468</v>
      </c>
      <c r="B124" s="245">
        <v>190</v>
      </c>
      <c r="C124" s="245">
        <v>2068</v>
      </c>
      <c r="D124" s="245">
        <v>1752</v>
      </c>
      <c r="E124" s="252">
        <v>165</v>
      </c>
      <c r="F124" s="105" t="s">
        <v>1848</v>
      </c>
      <c r="G124" s="180">
        <v>316</v>
      </c>
      <c r="H124" s="105">
        <v>18</v>
      </c>
      <c r="I124" s="59"/>
    </row>
    <row r="125" spans="1:9" s="225" customFormat="1" ht="12.75" customHeight="1" x14ac:dyDescent="0.2">
      <c r="A125" s="259" t="s">
        <v>1469</v>
      </c>
      <c r="B125" s="245">
        <v>222</v>
      </c>
      <c r="C125" s="245">
        <v>1397</v>
      </c>
      <c r="D125" s="245">
        <v>1007</v>
      </c>
      <c r="E125" s="252">
        <v>49</v>
      </c>
      <c r="F125" s="105">
        <v>28.3</v>
      </c>
      <c r="G125" s="180">
        <v>390</v>
      </c>
      <c r="H125" s="105">
        <v>38.700000000000003</v>
      </c>
      <c r="I125" s="59"/>
    </row>
    <row r="126" spans="1:9" s="225" customFormat="1" ht="12.75" customHeight="1" x14ac:dyDescent="0.2">
      <c r="A126" s="259" t="s">
        <v>1470</v>
      </c>
      <c r="B126" s="245">
        <v>19</v>
      </c>
      <c r="C126" s="245">
        <v>282</v>
      </c>
      <c r="D126" s="245">
        <v>203</v>
      </c>
      <c r="E126" s="252">
        <v>-6</v>
      </c>
      <c r="F126" s="105">
        <v>-24</v>
      </c>
      <c r="G126" s="180">
        <v>79</v>
      </c>
      <c r="H126" s="105">
        <v>38.9</v>
      </c>
      <c r="I126" s="59"/>
    </row>
    <row r="127" spans="1:9" s="225" customFormat="1" ht="12.75" customHeight="1" x14ac:dyDescent="0.2">
      <c r="A127" s="259" t="s">
        <v>1471</v>
      </c>
      <c r="B127" s="245">
        <v>6258</v>
      </c>
      <c r="C127" s="245">
        <v>100041</v>
      </c>
      <c r="D127" s="245">
        <v>98318</v>
      </c>
      <c r="E127" s="252">
        <v>803</v>
      </c>
      <c r="F127" s="105">
        <v>14.7</v>
      </c>
      <c r="G127" s="180">
        <v>1723</v>
      </c>
      <c r="H127" s="105">
        <v>1.8</v>
      </c>
      <c r="I127" s="59"/>
    </row>
    <row r="128" spans="1:9" s="225" customFormat="1" ht="12.75" customHeight="1" x14ac:dyDescent="0.2">
      <c r="A128" s="259" t="s">
        <v>165</v>
      </c>
      <c r="B128" s="245" t="s">
        <v>1484</v>
      </c>
      <c r="C128" s="245">
        <v>3</v>
      </c>
      <c r="D128" s="245">
        <v>299</v>
      </c>
      <c r="E128" s="180" t="s">
        <v>1484</v>
      </c>
      <c r="F128" s="180" t="s">
        <v>1484</v>
      </c>
      <c r="G128" s="180">
        <v>-296</v>
      </c>
      <c r="H128" s="105">
        <v>-99</v>
      </c>
      <c r="I128" s="59"/>
    </row>
    <row r="129" spans="1:9" s="225" customFormat="1" ht="12.75" customHeight="1" x14ac:dyDescent="0.2">
      <c r="A129" s="259" t="s">
        <v>1472</v>
      </c>
      <c r="B129" s="245">
        <v>752331</v>
      </c>
      <c r="C129" s="245">
        <v>8549668</v>
      </c>
      <c r="D129" s="245">
        <v>8105114</v>
      </c>
      <c r="E129" s="252">
        <v>-14970</v>
      </c>
      <c r="F129" s="105">
        <v>-2</v>
      </c>
      <c r="G129" s="180">
        <v>444554</v>
      </c>
      <c r="H129" s="105">
        <v>5.5</v>
      </c>
      <c r="I129" s="59"/>
    </row>
    <row r="130" spans="1:9" s="225" customFormat="1" ht="12.75" customHeight="1" x14ac:dyDescent="0.2">
      <c r="A130" s="259" t="s">
        <v>490</v>
      </c>
      <c r="B130" s="245">
        <v>176</v>
      </c>
      <c r="C130" s="245">
        <v>497</v>
      </c>
      <c r="D130" s="245">
        <v>161131</v>
      </c>
      <c r="E130" s="252">
        <v>-159834</v>
      </c>
      <c r="F130" s="105">
        <v>-99.9</v>
      </c>
      <c r="G130" s="180">
        <v>-160634</v>
      </c>
      <c r="H130" s="105">
        <v>-99.7</v>
      </c>
      <c r="I130" s="59"/>
    </row>
    <row r="131" spans="1:9" s="225" customFormat="1" ht="12.75" customHeight="1" x14ac:dyDescent="0.2">
      <c r="A131" s="259" t="s">
        <v>491</v>
      </c>
      <c r="B131" s="245">
        <v>96901</v>
      </c>
      <c r="C131" s="245">
        <v>1467700</v>
      </c>
      <c r="D131" s="245">
        <v>1483635</v>
      </c>
      <c r="E131" s="252">
        <v>-11063</v>
      </c>
      <c r="F131" s="105">
        <v>-10.199999999999999</v>
      </c>
      <c r="G131" s="180">
        <v>-15935</v>
      </c>
      <c r="H131" s="105">
        <v>-1.1000000000000001</v>
      </c>
      <c r="I131" s="59"/>
    </row>
    <row r="132" spans="1:9" s="225" customFormat="1" ht="12.75" customHeight="1" x14ac:dyDescent="0.2">
      <c r="A132" s="259" t="s">
        <v>492</v>
      </c>
      <c r="B132" s="260">
        <v>32580</v>
      </c>
      <c r="C132" s="260">
        <v>441291</v>
      </c>
      <c r="D132" s="260">
        <v>433797</v>
      </c>
      <c r="E132" s="252">
        <v>2817</v>
      </c>
      <c r="F132" s="105">
        <v>9.5</v>
      </c>
      <c r="G132" s="180">
        <v>7494</v>
      </c>
      <c r="H132" s="105">
        <v>1.7</v>
      </c>
      <c r="I132" s="59"/>
    </row>
    <row r="133" spans="1:9" s="225" customFormat="1" ht="12.75" customHeight="1" x14ac:dyDescent="0.2">
      <c r="A133" s="259" t="s">
        <v>166</v>
      </c>
      <c r="B133" s="260">
        <v>13</v>
      </c>
      <c r="C133" s="260">
        <v>1668</v>
      </c>
      <c r="D133" s="260">
        <v>497</v>
      </c>
      <c r="E133" s="252">
        <v>-34</v>
      </c>
      <c r="F133" s="105">
        <v>-72.3</v>
      </c>
      <c r="G133" s="180">
        <v>1171</v>
      </c>
      <c r="H133" s="105" t="s">
        <v>1848</v>
      </c>
      <c r="I133" s="59"/>
    </row>
    <row r="134" spans="1:9" s="225" customFormat="1" ht="12.75" customHeight="1" x14ac:dyDescent="0.2">
      <c r="A134" s="259" t="s">
        <v>493</v>
      </c>
      <c r="B134" s="245">
        <v>0</v>
      </c>
      <c r="C134" s="245">
        <v>12</v>
      </c>
      <c r="D134" s="245">
        <v>77</v>
      </c>
      <c r="E134" s="252">
        <v>0</v>
      </c>
      <c r="F134" s="105" t="s">
        <v>1848</v>
      </c>
      <c r="G134" s="180">
        <v>-65</v>
      </c>
      <c r="H134" s="105">
        <v>-84.4</v>
      </c>
      <c r="I134" s="59"/>
    </row>
    <row r="135" spans="1:9" s="225" customFormat="1" ht="12.75" customHeight="1" x14ac:dyDescent="0.2">
      <c r="A135" s="259" t="s">
        <v>494</v>
      </c>
      <c r="B135" s="245">
        <v>14280</v>
      </c>
      <c r="C135" s="245">
        <v>169196</v>
      </c>
      <c r="D135" s="245">
        <v>158585</v>
      </c>
      <c r="E135" s="252">
        <v>2261</v>
      </c>
      <c r="F135" s="105">
        <v>18.8</v>
      </c>
      <c r="G135" s="180">
        <v>10611</v>
      </c>
      <c r="H135" s="105">
        <v>6.7</v>
      </c>
      <c r="I135" s="59"/>
    </row>
    <row r="136" spans="1:9" s="225" customFormat="1" ht="12.75" customHeight="1" x14ac:dyDescent="0.2">
      <c r="A136" s="259" t="s">
        <v>495</v>
      </c>
      <c r="B136" s="245">
        <v>38188</v>
      </c>
      <c r="C136" s="245">
        <v>489718</v>
      </c>
      <c r="D136" s="245">
        <v>445960</v>
      </c>
      <c r="E136" s="252">
        <v>5820</v>
      </c>
      <c r="F136" s="105">
        <v>18</v>
      </c>
      <c r="G136" s="180">
        <v>43758</v>
      </c>
      <c r="H136" s="105">
        <v>9.8000000000000007</v>
      </c>
      <c r="I136" s="59"/>
    </row>
    <row r="137" spans="1:9" s="225" customFormat="1" ht="12.75" customHeight="1" x14ac:dyDescent="0.2">
      <c r="A137" s="259" t="s">
        <v>496</v>
      </c>
      <c r="B137" s="245">
        <v>2317</v>
      </c>
      <c r="C137" s="245">
        <v>37349</v>
      </c>
      <c r="D137" s="245">
        <v>66721</v>
      </c>
      <c r="E137" s="252">
        <v>-149</v>
      </c>
      <c r="F137" s="105">
        <v>-6</v>
      </c>
      <c r="G137" s="180">
        <v>-29372</v>
      </c>
      <c r="H137" s="105">
        <v>-44</v>
      </c>
      <c r="I137" s="59"/>
    </row>
    <row r="138" spans="1:9" s="225" customFormat="1" ht="12.75" customHeight="1" x14ac:dyDescent="0.2">
      <c r="A138" s="259" t="s">
        <v>1011</v>
      </c>
      <c r="B138" s="245" t="s">
        <v>1484</v>
      </c>
      <c r="C138" s="245">
        <v>431</v>
      </c>
      <c r="D138" s="245">
        <v>303</v>
      </c>
      <c r="E138" s="180">
        <v>0</v>
      </c>
      <c r="F138" s="105" t="s">
        <v>1848</v>
      </c>
      <c r="G138" s="180">
        <v>128</v>
      </c>
      <c r="H138" s="105">
        <v>42.2</v>
      </c>
      <c r="I138" s="59"/>
    </row>
    <row r="139" spans="1:9" s="225" customFormat="1" ht="12.75" customHeight="1" x14ac:dyDescent="0.2">
      <c r="A139" s="259" t="s">
        <v>1012</v>
      </c>
      <c r="B139" s="245">
        <v>417</v>
      </c>
      <c r="C139" s="245">
        <v>2056</v>
      </c>
      <c r="D139" s="245">
        <v>5229</v>
      </c>
      <c r="E139" s="252">
        <v>308</v>
      </c>
      <c r="F139" s="105" t="s">
        <v>1848</v>
      </c>
      <c r="G139" s="180">
        <v>-3173</v>
      </c>
      <c r="H139" s="105">
        <v>-60.7</v>
      </c>
      <c r="I139" s="59"/>
    </row>
    <row r="140" spans="1:9" s="60" customFormat="1" ht="12.75" customHeight="1" x14ac:dyDescent="0.2">
      <c r="A140" s="259" t="s">
        <v>1013</v>
      </c>
      <c r="B140" s="245">
        <v>1645</v>
      </c>
      <c r="C140" s="245">
        <v>19421</v>
      </c>
      <c r="D140" s="245">
        <v>26451</v>
      </c>
      <c r="E140" s="252">
        <v>-70</v>
      </c>
      <c r="F140" s="105">
        <v>-4.0999999999999996</v>
      </c>
      <c r="G140" s="180">
        <v>-7030</v>
      </c>
      <c r="H140" s="105">
        <v>-26.6</v>
      </c>
      <c r="I140" s="59"/>
    </row>
    <row r="141" spans="1:9" s="225" customFormat="1" ht="12.75" customHeight="1" x14ac:dyDescent="0.2">
      <c r="A141" s="259" t="s">
        <v>1014</v>
      </c>
      <c r="B141" s="245">
        <v>12892</v>
      </c>
      <c r="C141" s="245">
        <v>108942</v>
      </c>
      <c r="D141" s="245">
        <v>92433</v>
      </c>
      <c r="E141" s="252">
        <v>7387</v>
      </c>
      <c r="F141" s="105" t="s">
        <v>1848</v>
      </c>
      <c r="G141" s="180">
        <v>16509</v>
      </c>
      <c r="H141" s="105">
        <v>17.899999999999999</v>
      </c>
      <c r="I141" s="59"/>
    </row>
    <row r="142" spans="1:9" s="225" customFormat="1" ht="12.75" customHeight="1" x14ac:dyDescent="0.2">
      <c r="A142" s="259" t="s">
        <v>1015</v>
      </c>
      <c r="B142" s="261">
        <v>646</v>
      </c>
      <c r="C142" s="261">
        <v>9932</v>
      </c>
      <c r="D142" s="261">
        <v>8908</v>
      </c>
      <c r="E142" s="252">
        <v>-38</v>
      </c>
      <c r="F142" s="105">
        <v>-5.6</v>
      </c>
      <c r="G142" s="180">
        <v>1024</v>
      </c>
      <c r="H142" s="105">
        <v>11.5</v>
      </c>
      <c r="I142" s="59"/>
    </row>
    <row r="143" spans="1:9" s="225" customFormat="1" ht="12.75" customHeight="1" x14ac:dyDescent="0.2">
      <c r="A143" s="259" t="s">
        <v>1020</v>
      </c>
      <c r="B143" s="261">
        <v>281</v>
      </c>
      <c r="C143" s="261">
        <v>2536</v>
      </c>
      <c r="D143" s="261">
        <v>4289</v>
      </c>
      <c r="E143" s="252">
        <v>6</v>
      </c>
      <c r="F143" s="105">
        <v>2.2000000000000002</v>
      </c>
      <c r="G143" s="180">
        <v>-1753</v>
      </c>
      <c r="H143" s="105">
        <v>-40.9</v>
      </c>
      <c r="I143" s="59"/>
    </row>
    <row r="144" spans="1:9" s="225" customFormat="1" ht="12.75" customHeight="1" x14ac:dyDescent="0.2">
      <c r="A144" s="259" t="s">
        <v>1021</v>
      </c>
      <c r="B144" s="261">
        <v>8939</v>
      </c>
      <c r="C144" s="261">
        <v>323887</v>
      </c>
      <c r="D144" s="261">
        <v>265139</v>
      </c>
      <c r="E144" s="252">
        <v>3797</v>
      </c>
      <c r="F144" s="105">
        <v>73.8</v>
      </c>
      <c r="G144" s="180">
        <v>58748</v>
      </c>
      <c r="H144" s="105">
        <v>22.2</v>
      </c>
      <c r="I144" s="59"/>
    </row>
    <row r="145" spans="1:9" s="225" customFormat="1" ht="12.75" customHeight="1" x14ac:dyDescent="0.2">
      <c r="A145" s="259" t="s">
        <v>1022</v>
      </c>
      <c r="B145" s="245">
        <v>9075</v>
      </c>
      <c r="C145" s="245">
        <v>38502</v>
      </c>
      <c r="D145" s="245">
        <v>68759</v>
      </c>
      <c r="E145" s="252">
        <v>6661</v>
      </c>
      <c r="F145" s="105" t="s">
        <v>1848</v>
      </c>
      <c r="G145" s="180">
        <v>-30257</v>
      </c>
      <c r="H145" s="105">
        <v>-44</v>
      </c>
      <c r="I145" s="59"/>
    </row>
    <row r="146" spans="1:9" s="225" customFormat="1" ht="12.75" customHeight="1" x14ac:dyDescent="0.2">
      <c r="A146" s="259" t="s">
        <v>1023</v>
      </c>
      <c r="B146" s="260">
        <v>91</v>
      </c>
      <c r="C146" s="260">
        <v>1590</v>
      </c>
      <c r="D146" s="260">
        <v>208732</v>
      </c>
      <c r="E146" s="252">
        <v>85</v>
      </c>
      <c r="F146" s="105" t="s">
        <v>1848</v>
      </c>
      <c r="G146" s="180">
        <v>-207142</v>
      </c>
      <c r="H146" s="105">
        <v>-99.2</v>
      </c>
      <c r="I146" s="59"/>
    </row>
    <row r="147" spans="1:9" s="225" customFormat="1" ht="12.75" customHeight="1" x14ac:dyDescent="0.2">
      <c r="A147" s="259" t="s">
        <v>1024</v>
      </c>
      <c r="B147" s="245">
        <v>323556</v>
      </c>
      <c r="C147" s="245">
        <v>3406676</v>
      </c>
      <c r="D147" s="245">
        <v>4052062</v>
      </c>
      <c r="E147" s="252">
        <v>-46744</v>
      </c>
      <c r="F147" s="105">
        <v>-12.6</v>
      </c>
      <c r="G147" s="180">
        <v>-645386</v>
      </c>
      <c r="H147" s="105">
        <v>-15.9</v>
      </c>
      <c r="I147" s="59"/>
    </row>
    <row r="148" spans="1:9" s="225" customFormat="1" ht="12.75" customHeight="1" x14ac:dyDescent="0.2">
      <c r="A148" s="259" t="s">
        <v>1214</v>
      </c>
      <c r="B148" s="245">
        <v>122656</v>
      </c>
      <c r="C148" s="245">
        <v>1373731</v>
      </c>
      <c r="D148" s="245">
        <v>1375241</v>
      </c>
      <c r="E148" s="252">
        <v>28658</v>
      </c>
      <c r="F148" s="105">
        <v>30.5</v>
      </c>
      <c r="G148" s="180">
        <v>-1510</v>
      </c>
      <c r="H148" s="105">
        <v>-0.1</v>
      </c>
      <c r="I148" s="59"/>
    </row>
    <row r="149" spans="1:9" s="225" customFormat="1" ht="12.75" customHeight="1" x14ac:dyDescent="0.2">
      <c r="A149" s="259" t="s">
        <v>1215</v>
      </c>
      <c r="B149" s="245">
        <v>2036</v>
      </c>
      <c r="C149" s="245">
        <v>29455</v>
      </c>
      <c r="D149" s="245">
        <v>48685</v>
      </c>
      <c r="E149" s="252">
        <v>-2350</v>
      </c>
      <c r="F149" s="105">
        <v>-53.6</v>
      </c>
      <c r="G149" s="180">
        <v>-19230</v>
      </c>
      <c r="H149" s="105">
        <v>-39.5</v>
      </c>
      <c r="I149" s="59"/>
    </row>
    <row r="150" spans="1:9" s="225" customFormat="1" ht="12.75" customHeight="1" x14ac:dyDescent="0.2">
      <c r="A150" s="259" t="s">
        <v>1216</v>
      </c>
      <c r="B150" s="260">
        <v>301242</v>
      </c>
      <c r="C150" s="260">
        <v>3339643</v>
      </c>
      <c r="D150" s="260">
        <v>3627343</v>
      </c>
      <c r="E150" s="252">
        <v>44132</v>
      </c>
      <c r="F150" s="105">
        <v>17.2</v>
      </c>
      <c r="G150" s="180">
        <v>-287700</v>
      </c>
      <c r="H150" s="105">
        <v>-7.9</v>
      </c>
      <c r="I150" s="59"/>
    </row>
    <row r="151" spans="1:9" s="225" customFormat="1" ht="12.75" customHeight="1" x14ac:dyDescent="0.2">
      <c r="A151" s="259" t="s">
        <v>1217</v>
      </c>
      <c r="B151" s="245" t="s">
        <v>1484</v>
      </c>
      <c r="C151" s="245">
        <v>19</v>
      </c>
      <c r="D151" s="245" t="s">
        <v>1484</v>
      </c>
      <c r="E151" s="180" t="s">
        <v>1484</v>
      </c>
      <c r="F151" s="180" t="s">
        <v>1484</v>
      </c>
      <c r="G151" s="180">
        <v>19</v>
      </c>
      <c r="H151" s="105" t="s">
        <v>1848</v>
      </c>
      <c r="I151" s="59"/>
    </row>
    <row r="152" spans="1:9" s="225" customFormat="1" ht="12.75" customHeight="1" x14ac:dyDescent="0.2">
      <c r="A152" s="259" t="s">
        <v>1218</v>
      </c>
      <c r="B152" s="245">
        <v>2153</v>
      </c>
      <c r="C152" s="245">
        <v>26739</v>
      </c>
      <c r="D152" s="245">
        <v>28824</v>
      </c>
      <c r="E152" s="252">
        <v>523</v>
      </c>
      <c r="F152" s="105">
        <v>32.1</v>
      </c>
      <c r="G152" s="180">
        <v>-2085</v>
      </c>
      <c r="H152" s="105">
        <v>-7.2</v>
      </c>
      <c r="I152" s="59"/>
    </row>
    <row r="153" spans="1:9" s="225" customFormat="1" ht="12.75" customHeight="1" x14ac:dyDescent="0.2">
      <c r="A153" s="259" t="s">
        <v>1219</v>
      </c>
      <c r="B153" s="245" t="s">
        <v>1484</v>
      </c>
      <c r="C153" s="245" t="s">
        <v>1484</v>
      </c>
      <c r="D153" s="245" t="s">
        <v>1484</v>
      </c>
      <c r="E153" s="245" t="s">
        <v>1484</v>
      </c>
      <c r="F153" s="245" t="s">
        <v>1484</v>
      </c>
      <c r="G153" s="245" t="s">
        <v>1484</v>
      </c>
      <c r="H153" s="245" t="s">
        <v>1484</v>
      </c>
      <c r="I153" s="59"/>
    </row>
    <row r="154" spans="1:9" s="225" customFormat="1" ht="12.75" customHeight="1" x14ac:dyDescent="0.2">
      <c r="A154" s="259" t="s">
        <v>1220</v>
      </c>
      <c r="B154" s="260">
        <v>3560</v>
      </c>
      <c r="C154" s="260">
        <v>49882</v>
      </c>
      <c r="D154" s="260">
        <v>50610</v>
      </c>
      <c r="E154" s="252">
        <v>-208</v>
      </c>
      <c r="F154" s="105">
        <v>-5.5</v>
      </c>
      <c r="G154" s="180">
        <v>-728</v>
      </c>
      <c r="H154" s="105">
        <v>-1.4</v>
      </c>
      <c r="I154" s="59"/>
    </row>
    <row r="155" spans="1:9" s="225" customFormat="1" ht="12.75" customHeight="1" x14ac:dyDescent="0.2">
      <c r="A155" s="259" t="s">
        <v>1221</v>
      </c>
      <c r="B155" s="245">
        <v>2997</v>
      </c>
      <c r="C155" s="245">
        <v>144627</v>
      </c>
      <c r="D155" s="245">
        <v>231964</v>
      </c>
      <c r="E155" s="252">
        <v>1132</v>
      </c>
      <c r="F155" s="105">
        <v>60.7</v>
      </c>
      <c r="G155" s="180">
        <v>-87337</v>
      </c>
      <c r="H155" s="105">
        <v>-37.700000000000003</v>
      </c>
      <c r="I155" s="59"/>
    </row>
    <row r="156" spans="1:9" s="225" customFormat="1" ht="12.75" customHeight="1" x14ac:dyDescent="0.2">
      <c r="A156" s="259" t="s">
        <v>1222</v>
      </c>
      <c r="B156" s="245">
        <v>137161</v>
      </c>
      <c r="C156" s="245">
        <v>1029949</v>
      </c>
      <c r="D156" s="245">
        <v>930643</v>
      </c>
      <c r="E156" s="252">
        <v>74118</v>
      </c>
      <c r="F156" s="105" t="s">
        <v>1848</v>
      </c>
      <c r="G156" s="180">
        <v>99306</v>
      </c>
      <c r="H156" s="105">
        <v>10.7</v>
      </c>
      <c r="I156" s="59"/>
    </row>
    <row r="157" spans="1:9" s="225" customFormat="1" ht="12.75" customHeight="1" x14ac:dyDescent="0.2">
      <c r="A157" s="259" t="s">
        <v>169</v>
      </c>
      <c r="B157" s="245">
        <v>190</v>
      </c>
      <c r="C157" s="245">
        <v>1563</v>
      </c>
      <c r="D157" s="245">
        <v>1423</v>
      </c>
      <c r="E157" s="252">
        <v>-30</v>
      </c>
      <c r="F157" s="105">
        <v>-13.6</v>
      </c>
      <c r="G157" s="180">
        <v>140</v>
      </c>
      <c r="H157" s="105">
        <v>9.8000000000000007</v>
      </c>
      <c r="I157" s="59"/>
    </row>
    <row r="158" spans="1:9" s="225" customFormat="1" ht="12.75" customHeight="1" x14ac:dyDescent="0.2">
      <c r="A158" s="259" t="s">
        <v>19</v>
      </c>
      <c r="B158" s="245">
        <v>345</v>
      </c>
      <c r="C158" s="245">
        <v>2964</v>
      </c>
      <c r="D158" s="245">
        <v>2908</v>
      </c>
      <c r="E158" s="252">
        <v>-10</v>
      </c>
      <c r="F158" s="105">
        <v>-2.8</v>
      </c>
      <c r="G158" s="180">
        <v>56</v>
      </c>
      <c r="H158" s="105">
        <v>1.9</v>
      </c>
      <c r="I158" s="59"/>
    </row>
    <row r="159" spans="1:9" s="225" customFormat="1" ht="12.75" customHeight="1" x14ac:dyDescent="0.2">
      <c r="A159" s="259" t="s">
        <v>1708</v>
      </c>
      <c r="B159" s="260">
        <v>4</v>
      </c>
      <c r="C159" s="260">
        <v>98</v>
      </c>
      <c r="D159" s="260">
        <v>207</v>
      </c>
      <c r="E159" s="252">
        <v>4</v>
      </c>
      <c r="F159" s="105" t="s">
        <v>1848</v>
      </c>
      <c r="G159" s="180">
        <v>-109</v>
      </c>
      <c r="H159" s="105">
        <v>-52.7</v>
      </c>
      <c r="I159" s="59"/>
    </row>
    <row r="160" spans="1:9" s="225" customFormat="1" ht="12.75" customHeight="1" x14ac:dyDescent="0.2">
      <c r="A160" s="259" t="s">
        <v>167</v>
      </c>
      <c r="B160" s="260">
        <v>0</v>
      </c>
      <c r="C160" s="260">
        <v>72</v>
      </c>
      <c r="D160" s="260">
        <v>193</v>
      </c>
      <c r="E160" s="252">
        <v>-58</v>
      </c>
      <c r="F160" s="105" t="s">
        <v>1848</v>
      </c>
      <c r="G160" s="180">
        <v>-121</v>
      </c>
      <c r="H160" s="105">
        <v>-62.7</v>
      </c>
      <c r="I160" s="59"/>
    </row>
    <row r="161" spans="1:9" s="225" customFormat="1" ht="12.75" customHeight="1" x14ac:dyDescent="0.2">
      <c r="A161" s="259" t="s">
        <v>1709</v>
      </c>
      <c r="B161" s="245" t="s">
        <v>1484</v>
      </c>
      <c r="C161" s="245" t="s">
        <v>1484</v>
      </c>
      <c r="D161" s="245" t="s">
        <v>1484</v>
      </c>
      <c r="E161" s="180" t="s">
        <v>1484</v>
      </c>
      <c r="F161" s="180" t="s">
        <v>1484</v>
      </c>
      <c r="G161" s="180" t="s">
        <v>1484</v>
      </c>
      <c r="H161" s="180" t="s">
        <v>1484</v>
      </c>
      <c r="I161" s="59"/>
    </row>
    <row r="162" spans="1:9" s="225" customFormat="1" ht="12.75" customHeight="1" x14ac:dyDescent="0.2">
      <c r="A162" s="259" t="s">
        <v>1090</v>
      </c>
      <c r="B162" s="245" t="s">
        <v>1484</v>
      </c>
      <c r="C162" s="245" t="s">
        <v>1484</v>
      </c>
      <c r="D162" s="245" t="s">
        <v>1484</v>
      </c>
      <c r="E162" s="245" t="s">
        <v>1484</v>
      </c>
      <c r="F162" s="245" t="s">
        <v>1484</v>
      </c>
      <c r="G162" s="245" t="s">
        <v>1484</v>
      </c>
      <c r="H162" s="245" t="s">
        <v>1484</v>
      </c>
      <c r="I162" s="59"/>
    </row>
    <row r="163" spans="1:9" s="225" customFormat="1" ht="12.75" customHeight="1" x14ac:dyDescent="0.2">
      <c r="A163" s="259" t="s">
        <v>1091</v>
      </c>
      <c r="B163" s="245">
        <v>3863</v>
      </c>
      <c r="C163" s="245">
        <v>19447</v>
      </c>
      <c r="D163" s="245">
        <v>3869</v>
      </c>
      <c r="E163" s="252">
        <v>3561</v>
      </c>
      <c r="F163" s="105" t="s">
        <v>1848</v>
      </c>
      <c r="G163" s="180">
        <v>15578</v>
      </c>
      <c r="H163" s="105" t="s">
        <v>1848</v>
      </c>
      <c r="I163" s="59"/>
    </row>
    <row r="164" spans="1:9" s="225" customFormat="1" ht="12.75" customHeight="1" x14ac:dyDescent="0.2">
      <c r="A164" s="259" t="s">
        <v>1092</v>
      </c>
      <c r="B164" s="245">
        <v>5778</v>
      </c>
      <c r="C164" s="245">
        <v>174693</v>
      </c>
      <c r="D164" s="245">
        <v>105699</v>
      </c>
      <c r="E164" s="252">
        <v>-39036</v>
      </c>
      <c r="F164" s="105">
        <v>-87.1</v>
      </c>
      <c r="G164" s="180">
        <v>68994</v>
      </c>
      <c r="H164" s="105">
        <v>65.3</v>
      </c>
      <c r="I164" s="59"/>
    </row>
    <row r="165" spans="1:9" s="225" customFormat="1" ht="12.75" customHeight="1" x14ac:dyDescent="0.2">
      <c r="A165" s="259" t="s">
        <v>1093</v>
      </c>
      <c r="B165" s="245">
        <v>17</v>
      </c>
      <c r="C165" s="245">
        <v>18</v>
      </c>
      <c r="D165" s="245">
        <v>18</v>
      </c>
      <c r="E165" s="180">
        <v>17</v>
      </c>
      <c r="F165" s="105" t="s">
        <v>1848</v>
      </c>
      <c r="G165" s="180">
        <v>0</v>
      </c>
      <c r="H165" s="105">
        <v>0</v>
      </c>
      <c r="I165" s="59"/>
    </row>
    <row r="166" spans="1:9" s="225" customFormat="1" ht="12.75" customHeight="1" x14ac:dyDescent="0.2">
      <c r="A166" s="259" t="s">
        <v>1094</v>
      </c>
      <c r="B166" s="245">
        <v>17619</v>
      </c>
      <c r="C166" s="245">
        <v>221977</v>
      </c>
      <c r="D166" s="245">
        <v>351667</v>
      </c>
      <c r="E166" s="252">
        <v>-870</v>
      </c>
      <c r="F166" s="105">
        <v>-4.7</v>
      </c>
      <c r="G166" s="180">
        <v>-129690</v>
      </c>
      <c r="H166" s="105">
        <v>-36.9</v>
      </c>
      <c r="I166" s="59"/>
    </row>
    <row r="167" spans="1:9" s="225" customFormat="1" ht="12.75" customHeight="1" x14ac:dyDescent="0.2">
      <c r="A167" s="259" t="s">
        <v>887</v>
      </c>
      <c r="B167" s="245">
        <v>6290</v>
      </c>
      <c r="C167" s="245">
        <v>115131</v>
      </c>
      <c r="D167" s="245">
        <v>312155</v>
      </c>
      <c r="E167" s="252">
        <v>486</v>
      </c>
      <c r="F167" s="105">
        <v>8.4</v>
      </c>
      <c r="G167" s="180">
        <v>-197024</v>
      </c>
      <c r="H167" s="105">
        <v>-63.1</v>
      </c>
      <c r="I167" s="59"/>
    </row>
    <row r="168" spans="1:9" s="225" customFormat="1" ht="12.75" customHeight="1" x14ac:dyDescent="0.2">
      <c r="A168" s="259" t="s">
        <v>888</v>
      </c>
      <c r="B168" s="245">
        <v>3773795</v>
      </c>
      <c r="C168" s="245">
        <v>44841732</v>
      </c>
      <c r="D168" s="245">
        <v>45078138</v>
      </c>
      <c r="E168" s="252">
        <v>-430960</v>
      </c>
      <c r="F168" s="105">
        <v>-10.199999999999999</v>
      </c>
      <c r="G168" s="180">
        <v>-236406</v>
      </c>
      <c r="H168" s="105">
        <v>-0.5</v>
      </c>
      <c r="I168" s="59"/>
    </row>
    <row r="169" spans="1:9" s="225" customFormat="1" ht="12.75" customHeight="1" x14ac:dyDescent="0.2">
      <c r="A169" s="56" t="s">
        <v>1415</v>
      </c>
      <c r="B169" s="57">
        <v>14259982</v>
      </c>
      <c r="C169" s="57">
        <v>155540418</v>
      </c>
      <c r="D169" s="57">
        <v>150846060</v>
      </c>
      <c r="E169" s="34">
        <v>688732</v>
      </c>
      <c r="F169" s="104">
        <v>5.0999999999999996</v>
      </c>
      <c r="G169" s="103">
        <v>4694358</v>
      </c>
      <c r="H169" s="104">
        <v>3.1</v>
      </c>
      <c r="I169" s="59"/>
    </row>
    <row r="170" spans="1:9" s="225" customFormat="1" ht="12.75" customHeight="1" x14ac:dyDescent="0.2">
      <c r="A170" s="259" t="s">
        <v>889</v>
      </c>
      <c r="B170" s="245">
        <v>1570</v>
      </c>
      <c r="C170" s="245">
        <v>22048</v>
      </c>
      <c r="D170" s="245">
        <v>7354</v>
      </c>
      <c r="E170" s="252">
        <v>1173</v>
      </c>
      <c r="F170" s="105" t="s">
        <v>1848</v>
      </c>
      <c r="G170" s="180">
        <v>14694</v>
      </c>
      <c r="H170" s="105" t="s">
        <v>1848</v>
      </c>
      <c r="I170" s="59"/>
    </row>
    <row r="171" spans="1:9" s="225" customFormat="1" ht="12.75" customHeight="1" x14ac:dyDescent="0.2">
      <c r="A171" s="259" t="s">
        <v>890</v>
      </c>
      <c r="B171" s="258">
        <v>8774</v>
      </c>
      <c r="C171" s="258">
        <v>94829</v>
      </c>
      <c r="D171" s="258">
        <v>62445</v>
      </c>
      <c r="E171" s="252">
        <v>5295</v>
      </c>
      <c r="F171" s="105" t="s">
        <v>1848</v>
      </c>
      <c r="G171" s="180">
        <v>32384</v>
      </c>
      <c r="H171" s="105">
        <v>51.9</v>
      </c>
      <c r="I171" s="59"/>
    </row>
    <row r="172" spans="1:9" s="225" customFormat="1" ht="12.75" customHeight="1" x14ac:dyDescent="0.2">
      <c r="A172" s="259" t="s">
        <v>891</v>
      </c>
      <c r="B172" s="245">
        <v>299012</v>
      </c>
      <c r="C172" s="245">
        <v>2168735</v>
      </c>
      <c r="D172" s="245">
        <v>2186109</v>
      </c>
      <c r="E172" s="252">
        <v>139961</v>
      </c>
      <c r="F172" s="105">
        <v>88</v>
      </c>
      <c r="G172" s="180">
        <v>-17374</v>
      </c>
      <c r="H172" s="105">
        <v>-0.8</v>
      </c>
      <c r="I172" s="59"/>
    </row>
    <row r="173" spans="1:9" s="225" customFormat="1" ht="12.75" customHeight="1" x14ac:dyDescent="0.2">
      <c r="A173" s="259" t="s">
        <v>1561</v>
      </c>
      <c r="B173" s="245">
        <v>11330</v>
      </c>
      <c r="C173" s="245">
        <v>51379</v>
      </c>
      <c r="D173" s="245">
        <v>52286</v>
      </c>
      <c r="E173" s="252">
        <v>-331</v>
      </c>
      <c r="F173" s="105">
        <v>-2.8</v>
      </c>
      <c r="G173" s="180">
        <v>-907</v>
      </c>
      <c r="H173" s="105">
        <v>-1.7</v>
      </c>
      <c r="I173" s="59"/>
    </row>
    <row r="174" spans="1:9" s="58" customFormat="1" ht="12.75" customHeight="1" x14ac:dyDescent="0.2">
      <c r="A174" s="259" t="s">
        <v>497</v>
      </c>
      <c r="B174" s="245">
        <v>277062</v>
      </c>
      <c r="C174" s="245">
        <v>3543105</v>
      </c>
      <c r="D174" s="245">
        <v>3327883</v>
      </c>
      <c r="E174" s="252">
        <v>9882</v>
      </c>
      <c r="F174" s="105">
        <v>3.7</v>
      </c>
      <c r="G174" s="180">
        <v>215222</v>
      </c>
      <c r="H174" s="105">
        <v>6.5</v>
      </c>
      <c r="I174" s="59"/>
    </row>
    <row r="175" spans="1:9" s="58" customFormat="1" ht="12.75" customHeight="1" x14ac:dyDescent="0.2">
      <c r="A175" s="259" t="s">
        <v>1084</v>
      </c>
      <c r="B175" s="245">
        <v>86</v>
      </c>
      <c r="C175" s="245">
        <v>873</v>
      </c>
      <c r="D175" s="245">
        <v>501</v>
      </c>
      <c r="E175" s="252">
        <v>61</v>
      </c>
      <c r="F175" s="105" t="s">
        <v>1848</v>
      </c>
      <c r="G175" s="180">
        <v>372</v>
      </c>
      <c r="H175" s="105">
        <v>74.3</v>
      </c>
      <c r="I175" s="59"/>
    </row>
    <row r="176" spans="1:9" s="58" customFormat="1" ht="12.75" customHeight="1" x14ac:dyDescent="0.2">
      <c r="A176" s="259" t="s">
        <v>1085</v>
      </c>
      <c r="B176" s="245">
        <v>1138</v>
      </c>
      <c r="C176" s="245">
        <v>7593</v>
      </c>
      <c r="D176" s="245">
        <v>4614</v>
      </c>
      <c r="E176" s="252">
        <v>729</v>
      </c>
      <c r="F176" s="105" t="s">
        <v>1848</v>
      </c>
      <c r="G176" s="180">
        <v>2979</v>
      </c>
      <c r="H176" s="105">
        <v>64.599999999999994</v>
      </c>
      <c r="I176" s="59"/>
    </row>
    <row r="177" spans="1:9" s="58" customFormat="1" ht="12.75" customHeight="1" x14ac:dyDescent="0.2">
      <c r="A177" s="259" t="s">
        <v>669</v>
      </c>
      <c r="B177" s="245">
        <v>400</v>
      </c>
      <c r="C177" s="245">
        <v>3824</v>
      </c>
      <c r="D177" s="245">
        <v>1370</v>
      </c>
      <c r="E177" s="252">
        <v>341</v>
      </c>
      <c r="F177" s="105" t="s">
        <v>1848</v>
      </c>
      <c r="G177" s="180">
        <v>2454</v>
      </c>
      <c r="H177" s="105" t="s">
        <v>1848</v>
      </c>
      <c r="I177" s="59"/>
    </row>
    <row r="178" spans="1:9" s="58" customFormat="1" ht="12.75" customHeight="1" x14ac:dyDescent="0.2">
      <c r="A178" s="259" t="s">
        <v>670</v>
      </c>
      <c r="B178" s="245">
        <v>6989390</v>
      </c>
      <c r="C178" s="245">
        <v>72514626</v>
      </c>
      <c r="D178" s="245">
        <v>68877709</v>
      </c>
      <c r="E178" s="252">
        <v>685952</v>
      </c>
      <c r="F178" s="105">
        <v>10.9</v>
      </c>
      <c r="G178" s="180">
        <v>3636917</v>
      </c>
      <c r="H178" s="105">
        <v>5.3</v>
      </c>
      <c r="I178" s="59"/>
    </row>
    <row r="179" spans="1:9" s="58" customFormat="1" ht="12.75" customHeight="1" x14ac:dyDescent="0.2">
      <c r="A179" s="259" t="s">
        <v>671</v>
      </c>
      <c r="B179" s="245">
        <v>6644</v>
      </c>
      <c r="C179" s="245">
        <v>91468</v>
      </c>
      <c r="D179" s="245">
        <v>118213</v>
      </c>
      <c r="E179" s="252">
        <v>-6350</v>
      </c>
      <c r="F179" s="105">
        <v>-48.9</v>
      </c>
      <c r="G179" s="180">
        <v>-26745</v>
      </c>
      <c r="H179" s="105">
        <v>-22.6</v>
      </c>
      <c r="I179" s="59"/>
    </row>
    <row r="180" spans="1:9" s="58" customFormat="1" ht="12.75" customHeight="1" x14ac:dyDescent="0.2">
      <c r="A180" s="259" t="s">
        <v>672</v>
      </c>
      <c r="B180" s="245">
        <v>122706</v>
      </c>
      <c r="C180" s="245">
        <v>1397356</v>
      </c>
      <c r="D180" s="245">
        <v>1449934</v>
      </c>
      <c r="E180" s="252">
        <v>8004</v>
      </c>
      <c r="F180" s="105">
        <v>7</v>
      </c>
      <c r="G180" s="180">
        <v>-52578</v>
      </c>
      <c r="H180" s="105">
        <v>-3.6</v>
      </c>
      <c r="I180" s="59"/>
    </row>
    <row r="181" spans="1:9" s="58" customFormat="1" ht="12.75" customHeight="1" x14ac:dyDescent="0.2">
      <c r="A181" s="259" t="s">
        <v>673</v>
      </c>
      <c r="B181" s="245">
        <v>516801</v>
      </c>
      <c r="C181" s="245">
        <v>6531375</v>
      </c>
      <c r="D181" s="245">
        <v>6511173</v>
      </c>
      <c r="E181" s="252">
        <v>-12598</v>
      </c>
      <c r="F181" s="105">
        <v>-2.4</v>
      </c>
      <c r="G181" s="180">
        <v>20202</v>
      </c>
      <c r="H181" s="105">
        <v>0.3</v>
      </c>
      <c r="I181" s="59"/>
    </row>
    <row r="182" spans="1:9" s="225" customFormat="1" ht="12.75" customHeight="1" x14ac:dyDescent="0.2">
      <c r="A182" s="259" t="s">
        <v>674</v>
      </c>
      <c r="B182" s="245">
        <v>281917</v>
      </c>
      <c r="C182" s="245">
        <v>3314442</v>
      </c>
      <c r="D182" s="245">
        <v>3351038</v>
      </c>
      <c r="E182" s="252">
        <v>-3385</v>
      </c>
      <c r="F182" s="105">
        <v>-1.2</v>
      </c>
      <c r="G182" s="180">
        <v>-36596</v>
      </c>
      <c r="H182" s="105">
        <v>-1.1000000000000001</v>
      </c>
      <c r="I182" s="59"/>
    </row>
    <row r="183" spans="1:9" s="225" customFormat="1" ht="12.75" customHeight="1" x14ac:dyDescent="0.2">
      <c r="A183" s="259" t="s">
        <v>675</v>
      </c>
      <c r="B183" s="245">
        <v>63110</v>
      </c>
      <c r="C183" s="245">
        <v>378325</v>
      </c>
      <c r="D183" s="245">
        <v>400010</v>
      </c>
      <c r="E183" s="252">
        <v>32994</v>
      </c>
      <c r="F183" s="105" t="s">
        <v>1848</v>
      </c>
      <c r="G183" s="180">
        <v>-21685</v>
      </c>
      <c r="H183" s="105">
        <v>-5.4</v>
      </c>
      <c r="I183" s="59"/>
    </row>
    <row r="184" spans="1:9" s="225" customFormat="1" ht="12.75" customHeight="1" x14ac:dyDescent="0.2">
      <c r="A184" s="259" t="s">
        <v>676</v>
      </c>
      <c r="B184" s="245">
        <v>21674</v>
      </c>
      <c r="C184" s="245">
        <v>267022</v>
      </c>
      <c r="D184" s="245">
        <v>246906</v>
      </c>
      <c r="E184" s="252">
        <v>2938</v>
      </c>
      <c r="F184" s="105">
        <v>15.7</v>
      </c>
      <c r="G184" s="180">
        <v>20116</v>
      </c>
      <c r="H184" s="105">
        <v>8.1</v>
      </c>
      <c r="I184" s="59"/>
    </row>
    <row r="185" spans="1:9" s="225" customFormat="1" ht="12.75" customHeight="1" x14ac:dyDescent="0.2">
      <c r="A185" s="259" t="s">
        <v>677</v>
      </c>
      <c r="B185" s="245">
        <v>130770</v>
      </c>
      <c r="C185" s="245">
        <v>1499212</v>
      </c>
      <c r="D185" s="245">
        <v>1531481</v>
      </c>
      <c r="E185" s="252">
        <v>-6603</v>
      </c>
      <c r="F185" s="105">
        <v>-4.8</v>
      </c>
      <c r="G185" s="180">
        <v>-32269</v>
      </c>
      <c r="H185" s="105">
        <v>-2.1</v>
      </c>
      <c r="I185" s="59"/>
    </row>
    <row r="186" spans="1:9" s="225" customFormat="1" ht="12.75" customHeight="1" x14ac:dyDescent="0.2">
      <c r="A186" s="259" t="s">
        <v>362</v>
      </c>
      <c r="B186" s="245">
        <v>1451497</v>
      </c>
      <c r="C186" s="245">
        <v>17624048</v>
      </c>
      <c r="D186" s="245">
        <v>18067883</v>
      </c>
      <c r="E186" s="252">
        <v>-255679</v>
      </c>
      <c r="F186" s="105">
        <v>-15</v>
      </c>
      <c r="G186" s="180">
        <v>-443835</v>
      </c>
      <c r="H186" s="105">
        <v>-2.5</v>
      </c>
      <c r="I186" s="59"/>
    </row>
    <row r="187" spans="1:9" s="225" customFormat="1" ht="12.75" customHeight="1" x14ac:dyDescent="0.2">
      <c r="A187" s="259" t="s">
        <v>363</v>
      </c>
      <c r="B187" s="245">
        <v>316</v>
      </c>
      <c r="C187" s="245">
        <v>4874</v>
      </c>
      <c r="D187" s="245">
        <v>3602</v>
      </c>
      <c r="E187" s="252">
        <v>-46</v>
      </c>
      <c r="F187" s="105">
        <v>-12.7</v>
      </c>
      <c r="G187" s="180">
        <v>1272</v>
      </c>
      <c r="H187" s="105">
        <v>35.299999999999997</v>
      </c>
      <c r="I187" s="59"/>
    </row>
    <row r="188" spans="1:9" s="225" customFormat="1" ht="12.75" customHeight="1" x14ac:dyDescent="0.2">
      <c r="A188" s="259" t="s">
        <v>1172</v>
      </c>
      <c r="B188" s="245">
        <v>1333</v>
      </c>
      <c r="C188" s="245">
        <v>14637</v>
      </c>
      <c r="D188" s="245">
        <v>27531</v>
      </c>
      <c r="E188" s="252">
        <v>-1364</v>
      </c>
      <c r="F188" s="105">
        <v>-50.6</v>
      </c>
      <c r="G188" s="180">
        <v>-12894</v>
      </c>
      <c r="H188" s="105">
        <v>-46.8</v>
      </c>
      <c r="I188" s="59"/>
    </row>
    <row r="189" spans="1:9" s="225" customFormat="1" ht="12.75" customHeight="1" x14ac:dyDescent="0.2">
      <c r="A189" s="259" t="s">
        <v>1173</v>
      </c>
      <c r="B189" s="245">
        <v>80620</v>
      </c>
      <c r="C189" s="245">
        <v>878511</v>
      </c>
      <c r="D189" s="245">
        <v>776221</v>
      </c>
      <c r="E189" s="252">
        <v>12196</v>
      </c>
      <c r="F189" s="105">
        <v>17.8</v>
      </c>
      <c r="G189" s="180">
        <v>102290</v>
      </c>
      <c r="H189" s="105">
        <v>13.2</v>
      </c>
      <c r="I189" s="59"/>
    </row>
    <row r="190" spans="1:9" s="225" customFormat="1" ht="12.75" customHeight="1" x14ac:dyDescent="0.2">
      <c r="A190" s="259" t="s">
        <v>1174</v>
      </c>
      <c r="B190" s="245">
        <v>221102</v>
      </c>
      <c r="C190" s="245">
        <v>4200239</v>
      </c>
      <c r="D190" s="245">
        <v>4159664</v>
      </c>
      <c r="E190" s="252">
        <v>-177981</v>
      </c>
      <c r="F190" s="105">
        <v>-44.6</v>
      </c>
      <c r="G190" s="180">
        <v>40575</v>
      </c>
      <c r="H190" s="105">
        <v>1</v>
      </c>
      <c r="I190" s="59"/>
    </row>
    <row r="191" spans="1:9" s="225" customFormat="1" ht="12.75" customHeight="1" x14ac:dyDescent="0.2">
      <c r="A191" s="259" t="s">
        <v>1175</v>
      </c>
      <c r="B191" s="245">
        <v>60879</v>
      </c>
      <c r="C191" s="245">
        <v>655326</v>
      </c>
      <c r="D191" s="245">
        <v>770489</v>
      </c>
      <c r="E191" s="252">
        <v>-13441</v>
      </c>
      <c r="F191" s="105">
        <v>-18.100000000000001</v>
      </c>
      <c r="G191" s="180">
        <v>-115163</v>
      </c>
      <c r="H191" s="105">
        <v>-14.9</v>
      </c>
      <c r="I191" s="59"/>
    </row>
    <row r="192" spans="1:9" s="225" customFormat="1" ht="12.75" customHeight="1" x14ac:dyDescent="0.2">
      <c r="A192" s="259" t="s">
        <v>1622</v>
      </c>
      <c r="B192" s="245">
        <v>828</v>
      </c>
      <c r="C192" s="245">
        <v>11442</v>
      </c>
      <c r="D192" s="245">
        <v>11720</v>
      </c>
      <c r="E192" s="252">
        <v>-41</v>
      </c>
      <c r="F192" s="105">
        <v>-4.7</v>
      </c>
      <c r="G192" s="180">
        <v>-278</v>
      </c>
      <c r="H192" s="105">
        <v>-2.4</v>
      </c>
      <c r="I192" s="59"/>
    </row>
    <row r="193" spans="1:9" s="225" customFormat="1" ht="12.75" customHeight="1" x14ac:dyDescent="0.2">
      <c r="A193" s="259" t="s">
        <v>1623</v>
      </c>
      <c r="B193" s="245">
        <v>125</v>
      </c>
      <c r="C193" s="245">
        <v>10176</v>
      </c>
      <c r="D193" s="245">
        <v>8873</v>
      </c>
      <c r="E193" s="252">
        <v>-540</v>
      </c>
      <c r="F193" s="105">
        <v>-81.2</v>
      </c>
      <c r="G193" s="180">
        <v>1303</v>
      </c>
      <c r="H193" s="105">
        <v>14.7</v>
      </c>
      <c r="I193" s="59"/>
    </row>
    <row r="194" spans="1:9" s="225" customFormat="1" ht="12.75" customHeight="1" x14ac:dyDescent="0.2">
      <c r="A194" s="259" t="s">
        <v>1624</v>
      </c>
      <c r="B194" s="245">
        <v>585521</v>
      </c>
      <c r="C194" s="245">
        <v>7331859</v>
      </c>
      <c r="D194" s="245">
        <v>7493803</v>
      </c>
      <c r="E194" s="252">
        <v>-63603</v>
      </c>
      <c r="F194" s="105">
        <v>-9.8000000000000007</v>
      </c>
      <c r="G194" s="180">
        <v>-161944</v>
      </c>
      <c r="H194" s="105">
        <v>-2.2000000000000002</v>
      </c>
      <c r="I194" s="59"/>
    </row>
    <row r="195" spans="1:9" s="225" customFormat="1" ht="12.75" customHeight="1" x14ac:dyDescent="0.2">
      <c r="A195" s="259" t="s">
        <v>1625</v>
      </c>
      <c r="B195" s="245">
        <v>13742</v>
      </c>
      <c r="C195" s="245">
        <v>134884</v>
      </c>
      <c r="D195" s="245">
        <v>368879</v>
      </c>
      <c r="E195" s="252">
        <v>12393</v>
      </c>
      <c r="F195" s="105" t="s">
        <v>1848</v>
      </c>
      <c r="G195" s="180">
        <v>-233995</v>
      </c>
      <c r="H195" s="105">
        <v>-63.4</v>
      </c>
      <c r="I195" s="59"/>
    </row>
    <row r="196" spans="1:9" s="225" customFormat="1" ht="12.75" customHeight="1" x14ac:dyDescent="0.2">
      <c r="A196" s="259" t="s">
        <v>1626</v>
      </c>
      <c r="B196" s="260">
        <v>5877</v>
      </c>
      <c r="C196" s="260">
        <v>64897</v>
      </c>
      <c r="D196" s="260">
        <v>68167</v>
      </c>
      <c r="E196" s="252">
        <v>-765</v>
      </c>
      <c r="F196" s="105">
        <v>-11.5</v>
      </c>
      <c r="G196" s="180">
        <v>-3270</v>
      </c>
      <c r="H196" s="105">
        <v>-4.8</v>
      </c>
      <c r="I196" s="59"/>
    </row>
    <row r="197" spans="1:9" s="225" customFormat="1" ht="12.75" customHeight="1" x14ac:dyDescent="0.2">
      <c r="A197" s="259" t="s">
        <v>1627</v>
      </c>
      <c r="B197" s="245">
        <v>3276</v>
      </c>
      <c r="C197" s="245">
        <v>40985</v>
      </c>
      <c r="D197" s="245">
        <v>43725</v>
      </c>
      <c r="E197" s="252">
        <v>-1712</v>
      </c>
      <c r="F197" s="105">
        <v>-34.299999999999997</v>
      </c>
      <c r="G197" s="180">
        <v>-2740</v>
      </c>
      <c r="H197" s="105">
        <v>-6.3</v>
      </c>
      <c r="I197" s="59"/>
    </row>
    <row r="198" spans="1:9" s="225" customFormat="1" ht="12.75" customHeight="1" x14ac:dyDescent="0.2">
      <c r="A198" s="259" t="s">
        <v>1628</v>
      </c>
      <c r="B198" s="245">
        <v>2361</v>
      </c>
      <c r="C198" s="245">
        <v>22264</v>
      </c>
      <c r="D198" s="245">
        <v>26157</v>
      </c>
      <c r="E198" s="252">
        <v>1525</v>
      </c>
      <c r="F198" s="105" t="s">
        <v>1848</v>
      </c>
      <c r="G198" s="180">
        <v>-3893</v>
      </c>
      <c r="H198" s="105">
        <v>-14.9</v>
      </c>
      <c r="I198" s="59"/>
    </row>
    <row r="199" spans="1:9" s="225" customFormat="1" ht="12.75" customHeight="1" x14ac:dyDescent="0.2">
      <c r="A199" s="259" t="s">
        <v>1629</v>
      </c>
      <c r="B199" s="245">
        <v>516899</v>
      </c>
      <c r="C199" s="245">
        <v>5610197</v>
      </c>
      <c r="D199" s="245">
        <v>5142365</v>
      </c>
      <c r="E199" s="252">
        <v>47961</v>
      </c>
      <c r="F199" s="105">
        <v>10.199999999999999</v>
      </c>
      <c r="G199" s="180">
        <v>467832</v>
      </c>
      <c r="H199" s="105">
        <v>9.1</v>
      </c>
      <c r="I199" s="59"/>
    </row>
    <row r="200" spans="1:9" s="225" customFormat="1" ht="12.75" customHeight="1" x14ac:dyDescent="0.2">
      <c r="A200" s="259" t="s">
        <v>1630</v>
      </c>
      <c r="B200" s="245">
        <v>1466</v>
      </c>
      <c r="C200" s="245">
        <v>10287</v>
      </c>
      <c r="D200" s="245">
        <v>10023</v>
      </c>
      <c r="E200" s="252">
        <v>230</v>
      </c>
      <c r="F200" s="105">
        <v>18.600000000000001</v>
      </c>
      <c r="G200" s="180">
        <v>264</v>
      </c>
      <c r="H200" s="105">
        <v>2.6</v>
      </c>
      <c r="I200" s="59"/>
    </row>
    <row r="201" spans="1:9" s="225" customFormat="1" ht="12.75" customHeight="1" x14ac:dyDescent="0.2">
      <c r="A201" s="259" t="s">
        <v>1631</v>
      </c>
      <c r="B201" s="245">
        <v>808</v>
      </c>
      <c r="C201" s="245">
        <v>8770</v>
      </c>
      <c r="D201" s="245">
        <v>9938</v>
      </c>
      <c r="E201" s="252">
        <v>532</v>
      </c>
      <c r="F201" s="105" t="s">
        <v>1848</v>
      </c>
      <c r="G201" s="180">
        <v>-1168</v>
      </c>
      <c r="H201" s="105">
        <v>-11.8</v>
      </c>
      <c r="I201" s="59"/>
    </row>
    <row r="202" spans="1:9" s="225" customFormat="1" ht="12.75" customHeight="1" x14ac:dyDescent="0.2">
      <c r="A202" s="259" t="s">
        <v>1632</v>
      </c>
      <c r="B202" s="245">
        <v>7775</v>
      </c>
      <c r="C202" s="245">
        <v>91728</v>
      </c>
      <c r="D202" s="245">
        <v>53161</v>
      </c>
      <c r="E202" s="252">
        <v>3586</v>
      </c>
      <c r="F202" s="105">
        <v>85.6</v>
      </c>
      <c r="G202" s="180">
        <v>38567</v>
      </c>
      <c r="H202" s="105">
        <v>72.5</v>
      </c>
      <c r="I202" s="59"/>
    </row>
    <row r="203" spans="1:9" s="225" customFormat="1" ht="12.75" customHeight="1" x14ac:dyDescent="0.2">
      <c r="A203" s="259" t="s">
        <v>1633</v>
      </c>
      <c r="B203" s="245">
        <v>2899</v>
      </c>
      <c r="C203" s="245">
        <v>26020</v>
      </c>
      <c r="D203" s="245">
        <v>25515</v>
      </c>
      <c r="E203" s="252">
        <v>819</v>
      </c>
      <c r="F203" s="105">
        <v>39.4</v>
      </c>
      <c r="G203" s="180">
        <v>505</v>
      </c>
      <c r="H203" s="105">
        <v>2</v>
      </c>
      <c r="I203" s="59"/>
    </row>
    <row r="204" spans="1:9" s="225" customFormat="1" ht="12.75" customHeight="1" x14ac:dyDescent="0.2">
      <c r="A204" s="259" t="s">
        <v>1634</v>
      </c>
      <c r="B204" s="245">
        <v>4587</v>
      </c>
      <c r="C204" s="245">
        <v>64245</v>
      </c>
      <c r="D204" s="245">
        <v>45994</v>
      </c>
      <c r="E204" s="252">
        <v>-290</v>
      </c>
      <c r="F204" s="105">
        <v>-5.9</v>
      </c>
      <c r="G204" s="180">
        <v>18251</v>
      </c>
      <c r="H204" s="105">
        <v>39.700000000000003</v>
      </c>
      <c r="I204" s="59"/>
    </row>
    <row r="205" spans="1:9" s="225" customFormat="1" ht="12.75" customHeight="1" x14ac:dyDescent="0.2">
      <c r="A205" s="259" t="s">
        <v>1635</v>
      </c>
      <c r="B205" s="245">
        <v>94319</v>
      </c>
      <c r="C205" s="245">
        <v>1162363</v>
      </c>
      <c r="D205" s="245">
        <v>987599</v>
      </c>
      <c r="E205" s="252">
        <v>14257</v>
      </c>
      <c r="F205" s="105">
        <v>17.8</v>
      </c>
      <c r="G205" s="180">
        <v>174764</v>
      </c>
      <c r="H205" s="105">
        <v>17.7</v>
      </c>
      <c r="I205" s="59"/>
    </row>
    <row r="206" spans="1:9" ht="12.75" customHeight="1" x14ac:dyDescent="0.2">
      <c r="A206" s="259" t="s">
        <v>1636</v>
      </c>
      <c r="B206" s="245">
        <v>236222</v>
      </c>
      <c r="C206" s="245">
        <v>2503980</v>
      </c>
      <c r="D206" s="245">
        <v>2149372</v>
      </c>
      <c r="E206" s="252">
        <v>32898</v>
      </c>
      <c r="F206" s="105">
        <v>16.2</v>
      </c>
      <c r="G206" s="180">
        <v>354608</v>
      </c>
      <c r="H206" s="105">
        <v>16.5</v>
      </c>
      <c r="I206" s="59"/>
    </row>
    <row r="207" spans="1:9" ht="12.75" customHeight="1" x14ac:dyDescent="0.2">
      <c r="A207" s="259" t="s">
        <v>1388</v>
      </c>
      <c r="B207" s="245">
        <v>90777</v>
      </c>
      <c r="C207" s="245">
        <v>1012184</v>
      </c>
      <c r="D207" s="245">
        <v>1539535</v>
      </c>
      <c r="E207" s="252">
        <v>-85527</v>
      </c>
      <c r="F207" s="105">
        <v>-48.5</v>
      </c>
      <c r="G207" s="180">
        <v>-527351</v>
      </c>
      <c r="H207" s="105">
        <v>-34.299999999999997</v>
      </c>
      <c r="I207" s="59"/>
    </row>
    <row r="208" spans="1:9" ht="12.75" customHeight="1" x14ac:dyDescent="0.2">
      <c r="A208" s="259" t="s">
        <v>245</v>
      </c>
      <c r="B208" s="245">
        <v>415800</v>
      </c>
      <c r="C208" s="245">
        <v>4606026</v>
      </c>
      <c r="D208" s="245">
        <v>4466979</v>
      </c>
      <c r="E208" s="252">
        <v>17205</v>
      </c>
      <c r="F208" s="105">
        <v>4.3</v>
      </c>
      <c r="G208" s="180">
        <v>139047</v>
      </c>
      <c r="H208" s="105">
        <v>3.1</v>
      </c>
      <c r="I208" s="59"/>
    </row>
    <row r="209" spans="1:9" ht="12.75" customHeight="1" x14ac:dyDescent="0.2">
      <c r="A209" s="259" t="s">
        <v>840</v>
      </c>
      <c r="B209" s="245">
        <v>35603</v>
      </c>
      <c r="C209" s="245">
        <v>438416</v>
      </c>
      <c r="D209" s="245">
        <v>420209</v>
      </c>
      <c r="E209" s="252">
        <v>-1574</v>
      </c>
      <c r="F209" s="105">
        <v>-4.2</v>
      </c>
      <c r="G209" s="180">
        <v>18207</v>
      </c>
      <c r="H209" s="105">
        <v>4.3</v>
      </c>
      <c r="I209" s="59"/>
    </row>
    <row r="210" spans="1:9" s="225" customFormat="1" ht="12.75" customHeight="1" x14ac:dyDescent="0.2">
      <c r="A210" s="259" t="s">
        <v>14</v>
      </c>
      <c r="B210" s="245">
        <v>395</v>
      </c>
      <c r="C210" s="245">
        <v>8116</v>
      </c>
      <c r="D210" s="245">
        <v>15777</v>
      </c>
      <c r="E210" s="252">
        <v>-302</v>
      </c>
      <c r="F210" s="105">
        <v>-43.3</v>
      </c>
      <c r="G210" s="180">
        <v>-7661</v>
      </c>
      <c r="H210" s="105">
        <v>-48.6</v>
      </c>
      <c r="I210" s="59"/>
    </row>
    <row r="211" spans="1:9" s="60" customFormat="1" ht="12.75" customHeight="1" x14ac:dyDescent="0.2">
      <c r="A211" s="259" t="s">
        <v>1585</v>
      </c>
      <c r="B211" s="245">
        <v>34</v>
      </c>
      <c r="C211" s="245">
        <v>2546</v>
      </c>
      <c r="D211" s="245">
        <v>3702</v>
      </c>
      <c r="E211" s="252">
        <v>-324</v>
      </c>
      <c r="F211" s="105">
        <v>-90.5</v>
      </c>
      <c r="G211" s="180">
        <v>-1156</v>
      </c>
      <c r="H211" s="105">
        <v>-31.2</v>
      </c>
      <c r="I211" s="59"/>
    </row>
    <row r="212" spans="1:9" s="225" customFormat="1" ht="12.75" customHeight="1" x14ac:dyDescent="0.2">
      <c r="A212" s="259" t="s">
        <v>1586</v>
      </c>
      <c r="B212" s="245">
        <v>627477</v>
      </c>
      <c r="C212" s="245">
        <v>6522442</v>
      </c>
      <c r="D212" s="245">
        <v>6005378</v>
      </c>
      <c r="E212" s="252">
        <v>22999</v>
      </c>
      <c r="F212" s="105">
        <v>3.8</v>
      </c>
      <c r="G212" s="180">
        <v>517064</v>
      </c>
      <c r="H212" s="105">
        <v>8.6</v>
      </c>
      <c r="I212" s="59"/>
    </row>
    <row r="213" spans="1:9" s="225" customFormat="1" ht="12.75" customHeight="1" x14ac:dyDescent="0.2">
      <c r="A213" s="259" t="s">
        <v>1587</v>
      </c>
      <c r="B213" s="245">
        <v>427073</v>
      </c>
      <c r="C213" s="245">
        <v>4222476</v>
      </c>
      <c r="D213" s="245">
        <v>3958211</v>
      </c>
      <c r="E213" s="252">
        <v>84418</v>
      </c>
      <c r="F213" s="105">
        <v>24.6</v>
      </c>
      <c r="G213" s="180">
        <v>264265</v>
      </c>
      <c r="H213" s="105">
        <v>6.7</v>
      </c>
      <c r="I213" s="59"/>
    </row>
    <row r="214" spans="1:9" s="225" customFormat="1" ht="12.75" customHeight="1" x14ac:dyDescent="0.2">
      <c r="A214" s="259" t="s">
        <v>1588</v>
      </c>
      <c r="B214" s="245">
        <v>2019</v>
      </c>
      <c r="C214" s="245">
        <v>9594</v>
      </c>
      <c r="D214" s="245">
        <v>5425</v>
      </c>
      <c r="E214" s="252">
        <v>1704</v>
      </c>
      <c r="F214" s="105" t="s">
        <v>1848</v>
      </c>
      <c r="G214" s="180">
        <v>4169</v>
      </c>
      <c r="H214" s="105">
        <v>76.8</v>
      </c>
      <c r="I214" s="59"/>
    </row>
    <row r="215" spans="1:9" s="225" customFormat="1" ht="12.75" customHeight="1" x14ac:dyDescent="0.2">
      <c r="A215" s="259" t="s">
        <v>1589</v>
      </c>
      <c r="B215" s="245">
        <v>13573</v>
      </c>
      <c r="C215" s="245">
        <v>138269</v>
      </c>
      <c r="D215" s="245">
        <v>9259</v>
      </c>
      <c r="E215" s="252">
        <v>13219</v>
      </c>
      <c r="F215" s="105" t="s">
        <v>1848</v>
      </c>
      <c r="G215" s="180">
        <v>129010</v>
      </c>
      <c r="H215" s="105" t="s">
        <v>1848</v>
      </c>
      <c r="I215" s="59"/>
    </row>
    <row r="216" spans="1:9" s="225" customFormat="1" ht="12.75" customHeight="1" x14ac:dyDescent="0.2">
      <c r="A216" s="259" t="s">
        <v>1061</v>
      </c>
      <c r="B216" s="245">
        <v>1359</v>
      </c>
      <c r="C216" s="245">
        <v>16780</v>
      </c>
      <c r="D216" s="245">
        <v>19240</v>
      </c>
      <c r="E216" s="252">
        <v>-209</v>
      </c>
      <c r="F216" s="105">
        <v>-13.3</v>
      </c>
      <c r="G216" s="180">
        <v>-2460</v>
      </c>
      <c r="H216" s="105">
        <v>-12.8</v>
      </c>
      <c r="I216" s="59"/>
    </row>
    <row r="217" spans="1:9" s="58" customFormat="1" ht="12.75" customHeight="1" x14ac:dyDescent="0.2">
      <c r="A217" s="259" t="s">
        <v>1062</v>
      </c>
      <c r="B217" s="245">
        <v>65088</v>
      </c>
      <c r="C217" s="245">
        <v>689536</v>
      </c>
      <c r="D217" s="245">
        <v>748763</v>
      </c>
      <c r="E217" s="252">
        <v>14758</v>
      </c>
      <c r="F217" s="105">
        <v>29.3</v>
      </c>
      <c r="G217" s="180">
        <v>-59227</v>
      </c>
      <c r="H217" s="105">
        <v>-7.9</v>
      </c>
      <c r="I217" s="59"/>
    </row>
    <row r="218" spans="1:9" s="225" customFormat="1" ht="12.75" customHeight="1" x14ac:dyDescent="0.2">
      <c r="A218" s="259" t="s">
        <v>1063</v>
      </c>
      <c r="B218" s="245">
        <v>555948</v>
      </c>
      <c r="C218" s="245">
        <v>5516089</v>
      </c>
      <c r="D218" s="245">
        <v>5273875</v>
      </c>
      <c r="E218" s="252">
        <v>153367</v>
      </c>
      <c r="F218" s="105">
        <v>38.1</v>
      </c>
      <c r="G218" s="180">
        <v>242214</v>
      </c>
      <c r="H218" s="105">
        <v>4.5999999999999996</v>
      </c>
      <c r="I218" s="59"/>
    </row>
    <row r="219" spans="1:9" s="225" customFormat="1" ht="12.75" customHeight="1" x14ac:dyDescent="0.2">
      <c r="A219" s="56" t="s">
        <v>434</v>
      </c>
      <c r="B219" s="57">
        <v>309085</v>
      </c>
      <c r="C219" s="57">
        <v>2745635</v>
      </c>
      <c r="D219" s="57">
        <v>3153325</v>
      </c>
      <c r="E219" s="34">
        <v>87337</v>
      </c>
      <c r="F219" s="104">
        <v>39.4</v>
      </c>
      <c r="G219" s="103">
        <v>-407690</v>
      </c>
      <c r="H219" s="104">
        <v>-12.9</v>
      </c>
      <c r="I219" s="59"/>
    </row>
    <row r="220" spans="1:9" s="225" customFormat="1" ht="12.75" customHeight="1" x14ac:dyDescent="0.2">
      <c r="A220" s="259" t="s">
        <v>1064</v>
      </c>
      <c r="B220" s="245" t="s">
        <v>1484</v>
      </c>
      <c r="C220" s="245" t="s">
        <v>1484</v>
      </c>
      <c r="D220" s="245" t="s">
        <v>1484</v>
      </c>
      <c r="E220" s="245" t="s">
        <v>1484</v>
      </c>
      <c r="F220" s="245" t="s">
        <v>1484</v>
      </c>
      <c r="G220" s="245" t="s">
        <v>1484</v>
      </c>
      <c r="H220" s="245" t="s">
        <v>1484</v>
      </c>
      <c r="I220" s="59"/>
    </row>
    <row r="221" spans="1:9" s="225" customFormat="1" ht="12.75" customHeight="1" x14ac:dyDescent="0.2">
      <c r="A221" s="259" t="s">
        <v>1616</v>
      </c>
      <c r="B221" s="245" t="s">
        <v>1484</v>
      </c>
      <c r="C221" s="245">
        <v>9</v>
      </c>
      <c r="D221" s="245" t="s">
        <v>1484</v>
      </c>
      <c r="E221" s="180" t="s">
        <v>1484</v>
      </c>
      <c r="F221" s="180" t="s">
        <v>1484</v>
      </c>
      <c r="G221" s="180">
        <v>9</v>
      </c>
      <c r="H221" s="105" t="s">
        <v>1848</v>
      </c>
      <c r="I221" s="59"/>
    </row>
    <row r="222" spans="1:9" s="225" customFormat="1" ht="12.75" customHeight="1" x14ac:dyDescent="0.2">
      <c r="A222" s="259" t="s">
        <v>1617</v>
      </c>
      <c r="B222" s="258" t="s">
        <v>1484</v>
      </c>
      <c r="C222" s="258">
        <v>79</v>
      </c>
      <c r="D222" s="258">
        <v>487</v>
      </c>
      <c r="E222" s="180">
        <v>-9</v>
      </c>
      <c r="F222" s="105" t="s">
        <v>1848</v>
      </c>
      <c r="G222" s="180">
        <v>-408</v>
      </c>
      <c r="H222" s="105">
        <v>-83.8</v>
      </c>
      <c r="I222" s="59"/>
    </row>
    <row r="223" spans="1:9" s="225" customFormat="1" ht="12.75" customHeight="1" x14ac:dyDescent="0.2">
      <c r="A223" s="259" t="s">
        <v>1618</v>
      </c>
      <c r="B223" s="245">
        <v>205535</v>
      </c>
      <c r="C223" s="245">
        <v>1906524</v>
      </c>
      <c r="D223" s="245">
        <v>2366872</v>
      </c>
      <c r="E223" s="252">
        <v>46669</v>
      </c>
      <c r="F223" s="105">
        <v>29.4</v>
      </c>
      <c r="G223" s="180">
        <v>-460348</v>
      </c>
      <c r="H223" s="105">
        <v>-19.399999999999999</v>
      </c>
      <c r="I223" s="59"/>
    </row>
    <row r="224" spans="1:9" s="225" customFormat="1" ht="12.75" customHeight="1" x14ac:dyDescent="0.2">
      <c r="A224" s="259" t="s">
        <v>1619</v>
      </c>
      <c r="B224" s="245" t="s">
        <v>1484</v>
      </c>
      <c r="C224" s="245">
        <v>0</v>
      </c>
      <c r="D224" s="245">
        <v>4</v>
      </c>
      <c r="E224" s="180" t="s">
        <v>1484</v>
      </c>
      <c r="F224" s="180" t="s">
        <v>1484</v>
      </c>
      <c r="G224" s="180">
        <v>-4</v>
      </c>
      <c r="H224" s="105" t="s">
        <v>1848</v>
      </c>
      <c r="I224" s="59"/>
    </row>
    <row r="225" spans="1:9" s="225" customFormat="1" ht="12.75" customHeight="1" x14ac:dyDescent="0.2">
      <c r="A225" s="259" t="s">
        <v>537</v>
      </c>
      <c r="B225" s="245">
        <v>398</v>
      </c>
      <c r="C225" s="245">
        <v>412</v>
      </c>
      <c r="D225" s="245">
        <v>6</v>
      </c>
      <c r="E225" s="180">
        <v>398</v>
      </c>
      <c r="F225" s="105" t="s">
        <v>1848</v>
      </c>
      <c r="G225" s="180">
        <v>406</v>
      </c>
      <c r="H225" s="105" t="s">
        <v>1848</v>
      </c>
      <c r="I225" s="59"/>
    </row>
    <row r="226" spans="1:9" s="225" customFormat="1" ht="12.75" customHeight="1" x14ac:dyDescent="0.2">
      <c r="A226" s="259" t="s">
        <v>839</v>
      </c>
      <c r="B226" s="245">
        <v>256</v>
      </c>
      <c r="C226" s="245">
        <v>2259</v>
      </c>
      <c r="D226" s="245">
        <v>2317</v>
      </c>
      <c r="E226" s="252">
        <v>34</v>
      </c>
      <c r="F226" s="105">
        <v>15.3</v>
      </c>
      <c r="G226" s="180">
        <v>-58</v>
      </c>
      <c r="H226" s="105">
        <v>-2.5</v>
      </c>
      <c r="I226" s="59"/>
    </row>
    <row r="227" spans="1:9" s="225" customFormat="1" ht="12.75" customHeight="1" x14ac:dyDescent="0.2">
      <c r="A227" s="259" t="s">
        <v>1028</v>
      </c>
      <c r="B227" s="245" t="s">
        <v>1484</v>
      </c>
      <c r="C227" s="245">
        <v>0</v>
      </c>
      <c r="D227" s="245" t="s">
        <v>1484</v>
      </c>
      <c r="E227" s="180" t="s">
        <v>1484</v>
      </c>
      <c r="F227" s="180" t="s">
        <v>1484</v>
      </c>
      <c r="G227" s="180">
        <v>0</v>
      </c>
      <c r="H227" s="105" t="s">
        <v>1848</v>
      </c>
      <c r="I227" s="59"/>
    </row>
    <row r="228" spans="1:9" s="225" customFormat="1" ht="12.75" customHeight="1" x14ac:dyDescent="0.2">
      <c r="A228" s="259" t="s">
        <v>1029</v>
      </c>
      <c r="B228" s="245">
        <v>156</v>
      </c>
      <c r="C228" s="245">
        <v>3186</v>
      </c>
      <c r="D228" s="245">
        <v>2792</v>
      </c>
      <c r="E228" s="252">
        <v>88</v>
      </c>
      <c r="F228" s="105" t="s">
        <v>1848</v>
      </c>
      <c r="G228" s="180">
        <v>394</v>
      </c>
      <c r="H228" s="105">
        <v>14.1</v>
      </c>
      <c r="I228" s="59"/>
    </row>
    <row r="229" spans="1:9" s="225" customFormat="1" ht="12.75" customHeight="1" x14ac:dyDescent="0.2">
      <c r="A229" s="259" t="s">
        <v>1030</v>
      </c>
      <c r="B229" s="245" t="s">
        <v>1484</v>
      </c>
      <c r="C229" s="245">
        <v>41</v>
      </c>
      <c r="D229" s="245">
        <v>224</v>
      </c>
      <c r="E229" s="245">
        <v>-43</v>
      </c>
      <c r="F229" s="105" t="s">
        <v>1848</v>
      </c>
      <c r="G229" s="245">
        <v>-183</v>
      </c>
      <c r="H229" s="105">
        <v>-81.7</v>
      </c>
      <c r="I229" s="59"/>
    </row>
    <row r="230" spans="1:9" s="225" customFormat="1" ht="12.75" customHeight="1" x14ac:dyDescent="0.2">
      <c r="A230" s="259" t="s">
        <v>1031</v>
      </c>
      <c r="B230" s="245" t="s">
        <v>1484</v>
      </c>
      <c r="C230" s="245" t="s">
        <v>1484</v>
      </c>
      <c r="D230" s="245" t="s">
        <v>1484</v>
      </c>
      <c r="E230" s="245" t="s">
        <v>1484</v>
      </c>
      <c r="F230" s="245" t="s">
        <v>1484</v>
      </c>
      <c r="G230" s="245" t="s">
        <v>1484</v>
      </c>
      <c r="H230" s="245" t="s">
        <v>1484</v>
      </c>
      <c r="I230" s="59"/>
    </row>
    <row r="231" spans="1:9" s="225" customFormat="1" ht="12.75" customHeight="1" x14ac:dyDescent="0.2">
      <c r="A231" s="259" t="s">
        <v>1032</v>
      </c>
      <c r="B231" s="245" t="s">
        <v>1484</v>
      </c>
      <c r="C231" s="245">
        <v>9</v>
      </c>
      <c r="D231" s="245">
        <v>10</v>
      </c>
      <c r="E231" s="180" t="s">
        <v>1484</v>
      </c>
      <c r="F231" s="180" t="s">
        <v>1484</v>
      </c>
      <c r="G231" s="180">
        <v>-1</v>
      </c>
      <c r="H231" s="105">
        <v>-10</v>
      </c>
      <c r="I231" s="59"/>
    </row>
    <row r="232" spans="1:9" s="225" customFormat="1" ht="12.75" customHeight="1" x14ac:dyDescent="0.2">
      <c r="A232" s="259" t="s">
        <v>1033</v>
      </c>
      <c r="B232" s="245" t="s">
        <v>1484</v>
      </c>
      <c r="C232" s="245">
        <v>4</v>
      </c>
      <c r="D232" s="245" t="s">
        <v>1484</v>
      </c>
      <c r="E232" s="180" t="s">
        <v>1484</v>
      </c>
      <c r="F232" s="180" t="s">
        <v>1484</v>
      </c>
      <c r="G232" s="180">
        <v>4</v>
      </c>
      <c r="H232" s="470" t="s">
        <v>1848</v>
      </c>
      <c r="I232" s="59"/>
    </row>
    <row r="233" spans="1:9" s="58" customFormat="1" ht="12.75" customHeight="1" x14ac:dyDescent="0.2">
      <c r="A233" s="259" t="s">
        <v>1034</v>
      </c>
      <c r="B233" s="245">
        <v>0</v>
      </c>
      <c r="C233" s="245">
        <v>9</v>
      </c>
      <c r="D233" s="245">
        <v>45</v>
      </c>
      <c r="E233" s="180">
        <v>0</v>
      </c>
      <c r="F233" s="105" t="s">
        <v>1848</v>
      </c>
      <c r="G233" s="180">
        <v>-36</v>
      </c>
      <c r="H233" s="105">
        <v>-80</v>
      </c>
      <c r="I233" s="59"/>
    </row>
    <row r="234" spans="1:9" s="58" customFormat="1" ht="12.75" customHeight="1" x14ac:dyDescent="0.2">
      <c r="A234" s="259" t="s">
        <v>777</v>
      </c>
      <c r="B234" s="245">
        <v>1</v>
      </c>
      <c r="C234" s="245">
        <v>20</v>
      </c>
      <c r="D234" s="245">
        <v>47</v>
      </c>
      <c r="E234" s="180">
        <v>-9</v>
      </c>
      <c r="F234" s="105">
        <v>-90</v>
      </c>
      <c r="G234" s="180">
        <v>-27</v>
      </c>
      <c r="H234" s="105">
        <v>-57.4</v>
      </c>
      <c r="I234" s="59"/>
    </row>
    <row r="235" spans="1:9" s="225" customFormat="1" ht="12.75" customHeight="1" x14ac:dyDescent="0.2">
      <c r="A235" s="259" t="s">
        <v>1073</v>
      </c>
      <c r="B235" s="245" t="s">
        <v>1484</v>
      </c>
      <c r="C235" s="245">
        <v>0</v>
      </c>
      <c r="D235" s="245">
        <v>6</v>
      </c>
      <c r="E235" s="180">
        <v>-4</v>
      </c>
      <c r="F235" s="105" t="s">
        <v>1848</v>
      </c>
      <c r="G235" s="180">
        <v>-6</v>
      </c>
      <c r="H235" s="105" t="s">
        <v>1848</v>
      </c>
      <c r="I235" s="59"/>
    </row>
    <row r="236" spans="1:9" s="225" customFormat="1" ht="12.75" customHeight="1" x14ac:dyDescent="0.2">
      <c r="A236" s="259" t="s">
        <v>769</v>
      </c>
      <c r="B236" s="245">
        <v>41</v>
      </c>
      <c r="C236" s="245">
        <v>605</v>
      </c>
      <c r="D236" s="245">
        <v>346</v>
      </c>
      <c r="E236" s="180">
        <v>0</v>
      </c>
      <c r="F236" s="105">
        <v>0</v>
      </c>
      <c r="G236" s="180">
        <v>259</v>
      </c>
      <c r="H236" s="105">
        <v>74.900000000000006</v>
      </c>
      <c r="I236" s="59"/>
    </row>
    <row r="237" spans="1:9" s="225" customFormat="1" ht="12.75" customHeight="1" x14ac:dyDescent="0.2">
      <c r="A237" s="259" t="s">
        <v>796</v>
      </c>
      <c r="B237" s="245">
        <v>56300</v>
      </c>
      <c r="C237" s="245">
        <v>544969</v>
      </c>
      <c r="D237" s="245">
        <v>538542</v>
      </c>
      <c r="E237" s="180">
        <v>11877</v>
      </c>
      <c r="F237" s="105">
        <v>26.7</v>
      </c>
      <c r="G237" s="180">
        <v>6427</v>
      </c>
      <c r="H237" s="105">
        <v>1.2</v>
      </c>
      <c r="I237" s="59"/>
    </row>
    <row r="238" spans="1:9" s="225" customFormat="1" ht="12.75" customHeight="1" x14ac:dyDescent="0.2">
      <c r="A238" s="259" t="s">
        <v>797</v>
      </c>
      <c r="B238" s="245" t="s">
        <v>1484</v>
      </c>
      <c r="C238" s="245">
        <v>32</v>
      </c>
      <c r="D238" s="245">
        <v>16</v>
      </c>
      <c r="E238" s="180">
        <v>-3</v>
      </c>
      <c r="F238" s="470" t="s">
        <v>1848</v>
      </c>
      <c r="G238" s="180">
        <v>16</v>
      </c>
      <c r="H238" s="470" t="s">
        <v>1848</v>
      </c>
      <c r="I238" s="59"/>
    </row>
    <row r="239" spans="1:9" s="225" customFormat="1" ht="12.75" customHeight="1" x14ac:dyDescent="0.2">
      <c r="A239" s="259" t="s">
        <v>138</v>
      </c>
      <c r="B239" s="245" t="s">
        <v>1484</v>
      </c>
      <c r="C239" s="245" t="s">
        <v>1484</v>
      </c>
      <c r="D239" s="245" t="s">
        <v>1484</v>
      </c>
      <c r="E239" s="180" t="s">
        <v>1484</v>
      </c>
      <c r="F239" s="180" t="s">
        <v>1484</v>
      </c>
      <c r="G239" s="180" t="s">
        <v>1484</v>
      </c>
      <c r="H239" s="180" t="s">
        <v>1484</v>
      </c>
      <c r="I239" s="59"/>
    </row>
    <row r="240" spans="1:9" s="225" customFormat="1" ht="12.75" customHeight="1" x14ac:dyDescent="0.2">
      <c r="A240" s="259" t="s">
        <v>1000</v>
      </c>
      <c r="B240" s="245" t="s">
        <v>1484</v>
      </c>
      <c r="C240" s="245" t="s">
        <v>1484</v>
      </c>
      <c r="D240" s="245" t="s">
        <v>1484</v>
      </c>
      <c r="E240" s="180" t="s">
        <v>1484</v>
      </c>
      <c r="F240" s="180" t="s">
        <v>1484</v>
      </c>
      <c r="G240" s="180" t="s">
        <v>1484</v>
      </c>
      <c r="H240" s="180" t="s">
        <v>1484</v>
      </c>
      <c r="I240" s="59"/>
    </row>
    <row r="241" spans="1:9" s="225" customFormat="1" ht="12.75" customHeight="1" x14ac:dyDescent="0.2">
      <c r="A241" s="259" t="s">
        <v>1059</v>
      </c>
      <c r="B241" s="245">
        <v>5</v>
      </c>
      <c r="C241" s="245">
        <v>44</v>
      </c>
      <c r="D241" s="245">
        <v>104</v>
      </c>
      <c r="E241" s="180">
        <v>-15</v>
      </c>
      <c r="F241" s="105">
        <v>-75</v>
      </c>
      <c r="G241" s="180">
        <v>-60</v>
      </c>
      <c r="H241" s="105">
        <v>-57.7</v>
      </c>
      <c r="I241" s="59"/>
    </row>
    <row r="242" spans="1:9" s="225" customFormat="1" ht="12.75" customHeight="1" x14ac:dyDescent="0.2">
      <c r="A242" s="262" t="s">
        <v>1060</v>
      </c>
      <c r="B242" s="245">
        <v>46312</v>
      </c>
      <c r="C242" s="245">
        <v>285156</v>
      </c>
      <c r="D242" s="245">
        <v>228822</v>
      </c>
      <c r="E242" s="180">
        <v>29241</v>
      </c>
      <c r="F242" s="105" t="s">
        <v>1848</v>
      </c>
      <c r="G242" s="180">
        <v>56334</v>
      </c>
      <c r="H242" s="105">
        <v>24.6</v>
      </c>
      <c r="I242" s="59"/>
    </row>
    <row r="243" spans="1:9" s="225" customFormat="1" ht="12.75" customHeight="1" x14ac:dyDescent="0.2">
      <c r="A243" s="262" t="s">
        <v>139</v>
      </c>
      <c r="B243" s="245" t="s">
        <v>1484</v>
      </c>
      <c r="C243" s="245">
        <v>3</v>
      </c>
      <c r="D243" s="245">
        <v>7</v>
      </c>
      <c r="E243" s="180" t="s">
        <v>1484</v>
      </c>
      <c r="F243" s="180" t="s">
        <v>1484</v>
      </c>
      <c r="G243" s="180">
        <v>-4</v>
      </c>
      <c r="H243" s="105">
        <v>-57.1</v>
      </c>
      <c r="I243" s="59"/>
    </row>
    <row r="244" spans="1:9" s="225" customFormat="1" ht="12.75" customHeight="1" x14ac:dyDescent="0.2">
      <c r="A244" s="262" t="s">
        <v>140</v>
      </c>
      <c r="B244" s="245">
        <v>69</v>
      </c>
      <c r="C244" s="245">
        <v>1561</v>
      </c>
      <c r="D244" s="245">
        <v>12370</v>
      </c>
      <c r="E244" s="180">
        <v>-893</v>
      </c>
      <c r="F244" s="105">
        <v>-92.8</v>
      </c>
      <c r="G244" s="180">
        <v>-10809</v>
      </c>
      <c r="H244" s="105">
        <v>-87.4</v>
      </c>
      <c r="I244" s="59"/>
    </row>
    <row r="245" spans="1:9" ht="12.75" customHeight="1" x14ac:dyDescent="0.2">
      <c r="A245" s="262" t="s">
        <v>646</v>
      </c>
      <c r="B245" s="245" t="s">
        <v>1484</v>
      </c>
      <c r="C245" s="245">
        <v>136</v>
      </c>
      <c r="D245" s="245">
        <v>145</v>
      </c>
      <c r="E245" s="245" t="s">
        <v>1484</v>
      </c>
      <c r="F245" s="245" t="s">
        <v>1484</v>
      </c>
      <c r="G245" s="245">
        <v>-9</v>
      </c>
      <c r="H245" s="105">
        <v>-6.2</v>
      </c>
      <c r="I245" s="59"/>
    </row>
    <row r="246" spans="1:9" ht="12.75" customHeight="1" x14ac:dyDescent="0.2">
      <c r="A246" s="262" t="s">
        <v>1448</v>
      </c>
      <c r="B246" s="263" t="s">
        <v>1484</v>
      </c>
      <c r="C246" s="263" t="s">
        <v>1484</v>
      </c>
      <c r="D246" s="263" t="s">
        <v>1484</v>
      </c>
      <c r="E246" s="263" t="s">
        <v>1484</v>
      </c>
      <c r="F246" s="263" t="s">
        <v>1484</v>
      </c>
      <c r="G246" s="263" t="s">
        <v>1484</v>
      </c>
      <c r="H246" s="263" t="s">
        <v>1484</v>
      </c>
      <c r="I246" s="59"/>
    </row>
    <row r="247" spans="1:9" ht="12.75" customHeight="1" x14ac:dyDescent="0.2">
      <c r="A247" s="262" t="s">
        <v>1449</v>
      </c>
      <c r="B247" s="245">
        <v>2</v>
      </c>
      <c r="C247" s="245">
        <v>405</v>
      </c>
      <c r="D247" s="245" t="s">
        <v>1484</v>
      </c>
      <c r="E247" s="180">
        <v>2</v>
      </c>
      <c r="F247" s="470" t="s">
        <v>1848</v>
      </c>
      <c r="G247" s="180">
        <v>405</v>
      </c>
      <c r="H247" s="470" t="s">
        <v>1848</v>
      </c>
      <c r="I247" s="59"/>
    </row>
    <row r="248" spans="1:9" ht="12.75" customHeight="1" x14ac:dyDescent="0.2">
      <c r="A248" s="262" t="s">
        <v>1436</v>
      </c>
      <c r="B248" s="245" t="s">
        <v>1484</v>
      </c>
      <c r="C248" s="245">
        <v>1</v>
      </c>
      <c r="D248" s="245" t="s">
        <v>1484</v>
      </c>
      <c r="E248" s="245" t="s">
        <v>1484</v>
      </c>
      <c r="F248" s="245" t="s">
        <v>1484</v>
      </c>
      <c r="G248" s="245">
        <v>1</v>
      </c>
      <c r="H248" s="105" t="s">
        <v>1848</v>
      </c>
      <c r="I248" s="59"/>
    </row>
    <row r="249" spans="1:9" ht="12.75" customHeight="1" x14ac:dyDescent="0.2">
      <c r="A249" s="262" t="s">
        <v>913</v>
      </c>
      <c r="B249" s="245">
        <v>1</v>
      </c>
      <c r="C249" s="245">
        <v>6</v>
      </c>
      <c r="D249" s="245">
        <v>9</v>
      </c>
      <c r="E249" s="245">
        <v>1</v>
      </c>
      <c r="F249" s="105" t="s">
        <v>1848</v>
      </c>
      <c r="G249" s="245">
        <v>-3</v>
      </c>
      <c r="H249" s="105">
        <v>-33.299999999999997</v>
      </c>
      <c r="I249" s="59"/>
    </row>
    <row r="250" spans="1:9" ht="12.75" customHeight="1" x14ac:dyDescent="0.2">
      <c r="A250" s="262" t="s">
        <v>366</v>
      </c>
      <c r="B250" s="245">
        <v>4</v>
      </c>
      <c r="C250" s="245">
        <v>118</v>
      </c>
      <c r="D250" s="245">
        <v>111</v>
      </c>
      <c r="E250" s="180">
        <v>1</v>
      </c>
      <c r="F250" s="105">
        <v>33.299999999999997</v>
      </c>
      <c r="G250" s="180">
        <v>7</v>
      </c>
      <c r="H250" s="105">
        <v>6.3</v>
      </c>
      <c r="I250" s="59"/>
    </row>
    <row r="251" spans="1:9" ht="12.75" customHeight="1" x14ac:dyDescent="0.2">
      <c r="A251" s="262" t="s">
        <v>1530</v>
      </c>
      <c r="B251" s="245" t="s">
        <v>1484</v>
      </c>
      <c r="C251" s="245" t="s">
        <v>1484</v>
      </c>
      <c r="D251" s="245" t="s">
        <v>1484</v>
      </c>
      <c r="E251" s="180" t="s">
        <v>1484</v>
      </c>
      <c r="F251" s="180" t="s">
        <v>1484</v>
      </c>
      <c r="G251" s="180" t="s">
        <v>1484</v>
      </c>
      <c r="H251" s="180" t="s">
        <v>1484</v>
      </c>
      <c r="I251" s="59"/>
    </row>
    <row r="252" spans="1:9" ht="12.75" customHeight="1" x14ac:dyDescent="0.2">
      <c r="A252" s="262" t="s">
        <v>1531</v>
      </c>
      <c r="B252" s="245">
        <v>5</v>
      </c>
      <c r="C252" s="245">
        <v>47</v>
      </c>
      <c r="D252" s="245">
        <v>43</v>
      </c>
      <c r="E252" s="180">
        <v>2</v>
      </c>
      <c r="F252" s="105">
        <v>66.7</v>
      </c>
      <c r="G252" s="180">
        <v>4</v>
      </c>
      <c r="H252" s="105">
        <v>9.3000000000000007</v>
      </c>
      <c r="I252" s="59"/>
    </row>
    <row r="253" spans="1:9" ht="12.75" customHeight="1" x14ac:dyDescent="0.2">
      <c r="A253" s="56" t="s">
        <v>1532</v>
      </c>
      <c r="B253" s="57" t="s">
        <v>1484</v>
      </c>
      <c r="C253" s="57">
        <v>1</v>
      </c>
      <c r="D253" s="57" t="s">
        <v>1484</v>
      </c>
      <c r="E253" s="57" t="s">
        <v>1484</v>
      </c>
      <c r="F253" s="57" t="s">
        <v>1484</v>
      </c>
      <c r="G253" s="57">
        <v>1</v>
      </c>
      <c r="H253" s="104" t="s">
        <v>1848</v>
      </c>
      <c r="I253" s="59"/>
    </row>
    <row r="254" spans="1:9" ht="12.75" customHeight="1" x14ac:dyDescent="0.2">
      <c r="A254" s="262" t="s">
        <v>1450</v>
      </c>
      <c r="B254" s="245" t="s">
        <v>1484</v>
      </c>
      <c r="C254" s="245" t="s">
        <v>1484</v>
      </c>
      <c r="D254" s="245" t="s">
        <v>1484</v>
      </c>
      <c r="E254" s="245" t="s">
        <v>1484</v>
      </c>
      <c r="F254" s="245" t="s">
        <v>1484</v>
      </c>
      <c r="G254" s="245" t="s">
        <v>1484</v>
      </c>
      <c r="H254" s="245" t="s">
        <v>1484</v>
      </c>
      <c r="I254" s="59"/>
    </row>
    <row r="255" spans="1:9" ht="12.75" customHeight="1" x14ac:dyDescent="0.2">
      <c r="A255" s="262" t="s">
        <v>168</v>
      </c>
      <c r="B255" s="245" t="s">
        <v>1484</v>
      </c>
      <c r="C255" s="245">
        <v>1</v>
      </c>
      <c r="D255" s="245" t="s">
        <v>1484</v>
      </c>
      <c r="E255" s="245" t="s">
        <v>1484</v>
      </c>
      <c r="F255" s="245" t="s">
        <v>1484</v>
      </c>
      <c r="G255" s="245">
        <v>1</v>
      </c>
      <c r="H255" s="105" t="s">
        <v>1848</v>
      </c>
      <c r="I255" s="59"/>
    </row>
    <row r="256" spans="1:9" ht="12.75" customHeight="1" x14ac:dyDescent="0.2">
      <c r="A256" s="62" t="s">
        <v>1451</v>
      </c>
      <c r="B256" s="57">
        <v>78085925</v>
      </c>
      <c r="C256" s="57">
        <v>846884471</v>
      </c>
      <c r="D256" s="57">
        <v>829843954</v>
      </c>
      <c r="E256" s="34">
        <v>1424053</v>
      </c>
      <c r="F256" s="105">
        <v>1.9</v>
      </c>
      <c r="G256" s="103">
        <v>17040517</v>
      </c>
      <c r="H256" s="105">
        <v>2.1</v>
      </c>
      <c r="I256" s="59"/>
    </row>
    <row r="257" spans="1:8" ht="12.75" x14ac:dyDescent="0.2">
      <c r="A257" s="101" t="s">
        <v>702</v>
      </c>
      <c r="B257" s="57"/>
      <c r="C257" s="57"/>
      <c r="D257" s="57"/>
      <c r="E257" s="61"/>
      <c r="F257" s="104"/>
      <c r="G257" s="61"/>
      <c r="H257" s="104"/>
    </row>
    <row r="258" spans="1:8" ht="25.5" customHeight="1" x14ac:dyDescent="0.2">
      <c r="A258" s="530" t="s">
        <v>361</v>
      </c>
      <c r="B258" s="530"/>
      <c r="C258" s="530"/>
      <c r="D258" s="530"/>
      <c r="E258" s="530"/>
      <c r="F258" s="530"/>
      <c r="G258" s="530"/>
      <c r="H258" s="530"/>
    </row>
    <row r="259" spans="1:8" ht="12.75" x14ac:dyDescent="0.2">
      <c r="A259" s="256"/>
      <c r="B259" s="245"/>
      <c r="C259" s="245"/>
      <c r="D259" s="245"/>
      <c r="E259" s="264"/>
      <c r="F259" s="264"/>
      <c r="G259" s="264"/>
      <c r="H259" s="126"/>
    </row>
    <row r="260" spans="1:8" x14ac:dyDescent="0.25">
      <c r="B260" s="57"/>
      <c r="C260" s="57"/>
      <c r="D260" s="57"/>
      <c r="E260" s="61"/>
      <c r="F260" s="61"/>
      <c r="G260" s="61"/>
      <c r="H260" s="126"/>
    </row>
    <row r="261" spans="1:8" x14ac:dyDescent="0.25">
      <c r="B261" s="126"/>
      <c r="C261" s="126"/>
      <c r="D261" s="126"/>
      <c r="E261" s="265"/>
      <c r="F261" s="265"/>
      <c r="G261" s="265"/>
      <c r="H261" s="126"/>
    </row>
    <row r="262" spans="1:8" x14ac:dyDescent="0.25">
      <c r="B262" s="126"/>
      <c r="C262" s="126"/>
      <c r="D262" s="126"/>
      <c r="E262" s="265"/>
      <c r="F262" s="265"/>
      <c r="G262" s="265"/>
      <c r="H262" s="126"/>
    </row>
    <row r="263" spans="1:8" x14ac:dyDescent="0.25">
      <c r="B263" s="126"/>
      <c r="C263" s="126"/>
      <c r="D263" s="126"/>
      <c r="E263" s="265"/>
      <c r="F263" s="265"/>
      <c r="G263" s="265"/>
      <c r="H263" s="126"/>
    </row>
    <row r="264" spans="1:8" x14ac:dyDescent="0.25">
      <c r="B264" s="126"/>
      <c r="C264" s="126"/>
      <c r="D264" s="126"/>
      <c r="E264" s="265"/>
      <c r="F264" s="265"/>
      <c r="G264" s="265"/>
      <c r="H264" s="126"/>
    </row>
    <row r="265" spans="1:8" x14ac:dyDescent="0.25">
      <c r="B265" s="126"/>
      <c r="C265" s="126"/>
      <c r="D265" s="126"/>
      <c r="E265" s="265"/>
      <c r="F265" s="265"/>
      <c r="G265" s="265"/>
      <c r="H265" s="126"/>
    </row>
    <row r="266" spans="1:8" x14ac:dyDescent="0.25">
      <c r="B266" s="126"/>
      <c r="C266" s="126"/>
      <c r="D266" s="126"/>
      <c r="E266" s="265"/>
      <c r="F266" s="265"/>
      <c r="G266" s="265"/>
      <c r="H266" s="126"/>
    </row>
    <row r="267" spans="1:8" x14ac:dyDescent="0.25">
      <c r="B267" s="126"/>
      <c r="C267" s="126"/>
      <c r="D267" s="126"/>
      <c r="E267" s="265"/>
      <c r="F267" s="265"/>
      <c r="G267" s="265"/>
      <c r="H267" s="126"/>
    </row>
    <row r="268" spans="1:8" x14ac:dyDescent="0.25">
      <c r="B268" s="126"/>
      <c r="C268" s="126"/>
      <c r="D268" s="126"/>
      <c r="E268" s="126"/>
      <c r="F268" s="126"/>
      <c r="G268" s="126"/>
      <c r="H268" s="126"/>
    </row>
    <row r="269" spans="1:8" x14ac:dyDescent="0.25">
      <c r="B269" s="126"/>
      <c r="C269" s="126"/>
      <c r="D269" s="126"/>
      <c r="E269" s="126"/>
      <c r="F269" s="126"/>
      <c r="G269" s="126"/>
      <c r="H269" s="126"/>
    </row>
    <row r="270" spans="1:8" x14ac:dyDescent="0.25">
      <c r="B270" s="126"/>
      <c r="C270" s="126"/>
      <c r="D270" s="126"/>
      <c r="E270" s="126"/>
      <c r="F270" s="126"/>
      <c r="G270" s="126"/>
      <c r="H270" s="126"/>
    </row>
    <row r="271" spans="1:8" x14ac:dyDescent="0.25">
      <c r="B271" s="126"/>
      <c r="C271" s="126"/>
      <c r="D271" s="126"/>
      <c r="E271" s="126"/>
      <c r="F271" s="126"/>
      <c r="G271" s="126"/>
      <c r="H271" s="126"/>
    </row>
    <row r="272" spans="1:8" ht="12.75" x14ac:dyDescent="0.2">
      <c r="A272" s="184"/>
      <c r="E272" s="126"/>
      <c r="F272" s="126"/>
      <c r="G272" s="126"/>
      <c r="H272" s="126"/>
    </row>
    <row r="273" spans="1:8" ht="12.75" x14ac:dyDescent="0.2">
      <c r="A273" s="184"/>
      <c r="E273" s="126"/>
      <c r="F273" s="126"/>
      <c r="G273" s="126"/>
      <c r="H273" s="126"/>
    </row>
    <row r="274" spans="1:8" ht="12.75" x14ac:dyDescent="0.2">
      <c r="A274" s="184"/>
      <c r="E274" s="126"/>
      <c r="F274" s="126"/>
      <c r="G274" s="126"/>
      <c r="H274" s="126"/>
    </row>
    <row r="275" spans="1:8" ht="12.75" x14ac:dyDescent="0.2">
      <c r="A275" s="184"/>
      <c r="E275" s="126"/>
      <c r="F275" s="126"/>
      <c r="G275" s="126"/>
      <c r="H275" s="126"/>
    </row>
    <row r="276" spans="1:8" ht="12.75" x14ac:dyDescent="0.2">
      <c r="A276" s="184"/>
      <c r="E276" s="126"/>
      <c r="F276" s="126"/>
      <c r="G276" s="126"/>
      <c r="H276" s="126"/>
    </row>
    <row r="277" spans="1:8" ht="12.75" x14ac:dyDescent="0.2">
      <c r="A277" s="184"/>
      <c r="E277" s="126"/>
      <c r="F277" s="126"/>
      <c r="G277" s="126"/>
      <c r="H277" s="126"/>
    </row>
    <row r="278" spans="1:8" ht="12.75" x14ac:dyDescent="0.2">
      <c r="A278" s="184"/>
      <c r="E278" s="126"/>
      <c r="F278" s="126"/>
      <c r="G278" s="126"/>
      <c r="H278" s="126"/>
    </row>
    <row r="279" spans="1:8" ht="12.75" x14ac:dyDescent="0.2">
      <c r="A279" s="184"/>
      <c r="E279" s="126"/>
      <c r="F279" s="126"/>
      <c r="G279" s="126"/>
      <c r="H279" s="126"/>
    </row>
    <row r="280" spans="1:8" ht="12.75" x14ac:dyDescent="0.2">
      <c r="A280" s="184"/>
      <c r="E280" s="126"/>
      <c r="F280" s="126"/>
      <c r="G280" s="126"/>
      <c r="H280" s="126"/>
    </row>
    <row r="281" spans="1:8" ht="12.75" x14ac:dyDescent="0.2">
      <c r="A281" s="184"/>
      <c r="E281" s="126"/>
      <c r="F281" s="126"/>
      <c r="G281" s="126"/>
      <c r="H281" s="126"/>
    </row>
    <row r="282" spans="1:8" ht="12.75" x14ac:dyDescent="0.2">
      <c r="A282" s="184"/>
      <c r="E282" s="126"/>
      <c r="F282" s="126"/>
      <c r="G282" s="126"/>
      <c r="H282" s="126"/>
    </row>
    <row r="283" spans="1:8" ht="12.75" x14ac:dyDescent="0.2">
      <c r="A283" s="184"/>
      <c r="E283" s="126"/>
      <c r="F283" s="126"/>
      <c r="G283" s="126"/>
      <c r="H283" s="126"/>
    </row>
    <row r="284" spans="1:8" ht="12.75" x14ac:dyDescent="0.2">
      <c r="A284" s="184"/>
      <c r="E284" s="126"/>
      <c r="F284" s="126"/>
      <c r="G284" s="126"/>
      <c r="H284" s="126"/>
    </row>
    <row r="285" spans="1:8" ht="12.75" x14ac:dyDescent="0.2">
      <c r="A285" s="184"/>
      <c r="E285" s="126"/>
      <c r="F285" s="126"/>
      <c r="G285" s="126"/>
      <c r="H285" s="126"/>
    </row>
    <row r="286" spans="1:8" ht="12.75" x14ac:dyDescent="0.2">
      <c r="A286" s="184"/>
      <c r="E286" s="126"/>
      <c r="F286" s="126"/>
      <c r="G286" s="126"/>
      <c r="H286" s="126"/>
    </row>
    <row r="287" spans="1:8" ht="12.75" x14ac:dyDescent="0.2">
      <c r="A287" s="184"/>
      <c r="E287" s="126"/>
      <c r="F287" s="126"/>
      <c r="G287" s="126"/>
      <c r="H287" s="126"/>
    </row>
    <row r="288" spans="1:8" ht="12.75" x14ac:dyDescent="0.2">
      <c r="A288" s="184"/>
      <c r="E288" s="126"/>
      <c r="F288" s="126"/>
      <c r="G288" s="126"/>
      <c r="H288" s="126"/>
    </row>
    <row r="289" spans="1:8" ht="12.75" x14ac:dyDescent="0.2">
      <c r="A289" s="184"/>
      <c r="E289" s="126"/>
      <c r="F289" s="126"/>
      <c r="G289" s="126"/>
      <c r="H289" s="126"/>
    </row>
    <row r="290" spans="1:8" ht="12.75" x14ac:dyDescent="0.2">
      <c r="A290" s="184"/>
      <c r="E290" s="126"/>
      <c r="F290" s="126"/>
      <c r="G290" s="126"/>
      <c r="H290" s="126"/>
    </row>
    <row r="291" spans="1:8" ht="12.75" x14ac:dyDescent="0.2">
      <c r="A291" s="184"/>
      <c r="E291" s="126"/>
      <c r="F291" s="126"/>
      <c r="G291" s="126"/>
      <c r="H291" s="126"/>
    </row>
    <row r="292" spans="1:8" ht="12.75" x14ac:dyDescent="0.2">
      <c r="A292" s="184"/>
      <c r="E292" s="126"/>
      <c r="F292" s="126"/>
      <c r="G292" s="126"/>
      <c r="H292" s="126"/>
    </row>
    <row r="293" spans="1:8" ht="12.75" x14ac:dyDescent="0.2">
      <c r="A293" s="184"/>
      <c r="E293" s="126"/>
      <c r="F293" s="126"/>
      <c r="G293" s="126"/>
      <c r="H293" s="126"/>
    </row>
    <row r="294" spans="1:8" ht="12.75" x14ac:dyDescent="0.2">
      <c r="A294" s="184"/>
      <c r="E294" s="126"/>
      <c r="F294" s="126"/>
      <c r="G294" s="126"/>
      <c r="H294" s="126"/>
    </row>
    <row r="295" spans="1:8" ht="12.75" x14ac:dyDescent="0.2">
      <c r="A295" s="184"/>
      <c r="E295" s="126"/>
      <c r="F295" s="126"/>
      <c r="G295" s="126"/>
      <c r="H295" s="126"/>
    </row>
    <row r="296" spans="1:8" ht="12.75" x14ac:dyDescent="0.2">
      <c r="A296" s="184"/>
      <c r="E296" s="126"/>
      <c r="F296" s="126"/>
      <c r="G296" s="126"/>
      <c r="H296" s="126"/>
    </row>
    <row r="297" spans="1:8" ht="12.75" x14ac:dyDescent="0.2">
      <c r="A297" s="184"/>
      <c r="E297" s="126"/>
      <c r="F297" s="126"/>
      <c r="G297" s="126"/>
      <c r="H297" s="126"/>
    </row>
    <row r="298" spans="1:8" ht="12.75" x14ac:dyDescent="0.2">
      <c r="A298" s="184"/>
      <c r="E298" s="126"/>
      <c r="F298" s="126"/>
      <c r="G298" s="126"/>
      <c r="H298" s="126"/>
    </row>
    <row r="299" spans="1:8" ht="12.75" x14ac:dyDescent="0.2">
      <c r="A299" s="184"/>
      <c r="E299" s="126"/>
      <c r="F299" s="126"/>
      <c r="G299" s="126"/>
      <c r="H299" s="126"/>
    </row>
    <row r="300" spans="1:8" ht="12.75" x14ac:dyDescent="0.2">
      <c r="A300" s="184"/>
      <c r="E300" s="126"/>
      <c r="F300" s="126"/>
      <c r="G300" s="126"/>
      <c r="H300" s="126"/>
    </row>
    <row r="301" spans="1:8" ht="12.75" x14ac:dyDescent="0.2">
      <c r="A301" s="184"/>
      <c r="E301" s="126"/>
      <c r="F301" s="126"/>
      <c r="G301" s="126"/>
      <c r="H301" s="126"/>
    </row>
    <row r="302" spans="1:8" ht="12.75" x14ac:dyDescent="0.2">
      <c r="A302" s="184"/>
      <c r="E302" s="126"/>
      <c r="F302" s="126"/>
      <c r="G302" s="126"/>
      <c r="H302" s="126"/>
    </row>
    <row r="303" spans="1:8" ht="12.75" x14ac:dyDescent="0.2">
      <c r="A303" s="184"/>
      <c r="E303" s="126"/>
      <c r="F303" s="126"/>
      <c r="G303" s="126"/>
      <c r="H303" s="126"/>
    </row>
    <row r="304" spans="1:8" ht="12.75" x14ac:dyDescent="0.2">
      <c r="A304" s="184"/>
      <c r="E304" s="126"/>
      <c r="F304" s="126"/>
      <c r="G304" s="126"/>
      <c r="H304" s="126"/>
    </row>
    <row r="305" spans="1:8" ht="12.75" x14ac:dyDescent="0.2">
      <c r="A305" s="184"/>
      <c r="E305" s="126"/>
      <c r="F305" s="126"/>
      <c r="G305" s="126"/>
      <c r="H305" s="126"/>
    </row>
    <row r="306" spans="1:8" ht="12.75" x14ac:dyDescent="0.2">
      <c r="A306" s="184"/>
      <c r="E306" s="126"/>
      <c r="F306" s="126"/>
      <c r="G306" s="126"/>
      <c r="H306" s="126"/>
    </row>
    <row r="307" spans="1:8" ht="12.75" x14ac:dyDescent="0.2">
      <c r="A307" s="184"/>
      <c r="E307" s="126"/>
      <c r="F307" s="126"/>
      <c r="G307" s="126"/>
      <c r="H307" s="126"/>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11/2014&amp;R&amp;"MetaNormalLF-Roman,Standard"&amp;8&amp;P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53:G57"/>
  <sheetViews>
    <sheetView showGridLines="0" workbookViewId="0"/>
  </sheetViews>
  <sheetFormatPr baseColWidth="10" defaultColWidth="12.7109375" defaultRowHeight="12.75" x14ac:dyDescent="0.2"/>
  <cols>
    <col min="1" max="16384" width="12.7109375" style="134"/>
  </cols>
  <sheetData>
    <row r="53" spans="1:7" s="133" customFormat="1" ht="11.25" x14ac:dyDescent="0.2">
      <c r="A53" s="482"/>
      <c r="B53" s="482"/>
      <c r="C53" s="482"/>
      <c r="D53" s="482"/>
      <c r="G53" s="483"/>
    </row>
    <row r="57" spans="1:7" x14ac:dyDescent="0.2">
      <c r="A57" s="484"/>
    </row>
  </sheetData>
  <printOptions horizontalCentered="1"/>
  <pageMargins left="0.59055118110236227" right="0.59055118110236227" top="0.78740157480314965" bottom="0.78740157480314965" header="0.51181102362204722" footer="0.59055118110236227"/>
  <pageSetup paperSize="9" scale="83" orientation="portrait" r:id="rId1"/>
  <headerFooter alignWithMargins="0">
    <oddFooter>&amp;L&amp;"MetaNormalLF-Roman,Standard"&amp;8Statistisches Bundesamt, Fachserie 7, Reihe 1, 11/2014&amp;R&amp;"MetaNormalLF-Roman,Standard"&amp;8&amp;P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I46" sqref="I46"/>
      <selection pane="bottomLeft" activeCell="A6" sqref="A6"/>
    </sheetView>
  </sheetViews>
  <sheetFormatPr baseColWidth="10" defaultColWidth="11.42578125" defaultRowHeight="12.75" x14ac:dyDescent="0.2"/>
  <cols>
    <col min="1" max="1" width="6" style="99" customWidth="1"/>
    <col min="2" max="2" width="37" style="269" bestFit="1" customWidth="1"/>
    <col min="3" max="3" width="13.42578125" style="273" bestFit="1" customWidth="1"/>
    <col min="4" max="4" width="37" style="269" bestFit="1" customWidth="1"/>
    <col min="5" max="5" width="13.42578125" style="273" customWidth="1"/>
    <col min="6" max="6" width="37" style="269" bestFit="1" customWidth="1"/>
    <col min="7" max="7" width="13.42578125" style="269" bestFit="1" customWidth="1"/>
    <col min="8" max="8" width="37" style="269" bestFit="1" customWidth="1"/>
    <col min="9" max="9" width="13.42578125" style="269" bestFit="1" customWidth="1"/>
    <col min="10" max="16384" width="11.42578125" style="269"/>
  </cols>
  <sheetData>
    <row r="1" spans="1:9" s="106" customFormat="1" ht="15" x14ac:dyDescent="0.2">
      <c r="A1" s="562" t="s">
        <v>100</v>
      </c>
      <c r="B1" s="562"/>
      <c r="C1" s="562"/>
      <c r="D1" s="562"/>
      <c r="E1" s="562"/>
      <c r="F1" s="562"/>
      <c r="G1" s="562"/>
      <c r="H1" s="562"/>
      <c r="I1" s="562"/>
    </row>
    <row r="2" spans="1:9" s="106" customFormat="1" ht="15.75" x14ac:dyDescent="0.25">
      <c r="A2" s="563" t="s">
        <v>1847</v>
      </c>
      <c r="B2" s="563"/>
      <c r="C2" s="563"/>
      <c r="D2" s="563"/>
      <c r="E2" s="563"/>
      <c r="F2" s="563"/>
      <c r="G2" s="563"/>
      <c r="H2" s="563"/>
      <c r="I2" s="563"/>
    </row>
    <row r="3" spans="1:9" s="106" customFormat="1" x14ac:dyDescent="0.2">
      <c r="A3" s="564"/>
      <c r="B3" s="564"/>
      <c r="C3" s="564"/>
      <c r="D3" s="564"/>
      <c r="E3" s="564"/>
      <c r="F3" s="564"/>
      <c r="G3" s="564"/>
      <c r="H3" s="564"/>
      <c r="I3" s="564"/>
    </row>
    <row r="4" spans="1:9" s="106" customFormat="1" x14ac:dyDescent="0.2">
      <c r="A4" s="565" t="s">
        <v>1452</v>
      </c>
      <c r="B4" s="567" t="s">
        <v>449</v>
      </c>
      <c r="C4" s="568"/>
      <c r="D4" s="567" t="s">
        <v>999</v>
      </c>
      <c r="E4" s="568"/>
      <c r="F4" s="567" t="s">
        <v>1245</v>
      </c>
      <c r="G4" s="568"/>
      <c r="H4" s="567" t="s">
        <v>1246</v>
      </c>
      <c r="I4" s="569"/>
    </row>
    <row r="5" spans="1:9" s="106" customFormat="1" x14ac:dyDescent="0.2">
      <c r="A5" s="566"/>
      <c r="B5" s="267" t="s">
        <v>1453</v>
      </c>
      <c r="C5" s="268" t="s">
        <v>634</v>
      </c>
      <c r="D5" s="267" t="s">
        <v>1453</v>
      </c>
      <c r="E5" s="268" t="s">
        <v>634</v>
      </c>
      <c r="F5" s="267" t="s">
        <v>1453</v>
      </c>
      <c r="G5" s="268" t="s">
        <v>634</v>
      </c>
      <c r="H5" s="267" t="s">
        <v>1453</v>
      </c>
      <c r="I5" s="267" t="s">
        <v>634</v>
      </c>
    </row>
    <row r="6" spans="1:9" x14ac:dyDescent="0.2">
      <c r="A6" s="129"/>
      <c r="B6" s="139"/>
      <c r="C6" s="140"/>
      <c r="D6" s="139"/>
      <c r="E6" s="140"/>
      <c r="F6" s="139"/>
      <c r="G6" s="140"/>
      <c r="H6" s="139"/>
      <c r="I6" s="141"/>
    </row>
    <row r="7" spans="1:9" x14ac:dyDescent="0.2">
      <c r="A7" s="130">
        <v>1</v>
      </c>
      <c r="B7" s="139" t="s">
        <v>825</v>
      </c>
      <c r="C7" s="140">
        <v>94167097</v>
      </c>
      <c r="D7" s="139" t="s">
        <v>272</v>
      </c>
      <c r="E7" s="140">
        <v>81216784</v>
      </c>
      <c r="F7" s="139" t="s">
        <v>825</v>
      </c>
      <c r="G7" s="140">
        <v>156674192</v>
      </c>
      <c r="H7" s="139" t="s">
        <v>888</v>
      </c>
      <c r="I7" s="141">
        <v>43589848</v>
      </c>
    </row>
    <row r="8" spans="1:9" x14ac:dyDescent="0.2">
      <c r="A8" s="130">
        <v>2</v>
      </c>
      <c r="B8" s="139" t="s">
        <v>888</v>
      </c>
      <c r="C8" s="140">
        <v>88431580</v>
      </c>
      <c r="D8" s="139" t="s">
        <v>670</v>
      </c>
      <c r="E8" s="140">
        <v>72514626</v>
      </c>
      <c r="F8" s="139" t="s">
        <v>272</v>
      </c>
      <c r="G8" s="140">
        <v>148643942</v>
      </c>
      <c r="H8" s="139" t="s">
        <v>927</v>
      </c>
      <c r="I8" s="141">
        <v>38448945</v>
      </c>
    </row>
    <row r="9" spans="1:9" x14ac:dyDescent="0.2">
      <c r="A9" s="130">
        <v>3</v>
      </c>
      <c r="B9" s="139" t="s">
        <v>927</v>
      </c>
      <c r="C9" s="140">
        <v>77437772</v>
      </c>
      <c r="D9" s="139" t="s">
        <v>825</v>
      </c>
      <c r="E9" s="140">
        <v>62507095</v>
      </c>
      <c r="F9" s="139" t="s">
        <v>670</v>
      </c>
      <c r="G9" s="140">
        <v>140991703</v>
      </c>
      <c r="H9" s="139" t="s">
        <v>825</v>
      </c>
      <c r="I9" s="141">
        <v>31660002</v>
      </c>
    </row>
    <row r="10" spans="1:9" x14ac:dyDescent="0.2">
      <c r="A10" s="130">
        <v>4</v>
      </c>
      <c r="B10" s="139" t="s">
        <v>670</v>
      </c>
      <c r="C10" s="140">
        <v>68477077</v>
      </c>
      <c r="D10" s="139" t="s">
        <v>898</v>
      </c>
      <c r="E10" s="140">
        <v>44904426</v>
      </c>
      <c r="F10" s="139" t="s">
        <v>888</v>
      </c>
      <c r="G10" s="140">
        <v>133273312</v>
      </c>
      <c r="H10" s="139" t="s">
        <v>339</v>
      </c>
      <c r="I10" s="141">
        <v>18468625</v>
      </c>
    </row>
    <row r="11" spans="1:9" x14ac:dyDescent="0.2">
      <c r="A11" s="130">
        <v>5</v>
      </c>
      <c r="B11" s="139" t="s">
        <v>272</v>
      </c>
      <c r="C11" s="140">
        <v>67427158</v>
      </c>
      <c r="D11" s="139" t="s">
        <v>888</v>
      </c>
      <c r="E11" s="140">
        <v>44841732</v>
      </c>
      <c r="F11" s="139" t="s">
        <v>927</v>
      </c>
      <c r="G11" s="140">
        <v>116426599</v>
      </c>
      <c r="H11" s="139" t="s">
        <v>1062</v>
      </c>
      <c r="I11" s="141">
        <v>9274032</v>
      </c>
    </row>
    <row r="12" spans="1:9" x14ac:dyDescent="0.2">
      <c r="A12" s="130">
        <v>6</v>
      </c>
      <c r="B12" s="139" t="s">
        <v>339</v>
      </c>
      <c r="C12" s="140">
        <v>52123642</v>
      </c>
      <c r="D12" s="139" t="s">
        <v>927</v>
      </c>
      <c r="E12" s="140">
        <v>38988827</v>
      </c>
      <c r="F12" s="139" t="s">
        <v>898</v>
      </c>
      <c r="G12" s="140">
        <v>95568776</v>
      </c>
      <c r="H12" s="139" t="s">
        <v>604</v>
      </c>
      <c r="I12" s="141">
        <v>9099450</v>
      </c>
    </row>
    <row r="13" spans="1:9" x14ac:dyDescent="0.2">
      <c r="A13" s="130">
        <v>7</v>
      </c>
      <c r="B13" s="139" t="s">
        <v>898</v>
      </c>
      <c r="C13" s="140">
        <v>50664350</v>
      </c>
      <c r="D13" s="139" t="s">
        <v>551</v>
      </c>
      <c r="E13" s="140">
        <v>37645720</v>
      </c>
      <c r="F13" s="139" t="s">
        <v>339</v>
      </c>
      <c r="G13" s="140">
        <v>85778659</v>
      </c>
      <c r="H13" s="139" t="s">
        <v>340</v>
      </c>
      <c r="I13" s="141">
        <v>7244226</v>
      </c>
    </row>
    <row r="14" spans="1:9" x14ac:dyDescent="0.2">
      <c r="A14" s="130">
        <v>8</v>
      </c>
      <c r="B14" s="139" t="s">
        <v>340</v>
      </c>
      <c r="C14" s="140">
        <v>43613749</v>
      </c>
      <c r="D14" s="139" t="s">
        <v>1849</v>
      </c>
      <c r="E14" s="140">
        <v>37107998</v>
      </c>
      <c r="F14" s="139" t="s">
        <v>551</v>
      </c>
      <c r="G14" s="140">
        <v>80791659</v>
      </c>
      <c r="H14" s="139" t="s">
        <v>1388</v>
      </c>
      <c r="I14" s="141">
        <v>7141362</v>
      </c>
    </row>
    <row r="15" spans="1:9" x14ac:dyDescent="0.2">
      <c r="A15" s="130">
        <v>9</v>
      </c>
      <c r="B15" s="139" t="s">
        <v>551</v>
      </c>
      <c r="C15" s="140">
        <v>43145939</v>
      </c>
      <c r="D15" s="139" t="s">
        <v>340</v>
      </c>
      <c r="E15" s="140">
        <v>36369523</v>
      </c>
      <c r="F15" s="139" t="s">
        <v>340</v>
      </c>
      <c r="G15" s="140">
        <v>79983272</v>
      </c>
      <c r="H15" s="139" t="s">
        <v>1624</v>
      </c>
      <c r="I15" s="141">
        <v>6862115</v>
      </c>
    </row>
    <row r="16" spans="1:9" x14ac:dyDescent="0.2">
      <c r="A16" s="130">
        <v>10</v>
      </c>
      <c r="B16" s="139" t="s">
        <v>1849</v>
      </c>
      <c r="C16" s="140">
        <v>38834015</v>
      </c>
      <c r="D16" s="139" t="s">
        <v>1850</v>
      </c>
      <c r="E16" s="140">
        <v>35762708</v>
      </c>
      <c r="F16" s="139" t="s">
        <v>1849</v>
      </c>
      <c r="G16" s="140">
        <v>75942013</v>
      </c>
      <c r="H16" s="139" t="s">
        <v>601</v>
      </c>
      <c r="I16" s="141">
        <v>6841768</v>
      </c>
    </row>
    <row r="17" spans="1:9" x14ac:dyDescent="0.2">
      <c r="A17" s="130">
        <v>11</v>
      </c>
      <c r="B17" s="139" t="s">
        <v>604</v>
      </c>
      <c r="C17" s="140">
        <v>32105140</v>
      </c>
      <c r="D17" s="139" t="s">
        <v>1851</v>
      </c>
      <c r="E17" s="140">
        <v>34104410</v>
      </c>
      <c r="F17" s="139" t="s">
        <v>1851</v>
      </c>
      <c r="G17" s="140">
        <v>65102424</v>
      </c>
      <c r="H17" s="139" t="s">
        <v>898</v>
      </c>
      <c r="I17" s="141">
        <v>5759924</v>
      </c>
    </row>
    <row r="18" spans="1:9" x14ac:dyDescent="0.2">
      <c r="A18" s="130">
        <v>12</v>
      </c>
      <c r="B18" s="139" t="s">
        <v>1851</v>
      </c>
      <c r="C18" s="140">
        <v>30998014</v>
      </c>
      <c r="D18" s="139" t="s">
        <v>339</v>
      </c>
      <c r="E18" s="140">
        <v>33655017</v>
      </c>
      <c r="F18" s="139" t="s">
        <v>1850</v>
      </c>
      <c r="G18" s="140">
        <v>63498744</v>
      </c>
      <c r="H18" s="139" t="s">
        <v>1298</v>
      </c>
      <c r="I18" s="141">
        <v>5620206</v>
      </c>
    </row>
    <row r="19" spans="1:9" x14ac:dyDescent="0.2">
      <c r="A19" s="130">
        <v>13</v>
      </c>
      <c r="B19" s="139" t="s">
        <v>1850</v>
      </c>
      <c r="C19" s="140">
        <v>27736036</v>
      </c>
      <c r="D19" s="139" t="s">
        <v>604</v>
      </c>
      <c r="E19" s="140">
        <v>23005690</v>
      </c>
      <c r="F19" s="139" t="s">
        <v>604</v>
      </c>
      <c r="G19" s="140">
        <v>55110830</v>
      </c>
      <c r="H19" s="139" t="s">
        <v>551</v>
      </c>
      <c r="I19" s="141">
        <v>5500219</v>
      </c>
    </row>
    <row r="20" spans="1:9" x14ac:dyDescent="0.2">
      <c r="A20" s="130">
        <v>14</v>
      </c>
      <c r="B20" s="139" t="s">
        <v>601</v>
      </c>
      <c r="C20" s="140">
        <v>19903042</v>
      </c>
      <c r="D20" s="139" t="s">
        <v>1395</v>
      </c>
      <c r="E20" s="140">
        <v>20458701</v>
      </c>
      <c r="F20" s="139" t="s">
        <v>1395</v>
      </c>
      <c r="G20" s="140">
        <v>38917768</v>
      </c>
      <c r="H20" s="139" t="s">
        <v>1618</v>
      </c>
      <c r="I20" s="141">
        <v>5347295</v>
      </c>
    </row>
    <row r="21" spans="1:9" x14ac:dyDescent="0.2">
      <c r="A21" s="130">
        <v>15</v>
      </c>
      <c r="B21" s="139" t="s">
        <v>1395</v>
      </c>
      <c r="C21" s="140">
        <v>18459067</v>
      </c>
      <c r="D21" s="139" t="s">
        <v>362</v>
      </c>
      <c r="E21" s="140">
        <v>17624048</v>
      </c>
      <c r="F21" s="139" t="s">
        <v>362</v>
      </c>
      <c r="G21" s="140">
        <v>33279993</v>
      </c>
      <c r="H21" s="139" t="s">
        <v>1216</v>
      </c>
      <c r="I21" s="141">
        <v>4959007</v>
      </c>
    </row>
    <row r="22" spans="1:9" x14ac:dyDescent="0.2">
      <c r="A22" s="130">
        <v>16</v>
      </c>
      <c r="B22" s="139" t="s">
        <v>1298</v>
      </c>
      <c r="C22" s="140">
        <v>17813371</v>
      </c>
      <c r="D22" s="139" t="s">
        <v>933</v>
      </c>
      <c r="E22" s="140">
        <v>17615820</v>
      </c>
      <c r="F22" s="139" t="s">
        <v>601</v>
      </c>
      <c r="G22" s="140">
        <v>32964316</v>
      </c>
      <c r="H22" s="139" t="s">
        <v>822</v>
      </c>
      <c r="I22" s="141">
        <v>4745843</v>
      </c>
    </row>
    <row r="23" spans="1:9" x14ac:dyDescent="0.2">
      <c r="A23" s="130">
        <v>17</v>
      </c>
      <c r="B23" s="139" t="s">
        <v>362</v>
      </c>
      <c r="C23" s="140">
        <v>15655945</v>
      </c>
      <c r="D23" s="139" t="s">
        <v>601</v>
      </c>
      <c r="E23" s="140">
        <v>13061274</v>
      </c>
      <c r="F23" s="139" t="s">
        <v>1298</v>
      </c>
      <c r="G23" s="140">
        <v>30006536</v>
      </c>
      <c r="H23" s="139" t="s">
        <v>1024</v>
      </c>
      <c r="I23" s="141">
        <v>4637855</v>
      </c>
    </row>
    <row r="24" spans="1:9" x14ac:dyDescent="0.2">
      <c r="A24" s="130">
        <v>18</v>
      </c>
      <c r="B24" s="139" t="s">
        <v>822</v>
      </c>
      <c r="C24" s="140">
        <v>15514831</v>
      </c>
      <c r="D24" s="139" t="s">
        <v>1298</v>
      </c>
      <c r="E24" s="140">
        <v>12193165</v>
      </c>
      <c r="F24" s="139" t="s">
        <v>822</v>
      </c>
      <c r="G24" s="140">
        <v>26283819</v>
      </c>
      <c r="H24" s="139" t="s">
        <v>672</v>
      </c>
      <c r="I24" s="141">
        <v>4066035</v>
      </c>
    </row>
    <row r="25" spans="1:9" x14ac:dyDescent="0.2">
      <c r="A25" s="130">
        <v>19</v>
      </c>
      <c r="B25" s="139" t="s">
        <v>1624</v>
      </c>
      <c r="C25" s="140">
        <v>14193974</v>
      </c>
      <c r="D25" s="139" t="s">
        <v>1852</v>
      </c>
      <c r="E25" s="140">
        <v>11946501</v>
      </c>
      <c r="F25" s="139" t="s">
        <v>933</v>
      </c>
      <c r="G25" s="140">
        <v>25455969</v>
      </c>
      <c r="H25" s="139" t="s">
        <v>1598</v>
      </c>
      <c r="I25" s="141">
        <v>3116893</v>
      </c>
    </row>
    <row r="26" spans="1:9" x14ac:dyDescent="0.2">
      <c r="A26" s="130">
        <v>20</v>
      </c>
      <c r="B26" s="139" t="s">
        <v>1852</v>
      </c>
      <c r="C26" s="140">
        <v>10437114</v>
      </c>
      <c r="D26" s="139" t="s">
        <v>822</v>
      </c>
      <c r="E26" s="140">
        <v>10768988</v>
      </c>
      <c r="F26" s="139" t="s">
        <v>1852</v>
      </c>
      <c r="G26" s="140">
        <v>22383615</v>
      </c>
      <c r="H26" s="139" t="s">
        <v>826</v>
      </c>
      <c r="I26" s="141">
        <v>2940707</v>
      </c>
    </row>
    <row r="27" spans="1:9" x14ac:dyDescent="0.2">
      <c r="A27" s="130">
        <v>21</v>
      </c>
      <c r="B27" s="139" t="s">
        <v>1062</v>
      </c>
      <c r="C27" s="140">
        <v>9963568</v>
      </c>
      <c r="D27" s="139" t="s">
        <v>600</v>
      </c>
      <c r="E27" s="140">
        <v>9396890</v>
      </c>
      <c r="F27" s="139" t="s">
        <v>1624</v>
      </c>
      <c r="G27" s="140">
        <v>21525833</v>
      </c>
      <c r="H27" s="139" t="s">
        <v>677</v>
      </c>
      <c r="I27" s="141">
        <v>2297394</v>
      </c>
    </row>
    <row r="28" spans="1:9" x14ac:dyDescent="0.2">
      <c r="A28" s="130">
        <v>22</v>
      </c>
      <c r="B28" s="139" t="s">
        <v>600</v>
      </c>
      <c r="C28" s="140">
        <v>9929061</v>
      </c>
      <c r="D28" s="139" t="s">
        <v>1472</v>
      </c>
      <c r="E28" s="140">
        <v>8549668</v>
      </c>
      <c r="F28" s="139" t="s">
        <v>600</v>
      </c>
      <c r="G28" s="140">
        <v>19325951</v>
      </c>
      <c r="H28" s="139" t="s">
        <v>1853</v>
      </c>
      <c r="I28" s="141">
        <v>2100284</v>
      </c>
    </row>
    <row r="29" spans="1:9" x14ac:dyDescent="0.2">
      <c r="A29" s="130">
        <v>23</v>
      </c>
      <c r="B29" s="139" t="s">
        <v>1472</v>
      </c>
      <c r="C29" s="140">
        <v>9632913</v>
      </c>
      <c r="D29" s="139" t="s">
        <v>897</v>
      </c>
      <c r="E29" s="140">
        <v>8222534</v>
      </c>
      <c r="F29" s="139" t="s">
        <v>1472</v>
      </c>
      <c r="G29" s="140">
        <v>18182581</v>
      </c>
      <c r="H29" s="139" t="s">
        <v>676</v>
      </c>
      <c r="I29" s="141">
        <v>1915521</v>
      </c>
    </row>
    <row r="30" spans="1:9" x14ac:dyDescent="0.2">
      <c r="A30" s="130">
        <v>24</v>
      </c>
      <c r="B30" s="139" t="s">
        <v>1216</v>
      </c>
      <c r="C30" s="140">
        <v>8298650</v>
      </c>
      <c r="D30" s="139" t="s">
        <v>1624</v>
      </c>
      <c r="E30" s="140">
        <v>7331859</v>
      </c>
      <c r="F30" s="139" t="s">
        <v>824</v>
      </c>
      <c r="G30" s="140">
        <v>14872262</v>
      </c>
      <c r="H30" s="139" t="s">
        <v>1854</v>
      </c>
      <c r="I30" s="141">
        <v>1849790</v>
      </c>
    </row>
    <row r="31" spans="1:9" x14ac:dyDescent="0.2">
      <c r="A31" s="130">
        <v>25</v>
      </c>
      <c r="B31" s="139" t="s">
        <v>673</v>
      </c>
      <c r="C31" s="140">
        <v>8207208</v>
      </c>
      <c r="D31" s="139" t="s">
        <v>824</v>
      </c>
      <c r="E31" s="140">
        <v>6725905</v>
      </c>
      <c r="F31" s="139" t="s">
        <v>673</v>
      </c>
      <c r="G31" s="140">
        <v>14738583</v>
      </c>
      <c r="H31" s="139" t="s">
        <v>1849</v>
      </c>
      <c r="I31" s="141">
        <v>1726017</v>
      </c>
    </row>
    <row r="32" spans="1:9" x14ac:dyDescent="0.2">
      <c r="A32" s="130">
        <v>26</v>
      </c>
      <c r="B32" s="139" t="s">
        <v>1388</v>
      </c>
      <c r="C32" s="140">
        <v>8153546</v>
      </c>
      <c r="D32" s="139" t="s">
        <v>673</v>
      </c>
      <c r="E32" s="140">
        <v>6531375</v>
      </c>
      <c r="F32" s="139" t="s">
        <v>897</v>
      </c>
      <c r="G32" s="140">
        <v>13228887</v>
      </c>
      <c r="H32" s="139" t="s">
        <v>610</v>
      </c>
      <c r="I32" s="141">
        <v>1695942</v>
      </c>
    </row>
    <row r="33" spans="1:9" x14ac:dyDescent="0.2">
      <c r="A33" s="130">
        <v>27</v>
      </c>
      <c r="B33" s="139" t="s">
        <v>824</v>
      </c>
      <c r="C33" s="140">
        <v>8146357</v>
      </c>
      <c r="D33" s="139" t="s">
        <v>1586</v>
      </c>
      <c r="E33" s="140">
        <v>6522442</v>
      </c>
      <c r="F33" s="139" t="s">
        <v>1586</v>
      </c>
      <c r="G33" s="140">
        <v>12915997</v>
      </c>
      <c r="H33" s="139" t="s">
        <v>673</v>
      </c>
      <c r="I33" s="141">
        <v>1675833</v>
      </c>
    </row>
    <row r="34" spans="1:9" x14ac:dyDescent="0.2">
      <c r="A34" s="130">
        <v>28</v>
      </c>
      <c r="B34" s="139" t="s">
        <v>1024</v>
      </c>
      <c r="C34" s="140">
        <v>8044531</v>
      </c>
      <c r="D34" s="139" t="s">
        <v>1629</v>
      </c>
      <c r="E34" s="140">
        <v>5610197</v>
      </c>
      <c r="F34" s="139" t="s">
        <v>1598</v>
      </c>
      <c r="G34" s="140">
        <v>12103877</v>
      </c>
      <c r="H34" s="139" t="s">
        <v>1175</v>
      </c>
      <c r="I34" s="141">
        <v>1508986</v>
      </c>
    </row>
    <row r="35" spans="1:9" x14ac:dyDescent="0.2">
      <c r="A35" s="130">
        <v>29</v>
      </c>
      <c r="B35" s="139" t="s">
        <v>933</v>
      </c>
      <c r="C35" s="140">
        <v>7840149</v>
      </c>
      <c r="D35" s="139" t="s">
        <v>1063</v>
      </c>
      <c r="E35" s="140">
        <v>5516089</v>
      </c>
      <c r="F35" s="139" t="s">
        <v>1216</v>
      </c>
      <c r="G35" s="140">
        <v>11638293</v>
      </c>
      <c r="H35" s="139" t="s">
        <v>824</v>
      </c>
      <c r="I35" s="141">
        <v>1420452</v>
      </c>
    </row>
    <row r="36" spans="1:9" x14ac:dyDescent="0.2">
      <c r="A36" s="130">
        <v>30</v>
      </c>
      <c r="B36" s="139" t="s">
        <v>1598</v>
      </c>
      <c r="C36" s="140">
        <v>7610385</v>
      </c>
      <c r="D36" s="139" t="s">
        <v>610</v>
      </c>
      <c r="E36" s="140">
        <v>4894380</v>
      </c>
      <c r="F36" s="139" t="s">
        <v>610</v>
      </c>
      <c r="G36" s="140">
        <v>11484702</v>
      </c>
      <c r="H36" s="139" t="s">
        <v>1855</v>
      </c>
      <c r="I36" s="141">
        <v>1216897</v>
      </c>
    </row>
    <row r="37" spans="1:9" x14ac:dyDescent="0.2">
      <c r="A37" s="130">
        <v>31</v>
      </c>
      <c r="B37" s="139" t="s">
        <v>1618</v>
      </c>
      <c r="C37" s="140">
        <v>7253819</v>
      </c>
      <c r="D37" s="139" t="s">
        <v>245</v>
      </c>
      <c r="E37" s="140">
        <v>4606026</v>
      </c>
      <c r="F37" s="139" t="s">
        <v>1024</v>
      </c>
      <c r="G37" s="140">
        <v>11451207</v>
      </c>
      <c r="H37" s="139" t="s">
        <v>1856</v>
      </c>
      <c r="I37" s="141">
        <v>1200801</v>
      </c>
    </row>
    <row r="38" spans="1:9" x14ac:dyDescent="0.2">
      <c r="A38" s="130">
        <v>32</v>
      </c>
      <c r="B38" s="139" t="s">
        <v>610</v>
      </c>
      <c r="C38" s="140">
        <v>6590322</v>
      </c>
      <c r="D38" s="139" t="s">
        <v>1857</v>
      </c>
      <c r="E38" s="140">
        <v>4531747</v>
      </c>
      <c r="F38" s="139" t="s">
        <v>1062</v>
      </c>
      <c r="G38" s="140">
        <v>10653104</v>
      </c>
      <c r="H38" s="139" t="s">
        <v>1625</v>
      </c>
      <c r="I38" s="141">
        <v>1178303</v>
      </c>
    </row>
    <row r="39" spans="1:9" x14ac:dyDescent="0.2">
      <c r="A39" s="130">
        <v>33</v>
      </c>
      <c r="B39" s="139" t="s">
        <v>1586</v>
      </c>
      <c r="C39" s="140">
        <v>6393555</v>
      </c>
      <c r="D39" s="139" t="s">
        <v>1598</v>
      </c>
      <c r="E39" s="140">
        <v>4493492</v>
      </c>
      <c r="F39" s="139" t="s">
        <v>245</v>
      </c>
      <c r="G39" s="140">
        <v>10367728</v>
      </c>
      <c r="H39" s="139" t="s">
        <v>882</v>
      </c>
      <c r="I39" s="141">
        <v>1176956</v>
      </c>
    </row>
    <row r="40" spans="1:9" x14ac:dyDescent="0.2">
      <c r="A40" s="130">
        <v>34</v>
      </c>
      <c r="B40" s="139" t="s">
        <v>245</v>
      </c>
      <c r="C40" s="140">
        <v>5761702</v>
      </c>
      <c r="D40" s="139" t="s">
        <v>1587</v>
      </c>
      <c r="E40" s="140">
        <v>4222476</v>
      </c>
      <c r="F40" s="139" t="s">
        <v>1629</v>
      </c>
      <c r="G40" s="140">
        <v>10024186</v>
      </c>
      <c r="H40" s="139" t="s">
        <v>245</v>
      </c>
      <c r="I40" s="141">
        <v>1155676</v>
      </c>
    </row>
    <row r="41" spans="1:9" x14ac:dyDescent="0.2">
      <c r="A41" s="130">
        <v>35</v>
      </c>
      <c r="B41" s="139" t="s">
        <v>672</v>
      </c>
      <c r="C41" s="140">
        <v>5463391</v>
      </c>
      <c r="D41" s="139" t="s">
        <v>1858</v>
      </c>
      <c r="E41" s="140">
        <v>4200239</v>
      </c>
      <c r="F41" s="139" t="s">
        <v>1388</v>
      </c>
      <c r="G41" s="140">
        <v>9165730</v>
      </c>
      <c r="H41" s="139" t="s">
        <v>1859</v>
      </c>
      <c r="I41" s="141">
        <v>1120142</v>
      </c>
    </row>
    <row r="42" spans="1:9" x14ac:dyDescent="0.2">
      <c r="A42" s="130">
        <v>36</v>
      </c>
      <c r="B42" s="139" t="s">
        <v>1853</v>
      </c>
      <c r="C42" s="140">
        <v>5113975</v>
      </c>
      <c r="D42" s="139" t="s">
        <v>518</v>
      </c>
      <c r="E42" s="140">
        <v>3747931</v>
      </c>
      <c r="F42" s="139" t="s">
        <v>1618</v>
      </c>
      <c r="G42" s="140">
        <v>9160343</v>
      </c>
      <c r="H42" s="139" t="s">
        <v>1472</v>
      </c>
      <c r="I42" s="141">
        <v>1083245</v>
      </c>
    </row>
    <row r="43" spans="1:9" x14ac:dyDescent="0.2">
      <c r="A43" s="130">
        <v>37</v>
      </c>
      <c r="B43" s="139" t="s">
        <v>897</v>
      </c>
      <c r="C43" s="140">
        <v>5006353</v>
      </c>
      <c r="D43" s="139" t="s">
        <v>497</v>
      </c>
      <c r="E43" s="140">
        <v>3543105</v>
      </c>
      <c r="F43" s="139" t="s">
        <v>1857</v>
      </c>
      <c r="G43" s="140">
        <v>8339902</v>
      </c>
      <c r="H43" s="139" t="s">
        <v>1860</v>
      </c>
      <c r="I43" s="141">
        <v>951765</v>
      </c>
    </row>
    <row r="44" spans="1:9" x14ac:dyDescent="0.2">
      <c r="A44" s="130">
        <v>38</v>
      </c>
      <c r="B44" s="139" t="s">
        <v>826</v>
      </c>
      <c r="C44" s="140">
        <v>4525877</v>
      </c>
      <c r="D44" s="139" t="s">
        <v>1024</v>
      </c>
      <c r="E44" s="140">
        <v>3406676</v>
      </c>
      <c r="F44" s="139" t="s">
        <v>1853</v>
      </c>
      <c r="G44" s="140">
        <v>8127666</v>
      </c>
      <c r="H44" s="139" t="s">
        <v>1465</v>
      </c>
      <c r="I44" s="141">
        <v>852820</v>
      </c>
    </row>
    <row r="45" spans="1:9" x14ac:dyDescent="0.2">
      <c r="A45" s="130">
        <v>39</v>
      </c>
      <c r="B45" s="139" t="s">
        <v>1629</v>
      </c>
      <c r="C45" s="140">
        <v>4413989</v>
      </c>
      <c r="D45" s="139" t="s">
        <v>1216</v>
      </c>
      <c r="E45" s="140">
        <v>3339643</v>
      </c>
      <c r="F45" s="139" t="s">
        <v>1587</v>
      </c>
      <c r="G45" s="140">
        <v>7875117</v>
      </c>
      <c r="H45" s="139" t="s">
        <v>1861</v>
      </c>
      <c r="I45" s="141">
        <v>814888</v>
      </c>
    </row>
    <row r="46" spans="1:9" x14ac:dyDescent="0.2">
      <c r="A46" s="130">
        <v>40</v>
      </c>
      <c r="B46" s="139" t="s">
        <v>1857</v>
      </c>
      <c r="C46" s="140">
        <v>3808155</v>
      </c>
      <c r="D46" s="139" t="s">
        <v>674</v>
      </c>
      <c r="E46" s="140">
        <v>3314442</v>
      </c>
      <c r="F46" s="139" t="s">
        <v>1063</v>
      </c>
      <c r="G46" s="140">
        <v>7311917</v>
      </c>
      <c r="H46" s="139" t="s">
        <v>1702</v>
      </c>
      <c r="I46" s="141">
        <v>763050</v>
      </c>
    </row>
    <row r="47" spans="1:9" x14ac:dyDescent="0.2">
      <c r="A47" s="130">
        <v>41</v>
      </c>
      <c r="B47" s="139" t="s">
        <v>677</v>
      </c>
      <c r="C47" s="140">
        <v>3796606</v>
      </c>
      <c r="D47" s="139" t="s">
        <v>1853</v>
      </c>
      <c r="E47" s="140">
        <v>3013691</v>
      </c>
      <c r="F47" s="139" t="s">
        <v>672</v>
      </c>
      <c r="G47" s="140">
        <v>6860747</v>
      </c>
      <c r="H47" s="139" t="s">
        <v>1627</v>
      </c>
      <c r="I47" s="141">
        <v>698072</v>
      </c>
    </row>
    <row r="48" spans="1:9" x14ac:dyDescent="0.2">
      <c r="A48" s="130">
        <v>42</v>
      </c>
      <c r="B48" s="139" t="s">
        <v>1587</v>
      </c>
      <c r="C48" s="140">
        <v>3652641</v>
      </c>
      <c r="D48" s="139" t="s">
        <v>1636</v>
      </c>
      <c r="E48" s="140">
        <v>2503980</v>
      </c>
      <c r="F48" s="139" t="s">
        <v>826</v>
      </c>
      <c r="G48" s="140">
        <v>6111047</v>
      </c>
      <c r="H48" s="139" t="s">
        <v>675</v>
      </c>
      <c r="I48" s="141">
        <v>679612</v>
      </c>
    </row>
    <row r="49" spans="1:9" x14ac:dyDescent="0.2">
      <c r="A49" s="130">
        <v>43</v>
      </c>
      <c r="B49" s="139" t="s">
        <v>1854</v>
      </c>
      <c r="C49" s="140">
        <v>3343697</v>
      </c>
      <c r="D49" s="139" t="s">
        <v>821</v>
      </c>
      <c r="E49" s="140">
        <v>2399806</v>
      </c>
      <c r="F49" s="139" t="s">
        <v>674</v>
      </c>
      <c r="G49" s="140">
        <v>5933253</v>
      </c>
      <c r="H49" s="139" t="s">
        <v>1172</v>
      </c>
      <c r="I49" s="141">
        <v>623525</v>
      </c>
    </row>
    <row r="50" spans="1:9" x14ac:dyDescent="0.2">
      <c r="A50" s="130">
        <v>44</v>
      </c>
      <c r="B50" s="139" t="s">
        <v>821</v>
      </c>
      <c r="C50" s="140">
        <v>2995840</v>
      </c>
      <c r="D50" s="139" t="s">
        <v>883</v>
      </c>
      <c r="E50" s="140">
        <v>2342071</v>
      </c>
      <c r="F50" s="139" t="s">
        <v>1858</v>
      </c>
      <c r="G50" s="140">
        <v>5813176</v>
      </c>
      <c r="H50" s="139" t="s">
        <v>821</v>
      </c>
      <c r="I50" s="141">
        <v>596034</v>
      </c>
    </row>
    <row r="51" spans="1:9" x14ac:dyDescent="0.2">
      <c r="A51" s="130">
        <v>45</v>
      </c>
      <c r="B51" s="139" t="s">
        <v>674</v>
      </c>
      <c r="C51" s="140">
        <v>2618811</v>
      </c>
      <c r="D51" s="139" t="s">
        <v>1862</v>
      </c>
      <c r="E51" s="140">
        <v>2168735</v>
      </c>
      <c r="F51" s="139" t="s">
        <v>821</v>
      </c>
      <c r="G51" s="140">
        <v>5395646</v>
      </c>
      <c r="H51" s="139" t="s">
        <v>1634</v>
      </c>
      <c r="I51" s="141">
        <v>575691</v>
      </c>
    </row>
    <row r="52" spans="1:9" x14ac:dyDescent="0.2">
      <c r="A52" s="130">
        <v>46</v>
      </c>
      <c r="B52" s="139" t="s">
        <v>882</v>
      </c>
      <c r="C52" s="140">
        <v>2603150</v>
      </c>
      <c r="D52" s="139" t="s">
        <v>1618</v>
      </c>
      <c r="E52" s="140">
        <v>1906524</v>
      </c>
      <c r="F52" s="139" t="s">
        <v>677</v>
      </c>
      <c r="G52" s="140">
        <v>5295818</v>
      </c>
      <c r="H52" s="139" t="s">
        <v>1863</v>
      </c>
      <c r="I52" s="141">
        <v>540581</v>
      </c>
    </row>
    <row r="53" spans="1:9" x14ac:dyDescent="0.2">
      <c r="A53" s="130">
        <v>47</v>
      </c>
      <c r="B53" s="139" t="s">
        <v>1860</v>
      </c>
      <c r="C53" s="140">
        <v>2389205</v>
      </c>
      <c r="D53" s="139" t="s">
        <v>826</v>
      </c>
      <c r="E53" s="140">
        <v>1585170</v>
      </c>
      <c r="F53" s="139" t="s">
        <v>518</v>
      </c>
      <c r="G53" s="140">
        <v>5066511</v>
      </c>
      <c r="H53" s="139" t="s">
        <v>600</v>
      </c>
      <c r="I53" s="141">
        <v>532171</v>
      </c>
    </row>
    <row r="54" spans="1:9" x14ac:dyDescent="0.2">
      <c r="A54" s="130">
        <v>48</v>
      </c>
      <c r="B54" s="139" t="s">
        <v>883</v>
      </c>
      <c r="C54" s="140">
        <v>2363929</v>
      </c>
      <c r="D54" s="139" t="s">
        <v>677</v>
      </c>
      <c r="E54" s="140">
        <v>1499212</v>
      </c>
      <c r="F54" s="139" t="s">
        <v>1854</v>
      </c>
      <c r="G54" s="140">
        <v>4837604</v>
      </c>
      <c r="H54" s="139" t="s">
        <v>887</v>
      </c>
      <c r="I54" s="141">
        <v>519608</v>
      </c>
    </row>
    <row r="55" spans="1:9" x14ac:dyDescent="0.2">
      <c r="A55" s="130">
        <v>49</v>
      </c>
      <c r="B55" s="139" t="s">
        <v>1465</v>
      </c>
      <c r="C55" s="140">
        <v>2296287</v>
      </c>
      <c r="D55" s="139" t="s">
        <v>1854</v>
      </c>
      <c r="E55" s="140">
        <v>1493907</v>
      </c>
      <c r="F55" s="139" t="s">
        <v>883</v>
      </c>
      <c r="G55" s="140">
        <v>4706000</v>
      </c>
      <c r="H55" s="139" t="s">
        <v>796</v>
      </c>
      <c r="I55" s="141">
        <v>457852</v>
      </c>
    </row>
    <row r="56" spans="1:9" x14ac:dyDescent="0.2">
      <c r="A56" s="130">
        <v>50</v>
      </c>
      <c r="B56" s="139" t="s">
        <v>676</v>
      </c>
      <c r="C56" s="140">
        <v>2182543</v>
      </c>
      <c r="D56" s="139" t="s">
        <v>1864</v>
      </c>
      <c r="E56" s="140">
        <v>1482235</v>
      </c>
      <c r="F56" s="139" t="s">
        <v>1636</v>
      </c>
      <c r="G56" s="140">
        <v>4407009</v>
      </c>
      <c r="H56" s="139" t="s">
        <v>1865</v>
      </c>
      <c r="I56" s="141">
        <v>448130</v>
      </c>
    </row>
    <row r="57" spans="1:9" x14ac:dyDescent="0.2">
      <c r="A57" s="130">
        <v>51</v>
      </c>
      <c r="B57" s="139" t="s">
        <v>1175</v>
      </c>
      <c r="C57" s="140">
        <v>2164312</v>
      </c>
      <c r="D57" s="139" t="s">
        <v>491</v>
      </c>
      <c r="E57" s="140">
        <v>1467700</v>
      </c>
      <c r="F57" s="139" t="s">
        <v>497</v>
      </c>
      <c r="G57" s="140">
        <v>4077356</v>
      </c>
      <c r="H57" s="139" t="s">
        <v>1077</v>
      </c>
      <c r="I57" s="141">
        <v>426709</v>
      </c>
    </row>
    <row r="58" spans="1:9" x14ac:dyDescent="0.2">
      <c r="A58" s="130">
        <v>52</v>
      </c>
      <c r="B58" s="139" t="s">
        <v>1856</v>
      </c>
      <c r="C58" s="140">
        <v>2070981</v>
      </c>
      <c r="D58" s="139" t="s">
        <v>1459</v>
      </c>
      <c r="E58" s="140">
        <v>1450022</v>
      </c>
      <c r="F58" s="139" t="s">
        <v>882</v>
      </c>
      <c r="G58" s="140">
        <v>4029344</v>
      </c>
      <c r="H58" s="139" t="s">
        <v>1866</v>
      </c>
      <c r="I58" s="141">
        <v>405729</v>
      </c>
    </row>
    <row r="59" spans="1:9" x14ac:dyDescent="0.2">
      <c r="A59" s="130">
        <v>53</v>
      </c>
      <c r="B59" s="139" t="s">
        <v>1636</v>
      </c>
      <c r="C59" s="140">
        <v>1903029</v>
      </c>
      <c r="D59" s="139" t="s">
        <v>1465</v>
      </c>
      <c r="E59" s="140">
        <v>1443467</v>
      </c>
      <c r="F59" s="139" t="s">
        <v>1860</v>
      </c>
      <c r="G59" s="140">
        <v>3826645</v>
      </c>
      <c r="H59" s="139" t="s">
        <v>491</v>
      </c>
      <c r="I59" s="141">
        <v>371031</v>
      </c>
    </row>
    <row r="60" spans="1:9" x14ac:dyDescent="0.2">
      <c r="A60" s="130">
        <v>54</v>
      </c>
      <c r="B60" s="139" t="s">
        <v>491</v>
      </c>
      <c r="C60" s="140">
        <v>1838731</v>
      </c>
      <c r="D60" s="139" t="s">
        <v>1860</v>
      </c>
      <c r="E60" s="140">
        <v>1437440</v>
      </c>
      <c r="F60" s="139" t="s">
        <v>1465</v>
      </c>
      <c r="G60" s="140">
        <v>3739754</v>
      </c>
      <c r="H60" s="139" t="s">
        <v>1220</v>
      </c>
      <c r="I60" s="141">
        <v>346414</v>
      </c>
    </row>
    <row r="61" spans="1:9" x14ac:dyDescent="0.2">
      <c r="A61" s="130">
        <v>55</v>
      </c>
      <c r="B61" s="139" t="s">
        <v>1063</v>
      </c>
      <c r="C61" s="140">
        <v>1795828</v>
      </c>
      <c r="D61" s="139" t="s">
        <v>882</v>
      </c>
      <c r="E61" s="140">
        <v>1426194</v>
      </c>
      <c r="F61" s="139" t="s">
        <v>491</v>
      </c>
      <c r="G61" s="140">
        <v>3306431</v>
      </c>
      <c r="H61" s="139" t="s">
        <v>1561</v>
      </c>
      <c r="I61" s="141">
        <v>291266</v>
      </c>
    </row>
    <row r="62" spans="1:9" x14ac:dyDescent="0.2">
      <c r="A62" s="130">
        <v>56</v>
      </c>
      <c r="B62" s="139" t="s">
        <v>1855</v>
      </c>
      <c r="C62" s="140">
        <v>1691773</v>
      </c>
      <c r="D62" s="139" t="s">
        <v>1867</v>
      </c>
      <c r="E62" s="140">
        <v>1425989</v>
      </c>
      <c r="F62" s="139" t="s">
        <v>1214</v>
      </c>
      <c r="G62" s="140">
        <v>2994932</v>
      </c>
      <c r="H62" s="139" t="s">
        <v>271</v>
      </c>
      <c r="I62" s="141">
        <v>289134</v>
      </c>
    </row>
    <row r="63" spans="1:9" x14ac:dyDescent="0.2">
      <c r="A63" s="130">
        <v>57</v>
      </c>
      <c r="B63" s="139" t="s">
        <v>1214</v>
      </c>
      <c r="C63" s="140">
        <v>1621201</v>
      </c>
      <c r="D63" s="139" t="s">
        <v>672</v>
      </c>
      <c r="E63" s="140">
        <v>1397356</v>
      </c>
      <c r="F63" s="139" t="s">
        <v>1856</v>
      </c>
      <c r="G63" s="140">
        <v>2941161</v>
      </c>
      <c r="H63" s="139" t="s">
        <v>1868</v>
      </c>
      <c r="I63" s="141">
        <v>257406</v>
      </c>
    </row>
    <row r="64" spans="1:9" x14ac:dyDescent="0.2">
      <c r="A64" s="130">
        <v>58</v>
      </c>
      <c r="B64" s="139" t="s">
        <v>1858</v>
      </c>
      <c r="C64" s="140">
        <v>1612937</v>
      </c>
      <c r="D64" s="139" t="s">
        <v>1214</v>
      </c>
      <c r="E64" s="140">
        <v>1373731</v>
      </c>
      <c r="F64" s="139" t="s">
        <v>1862</v>
      </c>
      <c r="G64" s="140">
        <v>2896482</v>
      </c>
      <c r="H64" s="139" t="s">
        <v>1698</v>
      </c>
      <c r="I64" s="141">
        <v>250674</v>
      </c>
    </row>
    <row r="65" spans="1:9" x14ac:dyDescent="0.2">
      <c r="A65" s="130">
        <v>59</v>
      </c>
      <c r="B65" s="139" t="s">
        <v>1859</v>
      </c>
      <c r="C65" s="140">
        <v>1600305</v>
      </c>
      <c r="D65" s="139" t="s">
        <v>1635</v>
      </c>
      <c r="E65" s="140">
        <v>1162363</v>
      </c>
      <c r="F65" s="139" t="s">
        <v>1175</v>
      </c>
      <c r="G65" s="140">
        <v>2819638</v>
      </c>
      <c r="H65" s="139" t="s">
        <v>1214</v>
      </c>
      <c r="I65" s="141">
        <v>247470</v>
      </c>
    </row>
    <row r="66" spans="1:9" x14ac:dyDescent="0.2">
      <c r="A66" s="130">
        <v>60</v>
      </c>
      <c r="B66" s="139" t="s">
        <v>1702</v>
      </c>
      <c r="C66" s="140">
        <v>1578209</v>
      </c>
      <c r="D66" s="139" t="s">
        <v>1866</v>
      </c>
      <c r="E66" s="140">
        <v>1160188</v>
      </c>
      <c r="F66" s="139" t="s">
        <v>1866</v>
      </c>
      <c r="G66" s="140">
        <v>2726105</v>
      </c>
      <c r="H66" s="139" t="s">
        <v>1869</v>
      </c>
      <c r="I66" s="141">
        <v>224132</v>
      </c>
    </row>
    <row r="67" spans="1:9" x14ac:dyDescent="0.2">
      <c r="A67" s="130">
        <v>61</v>
      </c>
      <c r="B67" s="139" t="s">
        <v>1866</v>
      </c>
      <c r="C67" s="140">
        <v>1565917</v>
      </c>
      <c r="D67" s="139" t="s">
        <v>1222</v>
      </c>
      <c r="E67" s="140">
        <v>1029949</v>
      </c>
      <c r="F67" s="139" t="s">
        <v>1459</v>
      </c>
      <c r="G67" s="140">
        <v>2698923</v>
      </c>
      <c r="H67" s="139" t="s">
        <v>1301</v>
      </c>
      <c r="I67" s="141">
        <v>202231</v>
      </c>
    </row>
    <row r="68" spans="1:9" x14ac:dyDescent="0.2">
      <c r="A68" s="130">
        <v>62</v>
      </c>
      <c r="B68" s="139" t="s">
        <v>1861</v>
      </c>
      <c r="C68" s="140">
        <v>1397427</v>
      </c>
      <c r="D68" s="139" t="s">
        <v>1388</v>
      </c>
      <c r="E68" s="140">
        <v>1012184</v>
      </c>
      <c r="F68" s="139" t="s">
        <v>676</v>
      </c>
      <c r="G68" s="140">
        <v>2449565</v>
      </c>
      <c r="H68" s="139" t="s">
        <v>496</v>
      </c>
      <c r="I68" s="141">
        <v>199174</v>
      </c>
    </row>
    <row r="69" spans="1:9" x14ac:dyDescent="0.2">
      <c r="A69" s="130">
        <v>63</v>
      </c>
      <c r="B69" s="139" t="s">
        <v>518</v>
      </c>
      <c r="C69" s="140">
        <v>1318580</v>
      </c>
      <c r="D69" s="139" t="s">
        <v>1173</v>
      </c>
      <c r="E69" s="140">
        <v>878511</v>
      </c>
      <c r="F69" s="139" t="s">
        <v>1702</v>
      </c>
      <c r="G69" s="140">
        <v>2393368</v>
      </c>
      <c r="H69" s="139" t="s">
        <v>363</v>
      </c>
      <c r="I69" s="141">
        <v>173039</v>
      </c>
    </row>
    <row r="70" spans="1:9" x14ac:dyDescent="0.2">
      <c r="A70" s="130">
        <v>64</v>
      </c>
      <c r="B70" s="139" t="s">
        <v>1625</v>
      </c>
      <c r="C70" s="140">
        <v>1313187</v>
      </c>
      <c r="D70" s="139" t="s">
        <v>1856</v>
      </c>
      <c r="E70" s="140">
        <v>870180</v>
      </c>
      <c r="F70" s="139" t="s">
        <v>1855</v>
      </c>
      <c r="G70" s="140">
        <v>2166649</v>
      </c>
      <c r="H70" s="139" t="s">
        <v>1870</v>
      </c>
      <c r="I70" s="141">
        <v>171581</v>
      </c>
    </row>
    <row r="71" spans="1:9" x14ac:dyDescent="0.2">
      <c r="A71" s="130">
        <v>65</v>
      </c>
      <c r="B71" s="139" t="s">
        <v>1459</v>
      </c>
      <c r="C71" s="140">
        <v>1248901</v>
      </c>
      <c r="D71" s="139" t="s">
        <v>1577</v>
      </c>
      <c r="E71" s="140">
        <v>826063</v>
      </c>
      <c r="F71" s="139" t="s">
        <v>1859</v>
      </c>
      <c r="G71" s="140">
        <v>2080468</v>
      </c>
      <c r="H71" s="139" t="s">
        <v>1023</v>
      </c>
      <c r="I71" s="141">
        <v>169365</v>
      </c>
    </row>
    <row r="72" spans="1:9" x14ac:dyDescent="0.2">
      <c r="A72" s="130">
        <v>66</v>
      </c>
      <c r="B72" s="139" t="s">
        <v>675</v>
      </c>
      <c r="C72" s="140">
        <v>1057937</v>
      </c>
      <c r="D72" s="139" t="s">
        <v>1702</v>
      </c>
      <c r="E72" s="140">
        <v>815159</v>
      </c>
      <c r="F72" s="139" t="s">
        <v>1867</v>
      </c>
      <c r="G72" s="140">
        <v>2051405</v>
      </c>
      <c r="H72" s="139" t="s">
        <v>1756</v>
      </c>
      <c r="I72" s="141">
        <v>162089</v>
      </c>
    </row>
    <row r="73" spans="1:9" x14ac:dyDescent="0.2">
      <c r="A73" s="130">
        <v>67</v>
      </c>
      <c r="B73" s="139" t="s">
        <v>796</v>
      </c>
      <c r="C73" s="140">
        <v>1002821</v>
      </c>
      <c r="D73" s="139" t="s">
        <v>1062</v>
      </c>
      <c r="E73" s="140">
        <v>689536</v>
      </c>
      <c r="F73" s="139" t="s">
        <v>1864</v>
      </c>
      <c r="G73" s="140">
        <v>1992616</v>
      </c>
      <c r="H73" s="139" t="s">
        <v>1871</v>
      </c>
      <c r="I73" s="141">
        <v>146186</v>
      </c>
    </row>
    <row r="74" spans="1:9" x14ac:dyDescent="0.2">
      <c r="A74" s="130">
        <v>68</v>
      </c>
      <c r="B74" s="139" t="s">
        <v>1222</v>
      </c>
      <c r="C74" s="140">
        <v>854432</v>
      </c>
      <c r="D74" s="139" t="s">
        <v>1175</v>
      </c>
      <c r="E74" s="140">
        <v>655326</v>
      </c>
      <c r="F74" s="139" t="s">
        <v>1861</v>
      </c>
      <c r="G74" s="140">
        <v>1979966</v>
      </c>
      <c r="H74" s="139" t="s">
        <v>1215</v>
      </c>
      <c r="I74" s="141">
        <v>139014</v>
      </c>
    </row>
    <row r="75" spans="1:9" x14ac:dyDescent="0.2">
      <c r="A75" s="130">
        <v>69</v>
      </c>
      <c r="B75" s="139" t="s">
        <v>1635</v>
      </c>
      <c r="C75" s="140">
        <v>749573</v>
      </c>
      <c r="D75" s="139" t="s">
        <v>1861</v>
      </c>
      <c r="E75" s="140">
        <v>582539</v>
      </c>
      <c r="F75" s="139" t="s">
        <v>1635</v>
      </c>
      <c r="G75" s="140">
        <v>1911936</v>
      </c>
      <c r="H75" s="139" t="s">
        <v>72</v>
      </c>
      <c r="I75" s="141">
        <v>132298</v>
      </c>
    </row>
    <row r="76" spans="1:9" x14ac:dyDescent="0.2">
      <c r="A76" s="130">
        <v>70</v>
      </c>
      <c r="B76" s="139" t="s">
        <v>1627</v>
      </c>
      <c r="C76" s="140">
        <v>739057</v>
      </c>
      <c r="D76" s="139" t="s">
        <v>796</v>
      </c>
      <c r="E76" s="140">
        <v>544969</v>
      </c>
      <c r="F76" s="139" t="s">
        <v>1222</v>
      </c>
      <c r="G76" s="140">
        <v>1884381</v>
      </c>
      <c r="H76" s="139" t="s">
        <v>1599</v>
      </c>
      <c r="I76" s="141">
        <v>131616</v>
      </c>
    </row>
    <row r="77" spans="1:9" x14ac:dyDescent="0.2">
      <c r="A77" s="130">
        <v>71</v>
      </c>
      <c r="B77" s="139" t="s">
        <v>1869</v>
      </c>
      <c r="C77" s="140">
        <v>729398</v>
      </c>
      <c r="D77" s="139" t="s">
        <v>1869</v>
      </c>
      <c r="E77" s="140">
        <v>505266</v>
      </c>
      <c r="F77" s="139" t="s">
        <v>796</v>
      </c>
      <c r="G77" s="140">
        <v>1547790</v>
      </c>
      <c r="H77" s="139" t="s">
        <v>1094</v>
      </c>
      <c r="I77" s="141">
        <v>130780</v>
      </c>
    </row>
    <row r="78" spans="1:9" x14ac:dyDescent="0.2">
      <c r="A78" s="130">
        <v>72</v>
      </c>
      <c r="B78" s="139" t="s">
        <v>1862</v>
      </c>
      <c r="C78" s="140">
        <v>727747</v>
      </c>
      <c r="D78" s="139" t="s">
        <v>495</v>
      </c>
      <c r="E78" s="140">
        <v>489718</v>
      </c>
      <c r="F78" s="139" t="s">
        <v>1625</v>
      </c>
      <c r="G78" s="140">
        <v>1448071</v>
      </c>
      <c r="H78" s="139" t="s">
        <v>669</v>
      </c>
      <c r="I78" s="141">
        <v>125636</v>
      </c>
    </row>
    <row r="79" spans="1:9" x14ac:dyDescent="0.2">
      <c r="A79" s="130">
        <v>73</v>
      </c>
      <c r="B79" s="139" t="s">
        <v>1634</v>
      </c>
      <c r="C79" s="140">
        <v>639936</v>
      </c>
      <c r="D79" s="139" t="s">
        <v>1859</v>
      </c>
      <c r="E79" s="140">
        <v>480163</v>
      </c>
      <c r="F79" s="139" t="s">
        <v>675</v>
      </c>
      <c r="G79" s="140">
        <v>1436262</v>
      </c>
      <c r="H79" s="139" t="s">
        <v>1589</v>
      </c>
      <c r="I79" s="141">
        <v>119318</v>
      </c>
    </row>
    <row r="80" spans="1:9" x14ac:dyDescent="0.2">
      <c r="A80" s="130">
        <v>74</v>
      </c>
      <c r="B80" s="139" t="s">
        <v>1172</v>
      </c>
      <c r="C80" s="140">
        <v>638162</v>
      </c>
      <c r="D80" s="139" t="s">
        <v>1855</v>
      </c>
      <c r="E80" s="140">
        <v>474876</v>
      </c>
      <c r="F80" s="139" t="s">
        <v>1869</v>
      </c>
      <c r="G80" s="140">
        <v>1234664</v>
      </c>
      <c r="H80" s="139" t="s">
        <v>490</v>
      </c>
      <c r="I80" s="141">
        <v>119275</v>
      </c>
    </row>
    <row r="81" spans="1:9" x14ac:dyDescent="0.2">
      <c r="A81" s="130">
        <v>75</v>
      </c>
      <c r="B81" s="139" t="s">
        <v>887</v>
      </c>
      <c r="C81" s="140">
        <v>634739</v>
      </c>
      <c r="D81" s="139" t="s">
        <v>71</v>
      </c>
      <c r="E81" s="140">
        <v>444935</v>
      </c>
      <c r="F81" s="139" t="s">
        <v>1871</v>
      </c>
      <c r="G81" s="140">
        <v>980396</v>
      </c>
      <c r="H81" s="139" t="s">
        <v>1631</v>
      </c>
      <c r="I81" s="141">
        <v>102439</v>
      </c>
    </row>
    <row r="82" spans="1:9" x14ac:dyDescent="0.2">
      <c r="A82" s="130">
        <v>76</v>
      </c>
      <c r="B82" s="139" t="s">
        <v>1867</v>
      </c>
      <c r="C82" s="140">
        <v>625416</v>
      </c>
      <c r="D82" s="139" t="s">
        <v>492</v>
      </c>
      <c r="E82" s="140">
        <v>441291</v>
      </c>
      <c r="F82" s="139" t="s">
        <v>1577</v>
      </c>
      <c r="G82" s="140">
        <v>956182</v>
      </c>
      <c r="H82" s="139" t="s">
        <v>1754</v>
      </c>
      <c r="I82" s="141">
        <v>92609</v>
      </c>
    </row>
    <row r="83" spans="1:9" x14ac:dyDescent="0.2">
      <c r="A83" s="130">
        <v>77</v>
      </c>
      <c r="B83" s="139" t="s">
        <v>271</v>
      </c>
      <c r="C83" s="140">
        <v>603408</v>
      </c>
      <c r="D83" s="139" t="s">
        <v>840</v>
      </c>
      <c r="E83" s="140">
        <v>438416</v>
      </c>
      <c r="F83" s="139" t="s">
        <v>1173</v>
      </c>
      <c r="G83" s="140">
        <v>947337</v>
      </c>
      <c r="H83" s="139" t="s">
        <v>1701</v>
      </c>
      <c r="I83" s="141">
        <v>91499</v>
      </c>
    </row>
    <row r="84" spans="1:9" x14ac:dyDescent="0.2">
      <c r="A84" s="130">
        <v>78</v>
      </c>
      <c r="B84" s="139" t="s">
        <v>1871</v>
      </c>
      <c r="C84" s="140">
        <v>563291</v>
      </c>
      <c r="D84" s="139" t="s">
        <v>1871</v>
      </c>
      <c r="E84" s="140">
        <v>417105</v>
      </c>
      <c r="F84" s="139" t="s">
        <v>271</v>
      </c>
      <c r="G84" s="140">
        <v>917682</v>
      </c>
      <c r="H84" s="139" t="s">
        <v>1078</v>
      </c>
      <c r="I84" s="141">
        <v>87764</v>
      </c>
    </row>
    <row r="85" spans="1:9" x14ac:dyDescent="0.2">
      <c r="A85" s="130">
        <v>79</v>
      </c>
      <c r="B85" s="139" t="s">
        <v>1863</v>
      </c>
      <c r="C85" s="140">
        <v>540590</v>
      </c>
      <c r="D85" s="139" t="s">
        <v>675</v>
      </c>
      <c r="E85" s="140">
        <v>378325</v>
      </c>
      <c r="F85" s="139" t="s">
        <v>495</v>
      </c>
      <c r="G85" s="140">
        <v>870009</v>
      </c>
      <c r="H85" s="139" t="s">
        <v>889</v>
      </c>
      <c r="I85" s="141">
        <v>85519</v>
      </c>
    </row>
    <row r="86" spans="1:9" x14ac:dyDescent="0.2">
      <c r="A86" s="130">
        <v>80</v>
      </c>
      <c r="B86" s="139" t="s">
        <v>497</v>
      </c>
      <c r="C86" s="140">
        <v>534251</v>
      </c>
      <c r="D86" s="139" t="s">
        <v>1021</v>
      </c>
      <c r="E86" s="140">
        <v>323887</v>
      </c>
      <c r="F86" s="139" t="s">
        <v>1627</v>
      </c>
      <c r="G86" s="140">
        <v>780042</v>
      </c>
      <c r="H86" s="139" t="s">
        <v>1014</v>
      </c>
      <c r="I86" s="141">
        <v>82954</v>
      </c>
    </row>
    <row r="87" spans="1:9" x14ac:dyDescent="0.2">
      <c r="A87" s="130">
        <v>81</v>
      </c>
      <c r="B87" s="139" t="s">
        <v>1077</v>
      </c>
      <c r="C87" s="140">
        <v>514849</v>
      </c>
      <c r="D87" s="139" t="s">
        <v>271</v>
      </c>
      <c r="E87" s="140">
        <v>314274</v>
      </c>
      <c r="F87" s="139" t="s">
        <v>887</v>
      </c>
      <c r="G87" s="140">
        <v>749870</v>
      </c>
      <c r="H87" s="139" t="s">
        <v>54</v>
      </c>
      <c r="I87" s="141">
        <v>76287</v>
      </c>
    </row>
    <row r="88" spans="1:9" x14ac:dyDescent="0.2">
      <c r="A88" s="130">
        <v>82</v>
      </c>
      <c r="B88" s="139" t="s">
        <v>1864</v>
      </c>
      <c r="C88" s="140">
        <v>510381</v>
      </c>
      <c r="D88" s="139" t="s">
        <v>1060</v>
      </c>
      <c r="E88" s="140">
        <v>285156</v>
      </c>
      <c r="F88" s="139" t="s">
        <v>71</v>
      </c>
      <c r="G88" s="140">
        <v>731833</v>
      </c>
      <c r="H88" s="139" t="s">
        <v>1759</v>
      </c>
      <c r="I88" s="141">
        <v>70520</v>
      </c>
    </row>
    <row r="89" spans="1:9" x14ac:dyDescent="0.2">
      <c r="A89" s="130">
        <v>83</v>
      </c>
      <c r="B89" s="139" t="s">
        <v>1865</v>
      </c>
      <c r="C89" s="140">
        <v>464910</v>
      </c>
      <c r="D89" s="139" t="s">
        <v>676</v>
      </c>
      <c r="E89" s="140">
        <v>267022</v>
      </c>
      <c r="F89" s="139" t="s">
        <v>1634</v>
      </c>
      <c r="G89" s="140">
        <v>704181</v>
      </c>
      <c r="H89" s="139" t="s">
        <v>885</v>
      </c>
      <c r="I89" s="141">
        <v>66065</v>
      </c>
    </row>
    <row r="90" spans="1:9" x14ac:dyDescent="0.2">
      <c r="A90" s="130">
        <v>84</v>
      </c>
      <c r="B90" s="139" t="s">
        <v>1220</v>
      </c>
      <c r="C90" s="140">
        <v>396296</v>
      </c>
      <c r="D90" s="139" t="s">
        <v>1094</v>
      </c>
      <c r="E90" s="140">
        <v>221977</v>
      </c>
      <c r="F90" s="139" t="s">
        <v>1172</v>
      </c>
      <c r="G90" s="140">
        <v>652799</v>
      </c>
      <c r="H90" s="139" t="s">
        <v>1872</v>
      </c>
      <c r="I90" s="141">
        <v>64760</v>
      </c>
    </row>
    <row r="91" spans="1:9" x14ac:dyDescent="0.2">
      <c r="A91" s="130">
        <v>85</v>
      </c>
      <c r="B91" s="139" t="s">
        <v>495</v>
      </c>
      <c r="C91" s="140">
        <v>380291</v>
      </c>
      <c r="D91" s="139" t="s">
        <v>1582</v>
      </c>
      <c r="E91" s="140">
        <v>190187</v>
      </c>
      <c r="F91" s="139" t="s">
        <v>840</v>
      </c>
      <c r="G91" s="140">
        <v>637211</v>
      </c>
      <c r="H91" s="139" t="s">
        <v>1580</v>
      </c>
      <c r="I91" s="141">
        <v>61504</v>
      </c>
    </row>
    <row r="92" spans="1:9" x14ac:dyDescent="0.2">
      <c r="A92" s="130">
        <v>86</v>
      </c>
      <c r="B92" s="139" t="s">
        <v>1094</v>
      </c>
      <c r="C92" s="140">
        <v>352757</v>
      </c>
      <c r="D92" s="139" t="s">
        <v>1092</v>
      </c>
      <c r="E92" s="140">
        <v>174693</v>
      </c>
      <c r="F92" s="139" t="s">
        <v>1077</v>
      </c>
      <c r="G92" s="140">
        <v>602989</v>
      </c>
      <c r="H92" s="139" t="s">
        <v>1628</v>
      </c>
      <c r="I92" s="141">
        <v>55600</v>
      </c>
    </row>
    <row r="93" spans="1:9" x14ac:dyDescent="0.2">
      <c r="A93" s="130">
        <v>87</v>
      </c>
      <c r="B93" s="139" t="s">
        <v>1868</v>
      </c>
      <c r="C93" s="140">
        <v>348874</v>
      </c>
      <c r="D93" s="139" t="s">
        <v>884</v>
      </c>
      <c r="E93" s="140">
        <v>169634</v>
      </c>
      <c r="F93" s="139" t="s">
        <v>492</v>
      </c>
      <c r="G93" s="140">
        <v>597813</v>
      </c>
      <c r="H93" s="139" t="s">
        <v>14</v>
      </c>
      <c r="I93" s="141">
        <v>52593</v>
      </c>
    </row>
    <row r="94" spans="1:9" x14ac:dyDescent="0.2">
      <c r="A94" s="130">
        <v>88</v>
      </c>
      <c r="B94" s="139" t="s">
        <v>1561</v>
      </c>
      <c r="C94" s="140">
        <v>342645</v>
      </c>
      <c r="D94" s="139" t="s">
        <v>494</v>
      </c>
      <c r="E94" s="140">
        <v>169196</v>
      </c>
      <c r="F94" s="139" t="s">
        <v>1094</v>
      </c>
      <c r="G94" s="140">
        <v>574734</v>
      </c>
      <c r="H94" s="139" t="s">
        <v>1582</v>
      </c>
      <c r="I94" s="141">
        <v>51875</v>
      </c>
    </row>
    <row r="95" spans="1:9" x14ac:dyDescent="0.2">
      <c r="A95" s="130">
        <v>89</v>
      </c>
      <c r="B95" s="139" t="s">
        <v>1301</v>
      </c>
      <c r="C95" s="140">
        <v>332528</v>
      </c>
      <c r="D95" s="139" t="s">
        <v>607</v>
      </c>
      <c r="E95" s="140">
        <v>146229</v>
      </c>
      <c r="F95" s="139" t="s">
        <v>1863</v>
      </c>
      <c r="G95" s="140">
        <v>540599</v>
      </c>
      <c r="H95" s="139" t="s">
        <v>52</v>
      </c>
      <c r="I95" s="141">
        <v>50953</v>
      </c>
    </row>
    <row r="96" spans="1:9" x14ac:dyDescent="0.2">
      <c r="A96" s="130">
        <v>90</v>
      </c>
      <c r="B96" s="139" t="s">
        <v>1698</v>
      </c>
      <c r="C96" s="140">
        <v>316458</v>
      </c>
      <c r="D96" s="139" t="s">
        <v>1221</v>
      </c>
      <c r="E96" s="140">
        <v>144627</v>
      </c>
      <c r="F96" s="139" t="s">
        <v>1865</v>
      </c>
      <c r="G96" s="140">
        <v>481690</v>
      </c>
      <c r="H96" s="139" t="s">
        <v>19</v>
      </c>
      <c r="I96" s="141">
        <v>50462</v>
      </c>
    </row>
    <row r="97" spans="1:9" x14ac:dyDescent="0.2">
      <c r="A97" s="130">
        <v>91</v>
      </c>
      <c r="B97" s="139" t="s">
        <v>1870</v>
      </c>
      <c r="C97" s="140">
        <v>298732</v>
      </c>
      <c r="D97" s="139" t="s">
        <v>516</v>
      </c>
      <c r="E97" s="140">
        <v>139398</v>
      </c>
      <c r="F97" s="139" t="s">
        <v>1301</v>
      </c>
      <c r="G97" s="140">
        <v>462825</v>
      </c>
      <c r="H97" s="139" t="s">
        <v>1873</v>
      </c>
      <c r="I97" s="141">
        <v>50338</v>
      </c>
    </row>
    <row r="98" spans="1:9" x14ac:dyDescent="0.2">
      <c r="A98" s="130">
        <v>92</v>
      </c>
      <c r="B98" s="139" t="s">
        <v>1756</v>
      </c>
      <c r="C98" s="140">
        <v>295561</v>
      </c>
      <c r="D98" s="139" t="s">
        <v>1589</v>
      </c>
      <c r="E98" s="140">
        <v>138269</v>
      </c>
      <c r="F98" s="139" t="s">
        <v>1220</v>
      </c>
      <c r="G98" s="140">
        <v>446178</v>
      </c>
      <c r="H98" s="139" t="s">
        <v>886</v>
      </c>
      <c r="I98" s="141">
        <v>50331</v>
      </c>
    </row>
    <row r="99" spans="1:9" x14ac:dyDescent="0.2">
      <c r="A99" s="130">
        <v>93</v>
      </c>
      <c r="B99" s="139" t="s">
        <v>71</v>
      </c>
      <c r="C99" s="140">
        <v>286898</v>
      </c>
      <c r="D99" s="139" t="s">
        <v>1625</v>
      </c>
      <c r="E99" s="140">
        <v>134884</v>
      </c>
      <c r="F99" s="139" t="s">
        <v>1868</v>
      </c>
      <c r="G99" s="140">
        <v>440342</v>
      </c>
      <c r="H99" s="139" t="s">
        <v>1734</v>
      </c>
      <c r="I99" s="141">
        <v>49936</v>
      </c>
    </row>
    <row r="100" spans="1:9" x14ac:dyDescent="0.2">
      <c r="A100" s="130">
        <v>94</v>
      </c>
      <c r="B100" s="139" t="s">
        <v>1589</v>
      </c>
      <c r="C100" s="140">
        <v>257587</v>
      </c>
      <c r="D100" s="139" t="s">
        <v>1756</v>
      </c>
      <c r="E100" s="140">
        <v>133472</v>
      </c>
      <c r="F100" s="139" t="s">
        <v>1021</v>
      </c>
      <c r="G100" s="140">
        <v>434317</v>
      </c>
      <c r="H100" s="139" t="s">
        <v>884</v>
      </c>
      <c r="I100" s="141">
        <v>49335</v>
      </c>
    </row>
    <row r="101" spans="1:9" x14ac:dyDescent="0.2">
      <c r="A101" s="130">
        <v>95</v>
      </c>
      <c r="B101" s="139" t="s">
        <v>1582</v>
      </c>
      <c r="C101" s="140">
        <v>242062</v>
      </c>
      <c r="D101" s="139" t="s">
        <v>1301</v>
      </c>
      <c r="E101" s="140">
        <v>130297</v>
      </c>
      <c r="F101" s="139" t="s">
        <v>1582</v>
      </c>
      <c r="G101" s="140">
        <v>432249</v>
      </c>
      <c r="H101" s="139" t="s">
        <v>1874</v>
      </c>
      <c r="I101" s="141">
        <v>48505</v>
      </c>
    </row>
    <row r="102" spans="1:9" x14ac:dyDescent="0.2">
      <c r="A102" s="130">
        <v>96</v>
      </c>
      <c r="B102" s="139" t="s">
        <v>496</v>
      </c>
      <c r="C102" s="140">
        <v>236523</v>
      </c>
      <c r="D102" s="139" t="s">
        <v>1870</v>
      </c>
      <c r="E102" s="140">
        <v>127151</v>
      </c>
      <c r="F102" s="139" t="s">
        <v>1756</v>
      </c>
      <c r="G102" s="140">
        <v>429033</v>
      </c>
      <c r="H102" s="139" t="s">
        <v>769</v>
      </c>
      <c r="I102" s="141">
        <v>45570</v>
      </c>
    </row>
    <row r="103" spans="1:9" x14ac:dyDescent="0.2">
      <c r="A103" s="130">
        <v>97</v>
      </c>
      <c r="B103" s="139" t="s">
        <v>884</v>
      </c>
      <c r="C103" s="140">
        <v>218969</v>
      </c>
      <c r="D103" s="139" t="s">
        <v>887</v>
      </c>
      <c r="E103" s="140">
        <v>115131</v>
      </c>
      <c r="F103" s="139" t="s">
        <v>1870</v>
      </c>
      <c r="G103" s="140">
        <v>425883</v>
      </c>
      <c r="H103" s="139" t="s">
        <v>70</v>
      </c>
      <c r="I103" s="141">
        <v>45194</v>
      </c>
    </row>
    <row r="104" spans="1:9" x14ac:dyDescent="0.2">
      <c r="A104" s="130">
        <v>98</v>
      </c>
      <c r="B104" s="139" t="s">
        <v>840</v>
      </c>
      <c r="C104" s="140">
        <v>198795</v>
      </c>
      <c r="D104" s="139" t="s">
        <v>515</v>
      </c>
      <c r="E104" s="140">
        <v>113887</v>
      </c>
      <c r="F104" s="139" t="s">
        <v>1589</v>
      </c>
      <c r="G104" s="140">
        <v>395856</v>
      </c>
      <c r="H104" s="139" t="s">
        <v>1574</v>
      </c>
      <c r="I104" s="141">
        <v>41290</v>
      </c>
    </row>
    <row r="105" spans="1:9" x14ac:dyDescent="0.2">
      <c r="A105" s="130">
        <v>99</v>
      </c>
      <c r="B105" s="139" t="s">
        <v>1014</v>
      </c>
      <c r="C105" s="140">
        <v>191896</v>
      </c>
      <c r="D105" s="139" t="s">
        <v>1699</v>
      </c>
      <c r="E105" s="140">
        <v>113688</v>
      </c>
      <c r="F105" s="139" t="s">
        <v>1561</v>
      </c>
      <c r="G105" s="140">
        <v>394024</v>
      </c>
      <c r="H105" s="139" t="s">
        <v>1875</v>
      </c>
      <c r="I105" s="141">
        <v>38990</v>
      </c>
    </row>
    <row r="106" spans="1:9" x14ac:dyDescent="0.2">
      <c r="A106" s="130">
        <v>100</v>
      </c>
      <c r="B106" s="139" t="s">
        <v>363</v>
      </c>
      <c r="C106" s="140">
        <v>177913</v>
      </c>
      <c r="D106" s="139" t="s">
        <v>1733</v>
      </c>
      <c r="E106" s="140">
        <v>111722</v>
      </c>
      <c r="F106" s="139" t="s">
        <v>884</v>
      </c>
      <c r="G106" s="140">
        <v>388603</v>
      </c>
      <c r="H106" s="139" t="s">
        <v>608</v>
      </c>
      <c r="I106" s="141">
        <v>38810</v>
      </c>
    </row>
    <row r="107" spans="1:9" x14ac:dyDescent="0.2">
      <c r="A107" s="130">
        <v>101</v>
      </c>
      <c r="B107" s="139" t="s">
        <v>1023</v>
      </c>
      <c r="C107" s="140">
        <v>170955</v>
      </c>
      <c r="D107" s="139" t="s">
        <v>1014</v>
      </c>
      <c r="E107" s="140">
        <v>108942</v>
      </c>
      <c r="F107" s="139" t="s">
        <v>1698</v>
      </c>
      <c r="G107" s="140">
        <v>382242</v>
      </c>
      <c r="H107" s="139" t="s">
        <v>1876</v>
      </c>
      <c r="I107" s="141">
        <v>38068</v>
      </c>
    </row>
    <row r="108" spans="1:9" x14ac:dyDescent="0.2">
      <c r="A108" s="130">
        <v>102</v>
      </c>
      <c r="B108" s="139" t="s">
        <v>1215</v>
      </c>
      <c r="C108" s="140">
        <v>168469</v>
      </c>
      <c r="D108" s="139" t="s">
        <v>1583</v>
      </c>
      <c r="E108" s="140">
        <v>103147</v>
      </c>
      <c r="F108" s="139" t="s">
        <v>494</v>
      </c>
      <c r="G108" s="140">
        <v>320461</v>
      </c>
      <c r="H108" s="139" t="s">
        <v>1079</v>
      </c>
      <c r="I108" s="141">
        <v>36802</v>
      </c>
    </row>
    <row r="109" spans="1:9" x14ac:dyDescent="0.2">
      <c r="A109" s="130">
        <v>103</v>
      </c>
      <c r="B109" s="139" t="s">
        <v>492</v>
      </c>
      <c r="C109" s="140">
        <v>156522</v>
      </c>
      <c r="D109" s="139" t="s">
        <v>1471</v>
      </c>
      <c r="E109" s="140">
        <v>100041</v>
      </c>
      <c r="F109" s="139" t="s">
        <v>1060</v>
      </c>
      <c r="G109" s="140">
        <v>309971</v>
      </c>
      <c r="H109" s="139" t="s">
        <v>1758</v>
      </c>
      <c r="I109" s="141">
        <v>33735</v>
      </c>
    </row>
    <row r="110" spans="1:9" x14ac:dyDescent="0.2">
      <c r="A110" s="130">
        <v>104</v>
      </c>
      <c r="B110" s="139" t="s">
        <v>494</v>
      </c>
      <c r="C110" s="140">
        <v>151265</v>
      </c>
      <c r="D110" s="139" t="s">
        <v>1877</v>
      </c>
      <c r="E110" s="140">
        <v>94829</v>
      </c>
      <c r="F110" s="139" t="s">
        <v>1014</v>
      </c>
      <c r="G110" s="140">
        <v>300838</v>
      </c>
      <c r="H110" s="139" t="s">
        <v>517</v>
      </c>
      <c r="I110" s="141">
        <v>32647</v>
      </c>
    </row>
    <row r="111" spans="1:9" x14ac:dyDescent="0.2">
      <c r="A111" s="130">
        <v>105</v>
      </c>
      <c r="B111" s="139" t="s">
        <v>607</v>
      </c>
      <c r="C111" s="140">
        <v>148599</v>
      </c>
      <c r="D111" s="139" t="s">
        <v>1632</v>
      </c>
      <c r="E111" s="140">
        <v>91728</v>
      </c>
      <c r="F111" s="139" t="s">
        <v>607</v>
      </c>
      <c r="G111" s="140">
        <v>294828</v>
      </c>
      <c r="H111" s="139" t="s">
        <v>1218</v>
      </c>
      <c r="I111" s="141">
        <v>30442</v>
      </c>
    </row>
    <row r="112" spans="1:9" x14ac:dyDescent="0.2">
      <c r="A112" s="130">
        <v>106</v>
      </c>
      <c r="B112" s="139" t="s">
        <v>1599</v>
      </c>
      <c r="C112" s="140">
        <v>147049</v>
      </c>
      <c r="D112" s="139" t="s">
        <v>1868</v>
      </c>
      <c r="E112" s="140">
        <v>91468</v>
      </c>
      <c r="F112" s="139" t="s">
        <v>1092</v>
      </c>
      <c r="G112" s="140">
        <v>288643</v>
      </c>
      <c r="H112" s="139" t="s">
        <v>609</v>
      </c>
      <c r="I112" s="141">
        <v>27036</v>
      </c>
    </row>
    <row r="113" spans="1:9" x14ac:dyDescent="0.2">
      <c r="A113" s="130">
        <v>107</v>
      </c>
      <c r="B113" s="139" t="s">
        <v>1078</v>
      </c>
      <c r="C113" s="140">
        <v>144230</v>
      </c>
      <c r="D113" s="139" t="s">
        <v>1077</v>
      </c>
      <c r="E113" s="140">
        <v>88140</v>
      </c>
      <c r="F113" s="139" t="s">
        <v>496</v>
      </c>
      <c r="G113" s="140">
        <v>273872</v>
      </c>
      <c r="H113" s="139" t="s">
        <v>1632</v>
      </c>
      <c r="I113" s="141">
        <v>26645</v>
      </c>
    </row>
    <row r="114" spans="1:9" x14ac:dyDescent="0.2">
      <c r="A114" s="130">
        <v>108</v>
      </c>
      <c r="B114" s="139" t="s">
        <v>72</v>
      </c>
      <c r="C114" s="140">
        <v>142464</v>
      </c>
      <c r="D114" s="139" t="s">
        <v>1460</v>
      </c>
      <c r="E114" s="140">
        <v>86311</v>
      </c>
      <c r="F114" s="139" t="s">
        <v>1221</v>
      </c>
      <c r="G114" s="140">
        <v>259158</v>
      </c>
      <c r="H114" s="139" t="s">
        <v>1877</v>
      </c>
      <c r="I114" s="141">
        <v>25111</v>
      </c>
    </row>
    <row r="115" spans="1:9" x14ac:dyDescent="0.2">
      <c r="A115" s="130">
        <v>109</v>
      </c>
      <c r="B115" s="139" t="s">
        <v>1577</v>
      </c>
      <c r="C115" s="140">
        <v>130119</v>
      </c>
      <c r="D115" s="139" t="s">
        <v>1758</v>
      </c>
      <c r="E115" s="140">
        <v>83822</v>
      </c>
      <c r="F115" s="139" t="s">
        <v>516</v>
      </c>
      <c r="G115" s="140">
        <v>252577</v>
      </c>
      <c r="H115" s="139" t="s">
        <v>1469</v>
      </c>
      <c r="I115" s="141">
        <v>24347</v>
      </c>
    </row>
    <row r="116" spans="1:9" x14ac:dyDescent="0.2">
      <c r="A116" s="130">
        <v>110</v>
      </c>
      <c r="B116" s="139" t="s">
        <v>1754</v>
      </c>
      <c r="C116" s="140">
        <v>129825</v>
      </c>
      <c r="D116" s="139" t="s">
        <v>1700</v>
      </c>
      <c r="E116" s="140">
        <v>78469</v>
      </c>
      <c r="F116" s="139" t="s">
        <v>1471</v>
      </c>
      <c r="G116" s="140">
        <v>220766</v>
      </c>
      <c r="H116" s="139" t="s">
        <v>883</v>
      </c>
      <c r="I116" s="141">
        <v>21858</v>
      </c>
    </row>
    <row r="117" spans="1:9" x14ac:dyDescent="0.2">
      <c r="A117" s="130">
        <v>111</v>
      </c>
      <c r="B117" s="139" t="s">
        <v>669</v>
      </c>
      <c r="C117" s="140">
        <v>129460</v>
      </c>
      <c r="D117" s="139" t="s">
        <v>1698</v>
      </c>
      <c r="E117" s="140">
        <v>65784</v>
      </c>
      <c r="F117" s="139" t="s">
        <v>1877</v>
      </c>
      <c r="G117" s="140">
        <v>214769</v>
      </c>
      <c r="H117" s="139" t="s">
        <v>1471</v>
      </c>
      <c r="I117" s="141">
        <v>20684</v>
      </c>
    </row>
    <row r="118" spans="1:9" x14ac:dyDescent="0.2">
      <c r="A118" s="130">
        <v>112</v>
      </c>
      <c r="B118" s="139" t="s">
        <v>1471</v>
      </c>
      <c r="C118" s="140">
        <v>120725</v>
      </c>
      <c r="D118" s="139" t="s">
        <v>1626</v>
      </c>
      <c r="E118" s="140">
        <v>64897</v>
      </c>
      <c r="F118" s="139" t="s">
        <v>1632</v>
      </c>
      <c r="G118" s="140">
        <v>210101</v>
      </c>
      <c r="H118" s="139" t="s">
        <v>1467</v>
      </c>
      <c r="I118" s="141">
        <v>19999</v>
      </c>
    </row>
    <row r="119" spans="1:9" x14ac:dyDescent="0.2">
      <c r="A119" s="130">
        <v>113</v>
      </c>
      <c r="B119" s="139" t="s">
        <v>1877</v>
      </c>
      <c r="C119" s="140">
        <v>119940</v>
      </c>
      <c r="D119" s="139" t="s">
        <v>1634</v>
      </c>
      <c r="E119" s="140">
        <v>64245</v>
      </c>
      <c r="F119" s="139" t="s">
        <v>1733</v>
      </c>
      <c r="G119" s="140">
        <v>208575</v>
      </c>
      <c r="H119" s="139" t="s">
        <v>1878</v>
      </c>
      <c r="I119" s="141">
        <v>18533</v>
      </c>
    </row>
    <row r="120" spans="1:9" x14ac:dyDescent="0.2">
      <c r="A120" s="130">
        <v>114</v>
      </c>
      <c r="B120" s="139" t="s">
        <v>490</v>
      </c>
      <c r="C120" s="140">
        <v>119772</v>
      </c>
      <c r="D120" s="139" t="s">
        <v>1078</v>
      </c>
      <c r="E120" s="140">
        <v>56466</v>
      </c>
      <c r="F120" s="139" t="s">
        <v>1758</v>
      </c>
      <c r="G120" s="140">
        <v>201379</v>
      </c>
      <c r="H120" s="139" t="s">
        <v>1594</v>
      </c>
      <c r="I120" s="141">
        <v>18291</v>
      </c>
    </row>
    <row r="121" spans="1:9" x14ac:dyDescent="0.2">
      <c r="A121" s="130">
        <v>115</v>
      </c>
      <c r="B121" s="139" t="s">
        <v>1632</v>
      </c>
      <c r="C121" s="140">
        <v>118373</v>
      </c>
      <c r="D121" s="139" t="s">
        <v>1595</v>
      </c>
      <c r="E121" s="140">
        <v>51891</v>
      </c>
      <c r="F121" s="139" t="s">
        <v>1078</v>
      </c>
      <c r="G121" s="140">
        <v>200696</v>
      </c>
      <c r="H121" s="139" t="s">
        <v>1029</v>
      </c>
      <c r="I121" s="141">
        <v>17737</v>
      </c>
    </row>
    <row r="122" spans="1:9" x14ac:dyDescent="0.2">
      <c r="A122" s="130">
        <v>116</v>
      </c>
      <c r="B122" s="139" t="s">
        <v>1758</v>
      </c>
      <c r="C122" s="140">
        <v>117557</v>
      </c>
      <c r="D122" s="139" t="s">
        <v>1561</v>
      </c>
      <c r="E122" s="140">
        <v>51379</v>
      </c>
      <c r="F122" s="139" t="s">
        <v>515</v>
      </c>
      <c r="G122" s="140">
        <v>199905</v>
      </c>
      <c r="H122" s="139" t="s">
        <v>1020</v>
      </c>
      <c r="I122" s="141">
        <v>14832</v>
      </c>
    </row>
    <row r="123" spans="1:9" x14ac:dyDescent="0.2">
      <c r="A123" s="130">
        <v>117</v>
      </c>
      <c r="B123" s="139" t="s">
        <v>1221</v>
      </c>
      <c r="C123" s="140">
        <v>114531</v>
      </c>
      <c r="D123" s="139" t="s">
        <v>1220</v>
      </c>
      <c r="E123" s="140">
        <v>49882</v>
      </c>
      <c r="F123" s="139" t="s">
        <v>1215</v>
      </c>
      <c r="G123" s="140">
        <v>197924</v>
      </c>
      <c r="H123" s="139" t="s">
        <v>1626</v>
      </c>
      <c r="I123" s="141">
        <v>14377</v>
      </c>
    </row>
    <row r="124" spans="1:9" x14ac:dyDescent="0.2">
      <c r="A124" s="130">
        <v>118</v>
      </c>
      <c r="B124" s="139" t="s">
        <v>1092</v>
      </c>
      <c r="C124" s="140">
        <v>113950</v>
      </c>
      <c r="D124" s="139" t="s">
        <v>1627</v>
      </c>
      <c r="E124" s="140">
        <v>40985</v>
      </c>
      <c r="F124" s="139" t="s">
        <v>363</v>
      </c>
      <c r="G124" s="140">
        <v>182787</v>
      </c>
      <c r="H124" s="139" t="s">
        <v>1630</v>
      </c>
      <c r="I124" s="141">
        <v>13670</v>
      </c>
    </row>
    <row r="125" spans="1:9" x14ac:dyDescent="0.2">
      <c r="A125" s="130">
        <v>119</v>
      </c>
      <c r="B125" s="139" t="s">
        <v>516</v>
      </c>
      <c r="C125" s="140">
        <v>113179</v>
      </c>
      <c r="D125" s="139" t="s">
        <v>1022</v>
      </c>
      <c r="E125" s="140">
        <v>38502</v>
      </c>
      <c r="F125" s="139" t="s">
        <v>1023</v>
      </c>
      <c r="G125" s="140">
        <v>172545</v>
      </c>
      <c r="H125" s="139" t="s">
        <v>1879</v>
      </c>
      <c r="I125" s="141">
        <v>11627</v>
      </c>
    </row>
    <row r="126" spans="1:9" x14ac:dyDescent="0.2">
      <c r="A126" s="130">
        <v>120</v>
      </c>
      <c r="B126" s="139" t="s">
        <v>1631</v>
      </c>
      <c r="C126" s="140">
        <v>111209</v>
      </c>
      <c r="D126" s="139" t="s">
        <v>496</v>
      </c>
      <c r="E126" s="140">
        <v>37349</v>
      </c>
      <c r="F126" s="139" t="s">
        <v>1460</v>
      </c>
      <c r="G126" s="140">
        <v>167937</v>
      </c>
      <c r="H126" s="139" t="s">
        <v>1468</v>
      </c>
      <c r="I126" s="141">
        <v>11450</v>
      </c>
    </row>
    <row r="127" spans="1:9" x14ac:dyDescent="0.2">
      <c r="A127" s="130">
        <v>121</v>
      </c>
      <c r="B127" s="139" t="s">
        <v>1021</v>
      </c>
      <c r="C127" s="140">
        <v>110430</v>
      </c>
      <c r="D127" s="139" t="s">
        <v>1754</v>
      </c>
      <c r="E127" s="140">
        <v>37216</v>
      </c>
      <c r="F127" s="139" t="s">
        <v>1754</v>
      </c>
      <c r="G127" s="140">
        <v>167041</v>
      </c>
      <c r="H127" s="139" t="s">
        <v>1464</v>
      </c>
      <c r="I127" s="141">
        <v>8917</v>
      </c>
    </row>
    <row r="128" spans="1:9" x14ac:dyDescent="0.2">
      <c r="A128" s="130">
        <v>122</v>
      </c>
      <c r="B128" s="139" t="s">
        <v>889</v>
      </c>
      <c r="C128" s="140">
        <v>107567</v>
      </c>
      <c r="D128" s="139" t="s">
        <v>1734</v>
      </c>
      <c r="E128" s="140">
        <v>32779</v>
      </c>
      <c r="F128" s="139" t="s">
        <v>1599</v>
      </c>
      <c r="G128" s="140">
        <v>162482</v>
      </c>
      <c r="H128" s="139" t="s">
        <v>55</v>
      </c>
      <c r="I128" s="141">
        <v>8835</v>
      </c>
    </row>
    <row r="129" spans="1:9" x14ac:dyDescent="0.2">
      <c r="A129" s="130">
        <v>123</v>
      </c>
      <c r="B129" s="139" t="s">
        <v>1733</v>
      </c>
      <c r="C129" s="140">
        <v>96853</v>
      </c>
      <c r="D129" s="139" t="s">
        <v>69</v>
      </c>
      <c r="E129" s="140">
        <v>30243</v>
      </c>
      <c r="F129" s="139" t="s">
        <v>1699</v>
      </c>
      <c r="G129" s="140">
        <v>153476</v>
      </c>
      <c r="H129" s="139" t="s">
        <v>1091</v>
      </c>
      <c r="I129" s="141">
        <v>8619</v>
      </c>
    </row>
    <row r="130" spans="1:9" x14ac:dyDescent="0.2">
      <c r="A130" s="130">
        <v>124</v>
      </c>
      <c r="B130" s="139" t="s">
        <v>1701</v>
      </c>
      <c r="C130" s="140">
        <v>95232</v>
      </c>
      <c r="D130" s="139" t="s">
        <v>1215</v>
      </c>
      <c r="E130" s="140">
        <v>29455</v>
      </c>
      <c r="F130" s="139" t="s">
        <v>72</v>
      </c>
      <c r="G130" s="140">
        <v>152630</v>
      </c>
      <c r="H130" s="139" t="s">
        <v>1880</v>
      </c>
      <c r="I130" s="141">
        <v>8318</v>
      </c>
    </row>
    <row r="131" spans="1:9" x14ac:dyDescent="0.2">
      <c r="A131" s="130">
        <v>125</v>
      </c>
      <c r="B131" s="139" t="s">
        <v>54</v>
      </c>
      <c r="C131" s="140">
        <v>91748</v>
      </c>
      <c r="D131" s="139" t="s">
        <v>1218</v>
      </c>
      <c r="E131" s="140">
        <v>26739</v>
      </c>
      <c r="F131" s="139" t="s">
        <v>1626</v>
      </c>
      <c r="G131" s="140">
        <v>144171</v>
      </c>
      <c r="H131" s="139" t="s">
        <v>51</v>
      </c>
      <c r="I131" s="141">
        <v>8012</v>
      </c>
    </row>
    <row r="132" spans="1:9" x14ac:dyDescent="0.2">
      <c r="A132" s="130">
        <v>126</v>
      </c>
      <c r="B132" s="139" t="s">
        <v>1759</v>
      </c>
      <c r="C132" s="140">
        <v>90351</v>
      </c>
      <c r="D132" s="139" t="s">
        <v>1633</v>
      </c>
      <c r="E132" s="140">
        <v>26020</v>
      </c>
      <c r="F132" s="139" t="s">
        <v>669</v>
      </c>
      <c r="G132" s="140">
        <v>133284</v>
      </c>
      <c r="H132" s="139" t="s">
        <v>1578</v>
      </c>
      <c r="I132" s="141">
        <v>7784</v>
      </c>
    </row>
    <row r="133" spans="1:9" x14ac:dyDescent="0.2">
      <c r="A133" s="130">
        <v>127</v>
      </c>
      <c r="B133" s="139" t="s">
        <v>515</v>
      </c>
      <c r="C133" s="140">
        <v>86018</v>
      </c>
      <c r="D133" s="139" t="s">
        <v>52</v>
      </c>
      <c r="E133" s="140">
        <v>24263</v>
      </c>
      <c r="F133" s="139" t="s">
        <v>889</v>
      </c>
      <c r="G133" s="140">
        <v>129615</v>
      </c>
      <c r="H133" s="139" t="s">
        <v>1581</v>
      </c>
      <c r="I133" s="141">
        <v>7051</v>
      </c>
    </row>
    <row r="134" spans="1:9" x14ac:dyDescent="0.2">
      <c r="A134" s="130">
        <v>128</v>
      </c>
      <c r="B134" s="139" t="s">
        <v>1734</v>
      </c>
      <c r="C134" s="140">
        <v>82715</v>
      </c>
      <c r="D134" s="139" t="s">
        <v>1302</v>
      </c>
      <c r="E134" s="140">
        <v>23653</v>
      </c>
      <c r="F134" s="139" t="s">
        <v>1583</v>
      </c>
      <c r="G134" s="140">
        <v>129148</v>
      </c>
      <c r="H134" s="139" t="s">
        <v>1755</v>
      </c>
      <c r="I134" s="141">
        <v>6853</v>
      </c>
    </row>
    <row r="135" spans="1:9" x14ac:dyDescent="0.2">
      <c r="A135" s="130">
        <v>129</v>
      </c>
      <c r="B135" s="139" t="s">
        <v>1460</v>
      </c>
      <c r="C135" s="140">
        <v>81626</v>
      </c>
      <c r="D135" s="139" t="s">
        <v>1628</v>
      </c>
      <c r="E135" s="140">
        <v>22264</v>
      </c>
      <c r="F135" s="139" t="s">
        <v>490</v>
      </c>
      <c r="G135" s="140">
        <v>120269</v>
      </c>
      <c r="H135" s="139" t="s">
        <v>1881</v>
      </c>
      <c r="I135" s="141">
        <v>6388</v>
      </c>
    </row>
    <row r="136" spans="1:9" x14ac:dyDescent="0.2">
      <c r="A136" s="130">
        <v>130</v>
      </c>
      <c r="B136" s="139" t="s">
        <v>1626</v>
      </c>
      <c r="C136" s="140">
        <v>79274</v>
      </c>
      <c r="D136" s="139" t="s">
        <v>889</v>
      </c>
      <c r="E136" s="140">
        <v>22048</v>
      </c>
      <c r="F136" s="139" t="s">
        <v>1631</v>
      </c>
      <c r="G136" s="140">
        <v>119979</v>
      </c>
      <c r="H136" s="139" t="s">
        <v>1466</v>
      </c>
      <c r="I136" s="141">
        <v>6295</v>
      </c>
    </row>
    <row r="137" spans="1:9" x14ac:dyDescent="0.2">
      <c r="A137" s="130">
        <v>131</v>
      </c>
      <c r="B137" s="139" t="s">
        <v>1628</v>
      </c>
      <c r="C137" s="140">
        <v>77864</v>
      </c>
      <c r="D137" s="139" t="s">
        <v>1873</v>
      </c>
      <c r="E137" s="140">
        <v>21310</v>
      </c>
      <c r="F137" s="139" t="s">
        <v>1734</v>
      </c>
      <c r="G137" s="140">
        <v>115494</v>
      </c>
      <c r="H137" s="139" t="s">
        <v>839</v>
      </c>
      <c r="I137" s="141">
        <v>5976</v>
      </c>
    </row>
    <row r="138" spans="1:9" x14ac:dyDescent="0.2">
      <c r="A138" s="130">
        <v>132</v>
      </c>
      <c r="B138" s="139" t="s">
        <v>1872</v>
      </c>
      <c r="C138" s="140">
        <v>76202</v>
      </c>
      <c r="D138" s="139" t="s">
        <v>1759</v>
      </c>
      <c r="E138" s="140">
        <v>19831</v>
      </c>
      <c r="F138" s="139" t="s">
        <v>1759</v>
      </c>
      <c r="G138" s="140">
        <v>110182</v>
      </c>
      <c r="H138" s="139" t="s">
        <v>69</v>
      </c>
      <c r="I138" s="141">
        <v>5938</v>
      </c>
    </row>
    <row r="139" spans="1:9" x14ac:dyDescent="0.2">
      <c r="A139" s="130">
        <v>133</v>
      </c>
      <c r="B139" s="139" t="s">
        <v>1580</v>
      </c>
      <c r="C139" s="140">
        <v>75281</v>
      </c>
      <c r="D139" s="139" t="s">
        <v>1091</v>
      </c>
      <c r="E139" s="140">
        <v>19447</v>
      </c>
      <c r="F139" s="139" t="s">
        <v>54</v>
      </c>
      <c r="G139" s="140">
        <v>107209</v>
      </c>
      <c r="H139" s="139" t="s">
        <v>1708</v>
      </c>
      <c r="I139" s="141">
        <v>5746</v>
      </c>
    </row>
    <row r="140" spans="1:9" x14ac:dyDescent="0.2">
      <c r="A140" s="130">
        <v>134</v>
      </c>
      <c r="B140" s="139" t="s">
        <v>52</v>
      </c>
      <c r="C140" s="140">
        <v>75216</v>
      </c>
      <c r="D140" s="139" t="s">
        <v>1013</v>
      </c>
      <c r="E140" s="140">
        <v>19421</v>
      </c>
      <c r="F140" s="139" t="s">
        <v>1628</v>
      </c>
      <c r="G140" s="140">
        <v>100128</v>
      </c>
      <c r="H140" s="139" t="s">
        <v>1882</v>
      </c>
      <c r="I140" s="141">
        <v>4703</v>
      </c>
    </row>
    <row r="141" spans="1:9" x14ac:dyDescent="0.2">
      <c r="A141" s="130">
        <v>135</v>
      </c>
      <c r="B141" s="139" t="s">
        <v>885</v>
      </c>
      <c r="C141" s="140">
        <v>74347</v>
      </c>
      <c r="D141" s="139" t="s">
        <v>51</v>
      </c>
      <c r="E141" s="140">
        <v>17568</v>
      </c>
      <c r="F141" s="139" t="s">
        <v>52</v>
      </c>
      <c r="G141" s="140">
        <v>99479</v>
      </c>
      <c r="H141" s="139" t="s">
        <v>606</v>
      </c>
      <c r="I141" s="141">
        <v>4628</v>
      </c>
    </row>
    <row r="142" spans="1:9" x14ac:dyDescent="0.2">
      <c r="A142" s="130">
        <v>136</v>
      </c>
      <c r="B142" s="139" t="s">
        <v>1873</v>
      </c>
      <c r="C142" s="140">
        <v>71648</v>
      </c>
      <c r="D142" s="139" t="s">
        <v>1865</v>
      </c>
      <c r="E142" s="140">
        <v>16780</v>
      </c>
      <c r="F142" s="139" t="s">
        <v>1701</v>
      </c>
      <c r="G142" s="140">
        <v>98965</v>
      </c>
      <c r="H142" s="139" t="s">
        <v>1575</v>
      </c>
      <c r="I142" s="141">
        <v>4595</v>
      </c>
    </row>
    <row r="143" spans="1:9" x14ac:dyDescent="0.2">
      <c r="A143" s="130">
        <v>137</v>
      </c>
      <c r="B143" s="139" t="s">
        <v>1173</v>
      </c>
      <c r="C143" s="140">
        <v>68826</v>
      </c>
      <c r="D143" s="139" t="s">
        <v>54</v>
      </c>
      <c r="E143" s="140">
        <v>15461</v>
      </c>
      <c r="F143" s="139" t="s">
        <v>1873</v>
      </c>
      <c r="G143" s="140">
        <v>92958</v>
      </c>
      <c r="H143" s="139" t="s">
        <v>1596</v>
      </c>
      <c r="I143" s="141">
        <v>4342</v>
      </c>
    </row>
    <row r="144" spans="1:9" x14ac:dyDescent="0.2">
      <c r="A144" s="130">
        <v>138</v>
      </c>
      <c r="B144" s="139" t="s">
        <v>14</v>
      </c>
      <c r="C144" s="140">
        <v>60709</v>
      </c>
      <c r="D144" s="139" t="s">
        <v>1599</v>
      </c>
      <c r="E144" s="140">
        <v>15433</v>
      </c>
      <c r="F144" s="139" t="s">
        <v>1700</v>
      </c>
      <c r="G144" s="140">
        <v>90356</v>
      </c>
      <c r="H144" s="139" t="s">
        <v>1470</v>
      </c>
      <c r="I144" s="141">
        <v>4097</v>
      </c>
    </row>
    <row r="145" spans="1:9" x14ac:dyDescent="0.2">
      <c r="A145" s="130">
        <v>139</v>
      </c>
      <c r="B145" s="139" t="s">
        <v>1218</v>
      </c>
      <c r="C145" s="140">
        <v>57181</v>
      </c>
      <c r="D145" s="139" t="s">
        <v>1172</v>
      </c>
      <c r="E145" s="140">
        <v>14637</v>
      </c>
      <c r="F145" s="139" t="s">
        <v>1580</v>
      </c>
      <c r="G145" s="140">
        <v>89058</v>
      </c>
      <c r="H145" s="139" t="s">
        <v>1883</v>
      </c>
      <c r="I145" s="141">
        <v>3708</v>
      </c>
    </row>
    <row r="146" spans="1:9" x14ac:dyDescent="0.2">
      <c r="A146" s="130">
        <v>140</v>
      </c>
      <c r="B146" s="139" t="s">
        <v>19</v>
      </c>
      <c r="C146" s="140">
        <v>53426</v>
      </c>
      <c r="D146" s="139" t="s">
        <v>608</v>
      </c>
      <c r="E146" s="140">
        <v>14165</v>
      </c>
      <c r="F146" s="139" t="s">
        <v>1872</v>
      </c>
      <c r="G146" s="140">
        <v>87644</v>
      </c>
      <c r="H146" s="139" t="s">
        <v>1461</v>
      </c>
      <c r="I146" s="141">
        <v>2776</v>
      </c>
    </row>
    <row r="147" spans="1:9" x14ac:dyDescent="0.2">
      <c r="A147" s="130">
        <v>141</v>
      </c>
      <c r="B147" s="139" t="s">
        <v>608</v>
      </c>
      <c r="C147" s="140">
        <v>52975</v>
      </c>
      <c r="D147" s="139" t="s">
        <v>1580</v>
      </c>
      <c r="E147" s="140">
        <v>13777</v>
      </c>
      <c r="F147" s="139" t="s">
        <v>1218</v>
      </c>
      <c r="G147" s="140">
        <v>83920</v>
      </c>
      <c r="H147" s="139" t="s">
        <v>1884</v>
      </c>
      <c r="I147" s="141">
        <v>2775</v>
      </c>
    </row>
    <row r="148" spans="1:9" x14ac:dyDescent="0.2">
      <c r="A148" s="130">
        <v>142</v>
      </c>
      <c r="B148" s="139" t="s">
        <v>886</v>
      </c>
      <c r="C148" s="140">
        <v>51310</v>
      </c>
      <c r="D148" s="139" t="s">
        <v>1872</v>
      </c>
      <c r="E148" s="140">
        <v>11442</v>
      </c>
      <c r="F148" s="139" t="s">
        <v>885</v>
      </c>
      <c r="G148" s="140">
        <v>82629</v>
      </c>
      <c r="H148" s="139" t="s">
        <v>1885</v>
      </c>
      <c r="I148" s="141">
        <v>2675</v>
      </c>
    </row>
    <row r="149" spans="1:9" x14ac:dyDescent="0.2">
      <c r="A149" s="130">
        <v>143</v>
      </c>
      <c r="B149" s="139" t="s">
        <v>1574</v>
      </c>
      <c r="C149" s="140">
        <v>50437</v>
      </c>
      <c r="D149" s="139" t="s">
        <v>1630</v>
      </c>
      <c r="E149" s="140">
        <v>10287</v>
      </c>
      <c r="F149" s="139" t="s">
        <v>1595</v>
      </c>
      <c r="G149" s="140">
        <v>79216</v>
      </c>
      <c r="H149" s="139" t="s">
        <v>1011</v>
      </c>
      <c r="I149" s="141">
        <v>2580</v>
      </c>
    </row>
    <row r="150" spans="1:9" x14ac:dyDescent="0.2">
      <c r="A150" s="130">
        <v>144</v>
      </c>
      <c r="B150" s="139" t="s">
        <v>1874</v>
      </c>
      <c r="C150" s="140">
        <v>49378</v>
      </c>
      <c r="D150" s="139" t="s">
        <v>1623</v>
      </c>
      <c r="E150" s="140">
        <v>10176</v>
      </c>
      <c r="F150" s="139" t="s">
        <v>1022</v>
      </c>
      <c r="G150" s="140">
        <v>73971</v>
      </c>
      <c r="H150" s="139" t="s">
        <v>1090</v>
      </c>
      <c r="I150" s="141">
        <v>2568</v>
      </c>
    </row>
    <row r="151" spans="1:9" x14ac:dyDescent="0.2">
      <c r="A151" s="130">
        <v>145</v>
      </c>
      <c r="B151" s="139" t="s">
        <v>1876</v>
      </c>
      <c r="C151" s="140">
        <v>46504</v>
      </c>
      <c r="D151" s="139" t="s">
        <v>72</v>
      </c>
      <c r="E151" s="140">
        <v>10166</v>
      </c>
      <c r="F151" s="139" t="s">
        <v>14</v>
      </c>
      <c r="G151" s="140">
        <v>68825</v>
      </c>
      <c r="H151" s="139" t="s">
        <v>1584</v>
      </c>
      <c r="I151" s="141">
        <v>2410</v>
      </c>
    </row>
    <row r="152" spans="1:9" x14ac:dyDescent="0.2">
      <c r="A152" s="130">
        <v>146</v>
      </c>
      <c r="B152" s="139" t="s">
        <v>769</v>
      </c>
      <c r="C152" s="140">
        <v>46175</v>
      </c>
      <c r="D152" s="139" t="s">
        <v>1015</v>
      </c>
      <c r="E152" s="140">
        <v>9932</v>
      </c>
      <c r="F152" s="139" t="s">
        <v>608</v>
      </c>
      <c r="G152" s="140">
        <v>67140</v>
      </c>
      <c r="H152" s="139" t="s">
        <v>607</v>
      </c>
      <c r="I152" s="141">
        <v>2370</v>
      </c>
    </row>
    <row r="153" spans="1:9" x14ac:dyDescent="0.2">
      <c r="A153" s="130">
        <v>147</v>
      </c>
      <c r="B153" s="139" t="s">
        <v>70</v>
      </c>
      <c r="C153" s="140">
        <v>45808</v>
      </c>
      <c r="D153" s="139" t="s">
        <v>1886</v>
      </c>
      <c r="E153" s="140">
        <v>9594</v>
      </c>
      <c r="F153" s="139" t="s">
        <v>69</v>
      </c>
      <c r="G153" s="140">
        <v>66424</v>
      </c>
      <c r="H153" s="139" t="s">
        <v>1887</v>
      </c>
      <c r="I153" s="141">
        <v>1499</v>
      </c>
    </row>
    <row r="154" spans="1:9" x14ac:dyDescent="0.2">
      <c r="A154" s="130">
        <v>148</v>
      </c>
      <c r="B154" s="139" t="s">
        <v>1875</v>
      </c>
      <c r="C154" s="140">
        <v>41536</v>
      </c>
      <c r="D154" s="139" t="s">
        <v>1574</v>
      </c>
      <c r="E154" s="140">
        <v>9147</v>
      </c>
      <c r="F154" s="139" t="s">
        <v>1574</v>
      </c>
      <c r="G154" s="140">
        <v>59584</v>
      </c>
      <c r="H154" s="139" t="s">
        <v>1888</v>
      </c>
      <c r="I154" s="141">
        <v>1119</v>
      </c>
    </row>
    <row r="155" spans="1:9" x14ac:dyDescent="0.2">
      <c r="A155" s="130">
        <v>149</v>
      </c>
      <c r="B155" s="139" t="s">
        <v>1699</v>
      </c>
      <c r="C155" s="140">
        <v>39788</v>
      </c>
      <c r="D155" s="139" t="s">
        <v>1631</v>
      </c>
      <c r="E155" s="140">
        <v>8770</v>
      </c>
      <c r="F155" s="139" t="s">
        <v>19</v>
      </c>
      <c r="G155" s="140">
        <v>56390</v>
      </c>
      <c r="H155" s="139" t="s">
        <v>1093</v>
      </c>
      <c r="I155" s="141">
        <v>1119</v>
      </c>
    </row>
    <row r="156" spans="1:9" x14ac:dyDescent="0.2">
      <c r="A156" s="130">
        <v>150</v>
      </c>
      <c r="B156" s="139" t="s">
        <v>1079</v>
      </c>
      <c r="C156" s="140">
        <v>37600</v>
      </c>
      <c r="D156" s="139" t="s">
        <v>1876</v>
      </c>
      <c r="E156" s="140">
        <v>8436</v>
      </c>
      <c r="F156" s="139" t="s">
        <v>1876</v>
      </c>
      <c r="G156" s="140">
        <v>54940</v>
      </c>
      <c r="H156" s="139" t="s">
        <v>1889</v>
      </c>
      <c r="I156" s="141">
        <v>969</v>
      </c>
    </row>
    <row r="157" spans="1:9" x14ac:dyDescent="0.2">
      <c r="A157" s="130">
        <v>151</v>
      </c>
      <c r="B157" s="139" t="s">
        <v>69</v>
      </c>
      <c r="C157" s="140">
        <v>36181</v>
      </c>
      <c r="D157" s="139" t="s">
        <v>885</v>
      </c>
      <c r="E157" s="140">
        <v>8282</v>
      </c>
      <c r="F157" s="139" t="s">
        <v>886</v>
      </c>
      <c r="G157" s="140">
        <v>52289</v>
      </c>
      <c r="H157" s="139" t="s">
        <v>493</v>
      </c>
      <c r="I157" s="141">
        <v>896</v>
      </c>
    </row>
    <row r="158" spans="1:9" x14ac:dyDescent="0.2">
      <c r="A158" s="130">
        <v>152</v>
      </c>
      <c r="B158" s="139" t="s">
        <v>1022</v>
      </c>
      <c r="C158" s="140">
        <v>35469</v>
      </c>
      <c r="D158" s="139" t="s">
        <v>14</v>
      </c>
      <c r="E158" s="140">
        <v>8116</v>
      </c>
      <c r="F158" s="139" t="s">
        <v>1633</v>
      </c>
      <c r="G158" s="140">
        <v>52163</v>
      </c>
      <c r="H158" s="139" t="s">
        <v>1697</v>
      </c>
      <c r="I158" s="141">
        <v>760</v>
      </c>
    </row>
    <row r="159" spans="1:9" x14ac:dyDescent="0.2">
      <c r="A159" s="130">
        <v>153</v>
      </c>
      <c r="B159" s="139" t="s">
        <v>517</v>
      </c>
      <c r="C159" s="140">
        <v>32935</v>
      </c>
      <c r="D159" s="139" t="s">
        <v>1085</v>
      </c>
      <c r="E159" s="140">
        <v>7593</v>
      </c>
      <c r="F159" s="139" t="s">
        <v>1874</v>
      </c>
      <c r="G159" s="140">
        <v>50251</v>
      </c>
      <c r="H159" s="139" t="s">
        <v>1462</v>
      </c>
      <c r="I159" s="141">
        <v>682</v>
      </c>
    </row>
    <row r="160" spans="1:9" x14ac:dyDescent="0.2">
      <c r="A160" s="130">
        <v>154</v>
      </c>
      <c r="B160" s="139" t="s">
        <v>609</v>
      </c>
      <c r="C160" s="140">
        <v>30432</v>
      </c>
      <c r="D160" s="139" t="s">
        <v>606</v>
      </c>
      <c r="E160" s="140">
        <v>5299</v>
      </c>
      <c r="F160" s="139" t="s">
        <v>1091</v>
      </c>
      <c r="G160" s="140">
        <v>47513</v>
      </c>
      <c r="H160" s="139" t="s">
        <v>646</v>
      </c>
      <c r="I160" s="141">
        <v>605</v>
      </c>
    </row>
    <row r="161" spans="1:9" x14ac:dyDescent="0.2">
      <c r="A161" s="130">
        <v>155</v>
      </c>
      <c r="B161" s="139" t="s">
        <v>1091</v>
      </c>
      <c r="C161" s="140">
        <v>28066</v>
      </c>
      <c r="D161" s="139" t="s">
        <v>1467</v>
      </c>
      <c r="E161" s="140">
        <v>5237</v>
      </c>
      <c r="F161" s="139" t="s">
        <v>769</v>
      </c>
      <c r="G161" s="140">
        <v>46780</v>
      </c>
      <c r="H161" s="139" t="s">
        <v>1890</v>
      </c>
      <c r="I161" s="141">
        <v>513</v>
      </c>
    </row>
    <row r="162" spans="1:9" x14ac:dyDescent="0.2">
      <c r="A162" s="130">
        <v>156</v>
      </c>
      <c r="B162" s="139" t="s">
        <v>1595</v>
      </c>
      <c r="C162" s="140">
        <v>27325</v>
      </c>
      <c r="D162" s="139" t="s">
        <v>363</v>
      </c>
      <c r="E162" s="140">
        <v>4874</v>
      </c>
      <c r="F162" s="139" t="s">
        <v>70</v>
      </c>
      <c r="G162" s="140">
        <v>46422</v>
      </c>
      <c r="H162" s="139" t="s">
        <v>1709</v>
      </c>
      <c r="I162" s="141">
        <v>431</v>
      </c>
    </row>
    <row r="163" spans="1:9" x14ac:dyDescent="0.2">
      <c r="A163" s="130">
        <v>157</v>
      </c>
      <c r="B163" s="139" t="s">
        <v>1633</v>
      </c>
      <c r="C163" s="140">
        <v>26143</v>
      </c>
      <c r="D163" s="139" t="s">
        <v>1594</v>
      </c>
      <c r="E163" s="140">
        <v>4454</v>
      </c>
      <c r="F163" s="139" t="s">
        <v>1875</v>
      </c>
      <c r="G163" s="140">
        <v>44082</v>
      </c>
      <c r="H163" s="139" t="s">
        <v>366</v>
      </c>
      <c r="I163" s="141">
        <v>225</v>
      </c>
    </row>
    <row r="164" spans="1:9" x14ac:dyDescent="0.2">
      <c r="A164" s="130">
        <v>158</v>
      </c>
      <c r="B164" s="139" t="s">
        <v>1583</v>
      </c>
      <c r="C164" s="140">
        <v>26001</v>
      </c>
      <c r="D164" s="139" t="s">
        <v>1575</v>
      </c>
      <c r="E164" s="140">
        <v>4122</v>
      </c>
      <c r="F164" s="139" t="s">
        <v>51</v>
      </c>
      <c r="G164" s="140">
        <v>43148</v>
      </c>
      <c r="H164" s="139" t="s">
        <v>1217</v>
      </c>
      <c r="I164" s="141">
        <v>218</v>
      </c>
    </row>
    <row r="165" spans="1:9" x14ac:dyDescent="0.2">
      <c r="A165" s="130">
        <v>159</v>
      </c>
      <c r="B165" s="139" t="s">
        <v>1469</v>
      </c>
      <c r="C165" s="140">
        <v>25744</v>
      </c>
      <c r="D165" s="139" t="s">
        <v>669</v>
      </c>
      <c r="E165" s="140">
        <v>3824</v>
      </c>
      <c r="F165" s="139" t="s">
        <v>1302</v>
      </c>
      <c r="G165" s="140">
        <v>41506</v>
      </c>
      <c r="H165" s="139" t="s">
        <v>1891</v>
      </c>
      <c r="I165" s="141">
        <v>193</v>
      </c>
    </row>
    <row r="166" spans="1:9" x14ac:dyDescent="0.2">
      <c r="A166" s="130">
        <v>160</v>
      </c>
      <c r="B166" s="139" t="s">
        <v>51</v>
      </c>
      <c r="C166" s="140">
        <v>25580</v>
      </c>
      <c r="D166" s="139" t="s">
        <v>1701</v>
      </c>
      <c r="E166" s="140">
        <v>3733</v>
      </c>
      <c r="F166" s="139" t="s">
        <v>1079</v>
      </c>
      <c r="G166" s="140">
        <v>38398</v>
      </c>
      <c r="H166" s="139" t="s">
        <v>1633</v>
      </c>
      <c r="I166" s="141">
        <v>123</v>
      </c>
    </row>
    <row r="167" spans="1:9" x14ac:dyDescent="0.2">
      <c r="A167" s="130">
        <v>161</v>
      </c>
      <c r="B167" s="139" t="s">
        <v>1467</v>
      </c>
      <c r="C167" s="140">
        <v>25236</v>
      </c>
      <c r="D167" s="139" t="s">
        <v>1757</v>
      </c>
      <c r="E167" s="140">
        <v>3683</v>
      </c>
      <c r="F167" s="139" t="s">
        <v>1630</v>
      </c>
      <c r="G167" s="140">
        <v>34244</v>
      </c>
      <c r="H167" s="139" t="s">
        <v>1892</v>
      </c>
      <c r="I167" s="141">
        <v>116</v>
      </c>
    </row>
    <row r="168" spans="1:9" x14ac:dyDescent="0.2">
      <c r="A168" s="130">
        <v>162</v>
      </c>
      <c r="B168" s="139" t="s">
        <v>1060</v>
      </c>
      <c r="C168" s="140">
        <v>24815</v>
      </c>
      <c r="D168" s="139" t="s">
        <v>1300</v>
      </c>
      <c r="E168" s="140">
        <v>3665</v>
      </c>
      <c r="F168" s="139" t="s">
        <v>609</v>
      </c>
      <c r="G168" s="140">
        <v>33828</v>
      </c>
      <c r="H168" s="139" t="s">
        <v>1893</v>
      </c>
      <c r="I168" s="141">
        <v>111</v>
      </c>
    </row>
    <row r="169" spans="1:9" x14ac:dyDescent="0.2">
      <c r="A169" s="130">
        <v>163</v>
      </c>
      <c r="B169" s="139" t="s">
        <v>1630</v>
      </c>
      <c r="C169" s="140">
        <v>23957</v>
      </c>
      <c r="D169" s="139" t="s">
        <v>609</v>
      </c>
      <c r="E169" s="140">
        <v>3396</v>
      </c>
      <c r="F169" s="139" t="s">
        <v>517</v>
      </c>
      <c r="G169" s="140">
        <v>33223</v>
      </c>
      <c r="H169" s="139" t="s">
        <v>1530</v>
      </c>
      <c r="I169" s="141">
        <v>110</v>
      </c>
    </row>
    <row r="170" spans="1:9" x14ac:dyDescent="0.2">
      <c r="A170" s="130">
        <v>164</v>
      </c>
      <c r="B170" s="139" t="s">
        <v>1594</v>
      </c>
      <c r="C170" s="140">
        <v>22745</v>
      </c>
      <c r="D170" s="139" t="s">
        <v>1029</v>
      </c>
      <c r="E170" s="140">
        <v>3186</v>
      </c>
      <c r="F170" s="139" t="s">
        <v>1467</v>
      </c>
      <c r="G170" s="140">
        <v>30473</v>
      </c>
      <c r="H170" s="139" t="s">
        <v>1894</v>
      </c>
      <c r="I170" s="141">
        <v>104</v>
      </c>
    </row>
    <row r="171" spans="1:9" x14ac:dyDescent="0.2">
      <c r="A171" s="130">
        <v>165</v>
      </c>
      <c r="B171" s="139" t="s">
        <v>1029</v>
      </c>
      <c r="C171" s="140">
        <v>20923</v>
      </c>
      <c r="D171" s="139" t="s">
        <v>19</v>
      </c>
      <c r="E171" s="140">
        <v>2964</v>
      </c>
      <c r="F171" s="139" t="s">
        <v>1594</v>
      </c>
      <c r="G171" s="140">
        <v>27199</v>
      </c>
      <c r="H171" s="139" t="s">
        <v>139</v>
      </c>
      <c r="I171" s="141">
        <v>77</v>
      </c>
    </row>
    <row r="172" spans="1:9" x14ac:dyDescent="0.2">
      <c r="A172" s="130">
        <v>166</v>
      </c>
      <c r="B172" s="139" t="s">
        <v>1878</v>
      </c>
      <c r="C172" s="140">
        <v>18660</v>
      </c>
      <c r="D172" s="139" t="s">
        <v>1875</v>
      </c>
      <c r="E172" s="140">
        <v>2546</v>
      </c>
      <c r="F172" s="139" t="s">
        <v>1469</v>
      </c>
      <c r="G172" s="140">
        <v>27141</v>
      </c>
      <c r="H172" s="139" t="s">
        <v>1895</v>
      </c>
      <c r="I172" s="141">
        <v>65</v>
      </c>
    </row>
    <row r="173" spans="1:9" x14ac:dyDescent="0.2">
      <c r="A173" s="130">
        <v>167</v>
      </c>
      <c r="B173" s="139" t="s">
        <v>1302</v>
      </c>
      <c r="C173" s="140">
        <v>17853</v>
      </c>
      <c r="D173" s="139" t="s">
        <v>1020</v>
      </c>
      <c r="E173" s="140">
        <v>2536</v>
      </c>
      <c r="F173" s="139" t="s">
        <v>1013</v>
      </c>
      <c r="G173" s="140">
        <v>25044</v>
      </c>
      <c r="H173" s="139" t="s">
        <v>1436</v>
      </c>
      <c r="I173" s="141">
        <v>56</v>
      </c>
    </row>
    <row r="174" spans="1:9" x14ac:dyDescent="0.2">
      <c r="A174" s="130">
        <v>168</v>
      </c>
      <c r="B174" s="139" t="s">
        <v>1020</v>
      </c>
      <c r="C174" s="140">
        <v>17368</v>
      </c>
      <c r="D174" s="139" t="s">
        <v>839</v>
      </c>
      <c r="E174" s="140">
        <v>2259</v>
      </c>
      <c r="F174" s="139" t="s">
        <v>1029</v>
      </c>
      <c r="G174" s="140">
        <v>24109</v>
      </c>
      <c r="H174" s="139" t="s">
        <v>1896</v>
      </c>
      <c r="I174" s="141">
        <v>26</v>
      </c>
    </row>
    <row r="175" spans="1:9" x14ac:dyDescent="0.2">
      <c r="A175" s="130">
        <v>169</v>
      </c>
      <c r="B175" s="139" t="s">
        <v>1468</v>
      </c>
      <c r="C175" s="140">
        <v>13518</v>
      </c>
      <c r="D175" s="139" t="s">
        <v>1468</v>
      </c>
      <c r="E175" s="140">
        <v>2068</v>
      </c>
      <c r="F175" s="139" t="s">
        <v>1020</v>
      </c>
      <c r="G175" s="140">
        <v>19904</v>
      </c>
      <c r="H175" s="139" t="s">
        <v>1032</v>
      </c>
      <c r="I175" s="141">
        <v>22</v>
      </c>
    </row>
    <row r="176" spans="1:9" x14ac:dyDescent="0.2">
      <c r="A176" s="130">
        <v>170</v>
      </c>
      <c r="B176" s="139" t="s">
        <v>1879</v>
      </c>
      <c r="C176" s="140">
        <v>13295</v>
      </c>
      <c r="D176" s="139" t="s">
        <v>1012</v>
      </c>
      <c r="E176" s="140">
        <v>2056</v>
      </c>
      <c r="F176" s="139" t="s">
        <v>1623</v>
      </c>
      <c r="G176" s="140">
        <v>19514</v>
      </c>
      <c r="H176" s="139" t="s">
        <v>1463</v>
      </c>
      <c r="I176" s="141">
        <v>12</v>
      </c>
    </row>
    <row r="177" spans="1:9" x14ac:dyDescent="0.2">
      <c r="A177" s="130">
        <v>171</v>
      </c>
      <c r="B177" s="139" t="s">
        <v>1700</v>
      </c>
      <c r="C177" s="140">
        <v>11887</v>
      </c>
      <c r="D177" s="139" t="s">
        <v>55</v>
      </c>
      <c r="E177" s="140">
        <v>1883</v>
      </c>
      <c r="F177" s="139" t="s">
        <v>1878</v>
      </c>
      <c r="G177" s="140">
        <v>18787</v>
      </c>
      <c r="H177" s="139" t="s">
        <v>1573</v>
      </c>
      <c r="I177" s="141">
        <v>2</v>
      </c>
    </row>
    <row r="178" spans="1:9" x14ac:dyDescent="0.2">
      <c r="A178" s="130">
        <v>172</v>
      </c>
      <c r="B178" s="139" t="s">
        <v>55</v>
      </c>
      <c r="C178" s="140">
        <v>10718</v>
      </c>
      <c r="D178" s="139" t="s">
        <v>1879</v>
      </c>
      <c r="E178" s="140">
        <v>1668</v>
      </c>
      <c r="F178" s="139" t="s">
        <v>1468</v>
      </c>
      <c r="G178" s="140">
        <v>15586</v>
      </c>
      <c r="H178" s="139" t="s">
        <v>53</v>
      </c>
      <c r="I178" s="141">
        <v>-1</v>
      </c>
    </row>
    <row r="179" spans="1:9" x14ac:dyDescent="0.2">
      <c r="A179" s="130">
        <v>173</v>
      </c>
      <c r="B179" s="139" t="s">
        <v>606</v>
      </c>
      <c r="C179" s="140">
        <v>9927</v>
      </c>
      <c r="D179" s="139" t="s">
        <v>1023</v>
      </c>
      <c r="E179" s="140">
        <v>1590</v>
      </c>
      <c r="F179" s="139" t="s">
        <v>606</v>
      </c>
      <c r="G179" s="140">
        <v>15226</v>
      </c>
      <c r="H179" s="139" t="s">
        <v>913</v>
      </c>
      <c r="I179" s="141">
        <v>-3</v>
      </c>
    </row>
    <row r="180" spans="1:9" x14ac:dyDescent="0.2">
      <c r="A180" s="130">
        <v>174</v>
      </c>
      <c r="B180" s="139" t="s">
        <v>1623</v>
      </c>
      <c r="C180" s="140">
        <v>9338</v>
      </c>
      <c r="D180" s="139" t="s">
        <v>1897</v>
      </c>
      <c r="E180" s="140">
        <v>1563</v>
      </c>
      <c r="F180" s="139" t="s">
        <v>1879</v>
      </c>
      <c r="G180" s="140">
        <v>14963</v>
      </c>
      <c r="H180" s="139" t="s">
        <v>1898</v>
      </c>
      <c r="I180" s="141">
        <v>-4</v>
      </c>
    </row>
    <row r="181" spans="1:9" x14ac:dyDescent="0.2">
      <c r="A181" s="130">
        <v>175</v>
      </c>
      <c r="B181" s="139" t="s">
        <v>1464</v>
      </c>
      <c r="C181" s="140">
        <v>9156</v>
      </c>
      <c r="D181" s="139" t="s">
        <v>140</v>
      </c>
      <c r="E181" s="140">
        <v>1561</v>
      </c>
      <c r="F181" s="139" t="s">
        <v>1015</v>
      </c>
      <c r="G181" s="140">
        <v>13850</v>
      </c>
      <c r="H181" s="139" t="s">
        <v>1899</v>
      </c>
      <c r="I181" s="141">
        <v>-9</v>
      </c>
    </row>
    <row r="182" spans="1:9" x14ac:dyDescent="0.2">
      <c r="A182" s="130">
        <v>176</v>
      </c>
      <c r="B182" s="139" t="s">
        <v>1575</v>
      </c>
      <c r="C182" s="140">
        <v>8717</v>
      </c>
      <c r="D182" s="139" t="s">
        <v>1469</v>
      </c>
      <c r="E182" s="140">
        <v>1397</v>
      </c>
      <c r="F182" s="139" t="s">
        <v>1575</v>
      </c>
      <c r="G182" s="140">
        <v>12839</v>
      </c>
      <c r="H182" s="139" t="s">
        <v>1900</v>
      </c>
      <c r="I182" s="141">
        <v>-32</v>
      </c>
    </row>
    <row r="183" spans="1:9" x14ac:dyDescent="0.2">
      <c r="A183" s="130">
        <v>177</v>
      </c>
      <c r="B183" s="139" t="s">
        <v>1880</v>
      </c>
      <c r="C183" s="140">
        <v>8318</v>
      </c>
      <c r="D183" s="139" t="s">
        <v>1697</v>
      </c>
      <c r="E183" s="140">
        <v>1306</v>
      </c>
      <c r="F183" s="139" t="s">
        <v>55</v>
      </c>
      <c r="G183" s="140">
        <v>12601</v>
      </c>
      <c r="H183" s="139" t="s">
        <v>1531</v>
      </c>
      <c r="I183" s="141">
        <v>-46</v>
      </c>
    </row>
    <row r="184" spans="1:9" x14ac:dyDescent="0.2">
      <c r="A184" s="130">
        <v>178</v>
      </c>
      <c r="B184" s="139" t="s">
        <v>839</v>
      </c>
      <c r="C184" s="140">
        <v>8235</v>
      </c>
      <c r="D184" s="139" t="s">
        <v>1461</v>
      </c>
      <c r="E184" s="140">
        <v>1202</v>
      </c>
      <c r="F184" s="139" t="s">
        <v>1085</v>
      </c>
      <c r="G184" s="140">
        <v>10787</v>
      </c>
      <c r="H184" s="139" t="s">
        <v>1597</v>
      </c>
      <c r="I184" s="141">
        <v>-60</v>
      </c>
    </row>
    <row r="185" spans="1:9" x14ac:dyDescent="0.2">
      <c r="A185" s="130">
        <v>179</v>
      </c>
      <c r="B185" s="139" t="s">
        <v>1581</v>
      </c>
      <c r="C185" s="140">
        <v>8074</v>
      </c>
      <c r="D185" s="139" t="s">
        <v>1581</v>
      </c>
      <c r="E185" s="140">
        <v>1023</v>
      </c>
      <c r="F185" s="139" t="s">
        <v>839</v>
      </c>
      <c r="G185" s="140">
        <v>10494</v>
      </c>
      <c r="H185" s="139" t="s">
        <v>1449</v>
      </c>
      <c r="I185" s="141">
        <v>-381</v>
      </c>
    </row>
    <row r="186" spans="1:9" x14ac:dyDescent="0.2">
      <c r="A186" s="130">
        <v>180</v>
      </c>
      <c r="B186" s="139" t="s">
        <v>1578</v>
      </c>
      <c r="C186" s="140">
        <v>7881</v>
      </c>
      <c r="D186" s="139" t="s">
        <v>886</v>
      </c>
      <c r="E186" s="140">
        <v>979</v>
      </c>
      <c r="F186" s="139" t="s">
        <v>1886</v>
      </c>
      <c r="G186" s="140">
        <v>9704</v>
      </c>
      <c r="H186" s="139" t="s">
        <v>1623</v>
      </c>
      <c r="I186" s="141">
        <v>-838</v>
      </c>
    </row>
    <row r="187" spans="1:9" x14ac:dyDescent="0.2">
      <c r="A187" s="130">
        <v>181</v>
      </c>
      <c r="B187" s="139" t="s">
        <v>1755</v>
      </c>
      <c r="C187" s="140">
        <v>7067</v>
      </c>
      <c r="D187" s="139" t="s">
        <v>1874</v>
      </c>
      <c r="E187" s="140">
        <v>873</v>
      </c>
      <c r="F187" s="139" t="s">
        <v>1464</v>
      </c>
      <c r="G187" s="140">
        <v>9395</v>
      </c>
      <c r="H187" s="139" t="s">
        <v>1897</v>
      </c>
      <c r="I187" s="141">
        <v>-942</v>
      </c>
    </row>
    <row r="188" spans="1:9" x14ac:dyDescent="0.2">
      <c r="A188" s="130">
        <v>182</v>
      </c>
      <c r="B188" s="139" t="s">
        <v>1466</v>
      </c>
      <c r="C188" s="140">
        <v>6564</v>
      </c>
      <c r="D188" s="139" t="s">
        <v>1079</v>
      </c>
      <c r="E188" s="140">
        <v>798</v>
      </c>
      <c r="F188" s="139" t="s">
        <v>1581</v>
      </c>
      <c r="G188" s="140">
        <v>9097</v>
      </c>
      <c r="H188" s="139" t="s">
        <v>1300</v>
      </c>
      <c r="I188" s="141">
        <v>-1140</v>
      </c>
    </row>
    <row r="189" spans="1:9" x14ac:dyDescent="0.2">
      <c r="A189" s="130">
        <v>183</v>
      </c>
      <c r="B189" s="139" t="s">
        <v>1881</v>
      </c>
      <c r="C189" s="140">
        <v>6512</v>
      </c>
      <c r="D189" s="139" t="s">
        <v>53</v>
      </c>
      <c r="E189" s="140">
        <v>680</v>
      </c>
      <c r="F189" s="139" t="s">
        <v>1880</v>
      </c>
      <c r="G189" s="140">
        <v>8318</v>
      </c>
      <c r="H189" s="139" t="s">
        <v>140</v>
      </c>
      <c r="I189" s="141">
        <v>-1143</v>
      </c>
    </row>
    <row r="190" spans="1:9" x14ac:dyDescent="0.2">
      <c r="A190" s="130">
        <v>184</v>
      </c>
      <c r="B190" s="139" t="s">
        <v>1708</v>
      </c>
      <c r="C190" s="140">
        <v>5844</v>
      </c>
      <c r="D190" s="139" t="s">
        <v>70</v>
      </c>
      <c r="E190" s="140">
        <v>614</v>
      </c>
      <c r="F190" s="139" t="s">
        <v>1578</v>
      </c>
      <c r="G190" s="140">
        <v>7978</v>
      </c>
      <c r="H190" s="139" t="s">
        <v>1012</v>
      </c>
      <c r="I190" s="141">
        <v>-1156</v>
      </c>
    </row>
    <row r="191" spans="1:9" x14ac:dyDescent="0.2">
      <c r="A191" s="130">
        <v>185</v>
      </c>
      <c r="B191" s="139" t="s">
        <v>1013</v>
      </c>
      <c r="C191" s="140">
        <v>5623</v>
      </c>
      <c r="D191" s="139" t="s">
        <v>769</v>
      </c>
      <c r="E191" s="140">
        <v>605</v>
      </c>
      <c r="F191" s="139" t="s">
        <v>1755</v>
      </c>
      <c r="G191" s="140">
        <v>7281</v>
      </c>
      <c r="H191" s="139" t="s">
        <v>1757</v>
      </c>
      <c r="I191" s="141">
        <v>-2887</v>
      </c>
    </row>
    <row r="192" spans="1:9" x14ac:dyDescent="0.2">
      <c r="A192" s="130">
        <v>186</v>
      </c>
      <c r="B192" s="139" t="s">
        <v>1596</v>
      </c>
      <c r="C192" s="140">
        <v>4874</v>
      </c>
      <c r="D192" s="139" t="s">
        <v>1596</v>
      </c>
      <c r="E192" s="140">
        <v>532</v>
      </c>
      <c r="F192" s="139" t="s">
        <v>1466</v>
      </c>
      <c r="G192" s="140">
        <v>6833</v>
      </c>
      <c r="H192" s="139" t="s">
        <v>1022</v>
      </c>
      <c r="I192" s="141">
        <v>-3033</v>
      </c>
    </row>
    <row r="193" spans="1:9" x14ac:dyDescent="0.2">
      <c r="A193" s="130">
        <v>187</v>
      </c>
      <c r="B193" s="139" t="s">
        <v>1882</v>
      </c>
      <c r="C193" s="140">
        <v>4714</v>
      </c>
      <c r="D193" s="139" t="s">
        <v>490</v>
      </c>
      <c r="E193" s="140">
        <v>497</v>
      </c>
      <c r="F193" s="139" t="s">
        <v>1881</v>
      </c>
      <c r="G193" s="140">
        <v>6636</v>
      </c>
      <c r="H193" s="139" t="s">
        <v>1085</v>
      </c>
      <c r="I193" s="141">
        <v>-4399</v>
      </c>
    </row>
    <row r="194" spans="1:9" x14ac:dyDescent="0.2">
      <c r="A194" s="130">
        <v>188</v>
      </c>
      <c r="B194" s="139" t="s">
        <v>1470</v>
      </c>
      <c r="C194" s="140">
        <v>4379</v>
      </c>
      <c r="D194" s="139" t="s">
        <v>1011</v>
      </c>
      <c r="E194" s="140">
        <v>431</v>
      </c>
      <c r="F194" s="139" t="s">
        <v>1300</v>
      </c>
      <c r="G194" s="140">
        <v>6190</v>
      </c>
      <c r="H194" s="139" t="s">
        <v>1460</v>
      </c>
      <c r="I194" s="141">
        <v>-4685</v>
      </c>
    </row>
    <row r="195" spans="1:9" x14ac:dyDescent="0.2">
      <c r="A195" s="130">
        <v>189</v>
      </c>
      <c r="B195" s="139" t="s">
        <v>1461</v>
      </c>
      <c r="C195" s="140">
        <v>3978</v>
      </c>
      <c r="D195" s="139" t="s">
        <v>1887</v>
      </c>
      <c r="E195" s="140">
        <v>412</v>
      </c>
      <c r="F195" s="139" t="s">
        <v>1708</v>
      </c>
      <c r="G195" s="140">
        <v>5942</v>
      </c>
      <c r="H195" s="139" t="s">
        <v>1302</v>
      </c>
      <c r="I195" s="141">
        <v>-5800</v>
      </c>
    </row>
    <row r="196" spans="1:9" x14ac:dyDescent="0.2">
      <c r="A196" s="130">
        <v>190</v>
      </c>
      <c r="B196" s="139" t="s">
        <v>1015</v>
      </c>
      <c r="C196" s="140">
        <v>3918</v>
      </c>
      <c r="D196" s="139" t="s">
        <v>1449</v>
      </c>
      <c r="E196" s="140">
        <v>405</v>
      </c>
      <c r="F196" s="139" t="s">
        <v>1596</v>
      </c>
      <c r="G196" s="140">
        <v>5406</v>
      </c>
      <c r="H196" s="139" t="s">
        <v>1015</v>
      </c>
      <c r="I196" s="141">
        <v>-6014</v>
      </c>
    </row>
    <row r="197" spans="1:9" x14ac:dyDescent="0.2">
      <c r="A197" s="130">
        <v>191</v>
      </c>
      <c r="B197" s="139" t="s">
        <v>1883</v>
      </c>
      <c r="C197" s="140">
        <v>3780</v>
      </c>
      <c r="D197" s="139" t="s">
        <v>517</v>
      </c>
      <c r="E197" s="140">
        <v>288</v>
      </c>
      <c r="F197" s="139" t="s">
        <v>1461</v>
      </c>
      <c r="G197" s="140">
        <v>5180</v>
      </c>
      <c r="H197" s="139" t="s">
        <v>1886</v>
      </c>
      <c r="I197" s="141">
        <v>-9484</v>
      </c>
    </row>
    <row r="198" spans="1:9" x14ac:dyDescent="0.2">
      <c r="A198" s="130">
        <v>192</v>
      </c>
      <c r="B198" s="139" t="s">
        <v>1085</v>
      </c>
      <c r="C198" s="140">
        <v>3194</v>
      </c>
      <c r="D198" s="139" t="s">
        <v>1470</v>
      </c>
      <c r="E198" s="140">
        <v>282</v>
      </c>
      <c r="F198" s="139" t="s">
        <v>1882</v>
      </c>
      <c r="G198" s="140">
        <v>4725</v>
      </c>
      <c r="H198" s="139" t="s">
        <v>1013</v>
      </c>
      <c r="I198" s="141">
        <v>-13798</v>
      </c>
    </row>
    <row r="199" spans="1:9" x14ac:dyDescent="0.2">
      <c r="A199" s="130">
        <v>193</v>
      </c>
      <c r="B199" s="139" t="s">
        <v>1011</v>
      </c>
      <c r="C199" s="140">
        <v>3011</v>
      </c>
      <c r="D199" s="139" t="s">
        <v>1466</v>
      </c>
      <c r="E199" s="140">
        <v>269</v>
      </c>
      <c r="F199" s="139" t="s">
        <v>1470</v>
      </c>
      <c r="G199" s="140">
        <v>4661</v>
      </c>
      <c r="H199" s="139" t="s">
        <v>1733</v>
      </c>
      <c r="I199" s="141">
        <v>-14869</v>
      </c>
    </row>
    <row r="200" spans="1:9" x14ac:dyDescent="0.2">
      <c r="A200" s="130">
        <v>194</v>
      </c>
      <c r="B200" s="139" t="s">
        <v>1884</v>
      </c>
      <c r="C200" s="140">
        <v>2775</v>
      </c>
      <c r="D200" s="139" t="s">
        <v>1464</v>
      </c>
      <c r="E200" s="140">
        <v>239</v>
      </c>
      <c r="F200" s="139" t="s">
        <v>1757</v>
      </c>
      <c r="G200" s="140">
        <v>4479</v>
      </c>
      <c r="H200" s="139" t="s">
        <v>494</v>
      </c>
      <c r="I200" s="141">
        <v>-17931</v>
      </c>
    </row>
    <row r="201" spans="1:9" x14ac:dyDescent="0.2">
      <c r="A201" s="130">
        <v>195</v>
      </c>
      <c r="B201" s="139" t="s">
        <v>1885</v>
      </c>
      <c r="C201" s="140">
        <v>2716</v>
      </c>
      <c r="D201" s="139" t="s">
        <v>1755</v>
      </c>
      <c r="E201" s="140">
        <v>214</v>
      </c>
      <c r="F201" s="139" t="s">
        <v>1883</v>
      </c>
      <c r="G201" s="140">
        <v>3852</v>
      </c>
      <c r="H201" s="139" t="s">
        <v>1595</v>
      </c>
      <c r="I201" s="141">
        <v>-24566</v>
      </c>
    </row>
    <row r="202" spans="1:9" x14ac:dyDescent="0.2">
      <c r="A202" s="130">
        <v>196</v>
      </c>
      <c r="B202" s="139" t="s">
        <v>1090</v>
      </c>
      <c r="C202" s="140">
        <v>2568</v>
      </c>
      <c r="D202" s="139" t="s">
        <v>646</v>
      </c>
      <c r="E202" s="140">
        <v>136</v>
      </c>
      <c r="F202" s="139" t="s">
        <v>1011</v>
      </c>
      <c r="G202" s="140">
        <v>3442</v>
      </c>
      <c r="H202" s="139" t="s">
        <v>516</v>
      </c>
      <c r="I202" s="141">
        <v>-26219</v>
      </c>
    </row>
    <row r="203" spans="1:9" x14ac:dyDescent="0.2">
      <c r="A203" s="130">
        <v>197</v>
      </c>
      <c r="B203" s="139" t="s">
        <v>1300</v>
      </c>
      <c r="C203" s="140">
        <v>2525</v>
      </c>
      <c r="D203" s="139" t="s">
        <v>1878</v>
      </c>
      <c r="E203" s="140">
        <v>127</v>
      </c>
      <c r="F203" s="139" t="s">
        <v>1697</v>
      </c>
      <c r="G203" s="140">
        <v>3372</v>
      </c>
      <c r="H203" s="139" t="s">
        <v>515</v>
      </c>
      <c r="I203" s="141">
        <v>-27869</v>
      </c>
    </row>
    <row r="204" spans="1:9" x14ac:dyDescent="0.2">
      <c r="A204" s="130">
        <v>198</v>
      </c>
      <c r="B204" s="139" t="s">
        <v>1584</v>
      </c>
      <c r="C204" s="140">
        <v>2410</v>
      </c>
      <c r="D204" s="139" t="s">
        <v>1881</v>
      </c>
      <c r="E204" s="140">
        <v>124</v>
      </c>
      <c r="F204" s="139" t="s">
        <v>1012</v>
      </c>
      <c r="G204" s="140">
        <v>2956</v>
      </c>
      <c r="H204" s="139" t="s">
        <v>1221</v>
      </c>
      <c r="I204" s="141">
        <v>-30096</v>
      </c>
    </row>
    <row r="205" spans="1:9" x14ac:dyDescent="0.2">
      <c r="A205" s="130">
        <v>199</v>
      </c>
      <c r="B205" s="139" t="s">
        <v>1697</v>
      </c>
      <c r="C205" s="140">
        <v>2066</v>
      </c>
      <c r="D205" s="139" t="s">
        <v>366</v>
      </c>
      <c r="E205" s="140">
        <v>118</v>
      </c>
      <c r="F205" s="139" t="s">
        <v>1884</v>
      </c>
      <c r="G205" s="140">
        <v>2775</v>
      </c>
      <c r="H205" s="139" t="s">
        <v>1092</v>
      </c>
      <c r="I205" s="141">
        <v>-60743</v>
      </c>
    </row>
    <row r="206" spans="1:9" x14ac:dyDescent="0.2">
      <c r="A206" s="130">
        <v>200</v>
      </c>
      <c r="B206" s="139" t="s">
        <v>1887</v>
      </c>
      <c r="C206" s="140">
        <v>1911</v>
      </c>
      <c r="D206" s="139" t="s">
        <v>1708</v>
      </c>
      <c r="E206" s="140">
        <v>98</v>
      </c>
      <c r="F206" s="139" t="s">
        <v>1885</v>
      </c>
      <c r="G206" s="140">
        <v>2757</v>
      </c>
      <c r="H206" s="139" t="s">
        <v>1700</v>
      </c>
      <c r="I206" s="141">
        <v>-66582</v>
      </c>
    </row>
    <row r="207" spans="1:9" x14ac:dyDescent="0.2">
      <c r="A207" s="130">
        <v>201</v>
      </c>
      <c r="B207" s="139" t="s">
        <v>1093</v>
      </c>
      <c r="C207" s="140">
        <v>1137</v>
      </c>
      <c r="D207" s="139" t="s">
        <v>1578</v>
      </c>
      <c r="E207" s="140">
        <v>97</v>
      </c>
      <c r="F207" s="139" t="s">
        <v>1090</v>
      </c>
      <c r="G207" s="140">
        <v>2568</v>
      </c>
      <c r="H207" s="139" t="s">
        <v>1699</v>
      </c>
      <c r="I207" s="141">
        <v>-73900</v>
      </c>
    </row>
    <row r="208" spans="1:9" x14ac:dyDescent="0.2">
      <c r="A208" s="130">
        <v>202</v>
      </c>
      <c r="B208" s="139" t="s">
        <v>1888</v>
      </c>
      <c r="C208" s="140">
        <v>1119</v>
      </c>
      <c r="D208" s="139" t="s">
        <v>1597</v>
      </c>
      <c r="E208" s="140">
        <v>80</v>
      </c>
      <c r="F208" s="139" t="s">
        <v>1584</v>
      </c>
      <c r="G208" s="140">
        <v>2410</v>
      </c>
      <c r="H208" s="139" t="s">
        <v>1583</v>
      </c>
      <c r="I208" s="141">
        <v>-77146</v>
      </c>
    </row>
    <row r="209" spans="1:9" x14ac:dyDescent="0.2">
      <c r="A209" s="130">
        <v>203</v>
      </c>
      <c r="B209" s="139" t="s">
        <v>1889</v>
      </c>
      <c r="C209" s="140">
        <v>972</v>
      </c>
      <c r="D209" s="139" t="s">
        <v>1890</v>
      </c>
      <c r="E209" s="140">
        <v>79</v>
      </c>
      <c r="F209" s="139" t="s">
        <v>1887</v>
      </c>
      <c r="G209" s="140">
        <v>2323</v>
      </c>
      <c r="H209" s="139" t="s">
        <v>495</v>
      </c>
      <c r="I209" s="141">
        <v>-109427</v>
      </c>
    </row>
    <row r="210" spans="1:9" x14ac:dyDescent="0.2">
      <c r="A210" s="130">
        <v>204</v>
      </c>
      <c r="B210" s="139" t="s">
        <v>493</v>
      </c>
      <c r="C210" s="140">
        <v>908</v>
      </c>
      <c r="D210" s="139" t="s">
        <v>1883</v>
      </c>
      <c r="E210" s="140">
        <v>72</v>
      </c>
      <c r="F210" s="139" t="s">
        <v>1897</v>
      </c>
      <c r="G210" s="140">
        <v>2184</v>
      </c>
      <c r="H210" s="139" t="s">
        <v>1586</v>
      </c>
      <c r="I210" s="141">
        <v>-128887</v>
      </c>
    </row>
    <row r="211" spans="1:9" x14ac:dyDescent="0.2">
      <c r="A211" s="130">
        <v>205</v>
      </c>
      <c r="B211" s="139" t="s">
        <v>1012</v>
      </c>
      <c r="C211" s="140">
        <v>900</v>
      </c>
      <c r="D211" s="139" t="s">
        <v>1462</v>
      </c>
      <c r="E211" s="140">
        <v>48</v>
      </c>
      <c r="F211" s="139" t="s">
        <v>140</v>
      </c>
      <c r="G211" s="140">
        <v>1979</v>
      </c>
      <c r="H211" s="139" t="s">
        <v>71</v>
      </c>
      <c r="I211" s="141">
        <v>-158037</v>
      </c>
    </row>
    <row r="212" spans="1:9" x14ac:dyDescent="0.2">
      <c r="A212" s="130">
        <v>206</v>
      </c>
      <c r="B212" s="139" t="s">
        <v>1757</v>
      </c>
      <c r="C212" s="140">
        <v>796</v>
      </c>
      <c r="D212" s="139" t="s">
        <v>1531</v>
      </c>
      <c r="E212" s="140">
        <v>47</v>
      </c>
      <c r="F212" s="139" t="s">
        <v>53</v>
      </c>
      <c r="G212" s="140">
        <v>1359</v>
      </c>
      <c r="H212" s="139" t="s">
        <v>1222</v>
      </c>
      <c r="I212" s="141">
        <v>-175517</v>
      </c>
    </row>
    <row r="213" spans="1:9" x14ac:dyDescent="0.2">
      <c r="A213" s="130">
        <v>207</v>
      </c>
      <c r="B213" s="139" t="s">
        <v>646</v>
      </c>
      <c r="C213" s="140">
        <v>741</v>
      </c>
      <c r="D213" s="139" t="s">
        <v>1899</v>
      </c>
      <c r="E213" s="140">
        <v>44</v>
      </c>
      <c r="F213" s="139" t="s">
        <v>1093</v>
      </c>
      <c r="G213" s="140">
        <v>1155</v>
      </c>
      <c r="H213" s="139" t="s">
        <v>1459</v>
      </c>
      <c r="I213" s="141">
        <v>-201121</v>
      </c>
    </row>
    <row r="214" spans="1:9" x14ac:dyDescent="0.2">
      <c r="A214" s="130">
        <v>208</v>
      </c>
      <c r="B214" s="139" t="s">
        <v>1462</v>
      </c>
      <c r="C214" s="140">
        <v>730</v>
      </c>
      <c r="D214" s="139" t="s">
        <v>1885</v>
      </c>
      <c r="E214" s="140">
        <v>41</v>
      </c>
      <c r="F214" s="139" t="s">
        <v>1888</v>
      </c>
      <c r="G214" s="140">
        <v>1119</v>
      </c>
      <c r="H214" s="139" t="s">
        <v>1021</v>
      </c>
      <c r="I214" s="141">
        <v>-213457</v>
      </c>
    </row>
    <row r="215" spans="1:9" x14ac:dyDescent="0.2">
      <c r="A215" s="130">
        <v>209</v>
      </c>
      <c r="B215" s="139" t="s">
        <v>53</v>
      </c>
      <c r="C215" s="140">
        <v>679</v>
      </c>
      <c r="D215" s="139" t="s">
        <v>1900</v>
      </c>
      <c r="E215" s="140">
        <v>32</v>
      </c>
      <c r="F215" s="139" t="s">
        <v>1889</v>
      </c>
      <c r="G215" s="140">
        <v>975</v>
      </c>
      <c r="H215" s="139" t="s">
        <v>840</v>
      </c>
      <c r="I215" s="141">
        <v>-239621</v>
      </c>
    </row>
    <row r="216" spans="1:9" x14ac:dyDescent="0.2">
      <c r="A216" s="130">
        <v>210</v>
      </c>
      <c r="B216" s="139" t="s">
        <v>1897</v>
      </c>
      <c r="C216" s="140">
        <v>621</v>
      </c>
      <c r="D216" s="139" t="s">
        <v>1896</v>
      </c>
      <c r="E216" s="140">
        <v>20</v>
      </c>
      <c r="F216" s="139" t="s">
        <v>493</v>
      </c>
      <c r="G216" s="140">
        <v>920</v>
      </c>
      <c r="H216" s="139" t="s">
        <v>1060</v>
      </c>
      <c r="I216" s="141">
        <v>-260341</v>
      </c>
    </row>
    <row r="217" spans="1:9" x14ac:dyDescent="0.2">
      <c r="A217" s="130">
        <v>211</v>
      </c>
      <c r="B217" s="139" t="s">
        <v>1890</v>
      </c>
      <c r="C217" s="140">
        <v>592</v>
      </c>
      <c r="D217" s="139" t="s">
        <v>1217</v>
      </c>
      <c r="E217" s="140">
        <v>19</v>
      </c>
      <c r="F217" s="139" t="s">
        <v>646</v>
      </c>
      <c r="G217" s="140">
        <v>877</v>
      </c>
      <c r="H217" s="139" t="s">
        <v>492</v>
      </c>
      <c r="I217" s="141">
        <v>-284769</v>
      </c>
    </row>
    <row r="218" spans="1:9" x14ac:dyDescent="0.2">
      <c r="A218" s="130">
        <v>212</v>
      </c>
      <c r="B218" s="139" t="s">
        <v>1709</v>
      </c>
      <c r="C218" s="140">
        <v>431</v>
      </c>
      <c r="D218" s="139" t="s">
        <v>1093</v>
      </c>
      <c r="E218" s="140">
        <v>18</v>
      </c>
      <c r="F218" s="139" t="s">
        <v>1462</v>
      </c>
      <c r="G218" s="140">
        <v>778</v>
      </c>
      <c r="H218" s="139" t="s">
        <v>1635</v>
      </c>
      <c r="I218" s="141">
        <v>-412790</v>
      </c>
    </row>
    <row r="219" spans="1:9" x14ac:dyDescent="0.2">
      <c r="A219" s="130">
        <v>213</v>
      </c>
      <c r="B219" s="139" t="s">
        <v>140</v>
      </c>
      <c r="C219" s="140">
        <v>418</v>
      </c>
      <c r="D219" s="139" t="s">
        <v>493</v>
      </c>
      <c r="E219" s="140">
        <v>12</v>
      </c>
      <c r="F219" s="139" t="s">
        <v>1890</v>
      </c>
      <c r="G219" s="140">
        <v>671</v>
      </c>
      <c r="H219" s="139" t="s">
        <v>1587</v>
      </c>
      <c r="I219" s="141">
        <v>-569835</v>
      </c>
    </row>
    <row r="220" spans="1:9" x14ac:dyDescent="0.2">
      <c r="A220" s="130">
        <v>214</v>
      </c>
      <c r="B220" s="139" t="s">
        <v>366</v>
      </c>
      <c r="C220" s="140">
        <v>343</v>
      </c>
      <c r="D220" s="139" t="s">
        <v>1463</v>
      </c>
      <c r="E220" s="140">
        <v>11</v>
      </c>
      <c r="F220" s="139" t="s">
        <v>366</v>
      </c>
      <c r="G220" s="140">
        <v>461</v>
      </c>
      <c r="H220" s="139" t="s">
        <v>1636</v>
      </c>
      <c r="I220" s="141">
        <v>-600951</v>
      </c>
    </row>
    <row r="221" spans="1:9" x14ac:dyDescent="0.2">
      <c r="A221" s="130">
        <v>215</v>
      </c>
      <c r="B221" s="139" t="s">
        <v>1217</v>
      </c>
      <c r="C221" s="140">
        <v>237</v>
      </c>
      <c r="D221" s="139" t="s">
        <v>1882</v>
      </c>
      <c r="E221" s="140">
        <v>11</v>
      </c>
      <c r="F221" s="139" t="s">
        <v>1709</v>
      </c>
      <c r="G221" s="140">
        <v>431</v>
      </c>
      <c r="H221" s="139" t="s">
        <v>674</v>
      </c>
      <c r="I221" s="141">
        <v>-695631</v>
      </c>
    </row>
    <row r="222" spans="1:9" x14ac:dyDescent="0.2">
      <c r="A222" s="130">
        <v>216</v>
      </c>
      <c r="B222" s="139" t="s">
        <v>1891</v>
      </c>
      <c r="C222" s="140">
        <v>202</v>
      </c>
      <c r="D222" s="139" t="s">
        <v>1892</v>
      </c>
      <c r="E222" s="140">
        <v>9</v>
      </c>
      <c r="F222" s="139" t="s">
        <v>1449</v>
      </c>
      <c r="G222" s="140">
        <v>429</v>
      </c>
      <c r="H222" s="139" t="s">
        <v>1577</v>
      </c>
      <c r="I222" s="141">
        <v>-695944</v>
      </c>
    </row>
    <row r="223" spans="1:9" x14ac:dyDescent="0.2">
      <c r="A223" s="130">
        <v>217</v>
      </c>
      <c r="B223" s="139" t="s">
        <v>1892</v>
      </c>
      <c r="C223" s="140">
        <v>125</v>
      </c>
      <c r="D223" s="139" t="s">
        <v>1032</v>
      </c>
      <c r="E223" s="140">
        <v>9</v>
      </c>
      <c r="F223" s="139" t="s">
        <v>1217</v>
      </c>
      <c r="G223" s="140">
        <v>256</v>
      </c>
      <c r="H223" s="139" t="s">
        <v>1857</v>
      </c>
      <c r="I223" s="141">
        <v>-723592</v>
      </c>
    </row>
    <row r="224" spans="1:9" x14ac:dyDescent="0.2">
      <c r="A224" s="130">
        <v>218</v>
      </c>
      <c r="B224" s="139" t="s">
        <v>1893</v>
      </c>
      <c r="C224" s="140">
        <v>111</v>
      </c>
      <c r="D224" s="139" t="s">
        <v>1863</v>
      </c>
      <c r="E224" s="140">
        <v>9</v>
      </c>
      <c r="F224" s="139" t="s">
        <v>1891</v>
      </c>
      <c r="G224" s="140">
        <v>211</v>
      </c>
      <c r="H224" s="139" t="s">
        <v>1867</v>
      </c>
      <c r="I224" s="141">
        <v>-800573</v>
      </c>
    </row>
    <row r="225" spans="1:9" x14ac:dyDescent="0.2">
      <c r="A225" s="130">
        <v>219</v>
      </c>
      <c r="B225" s="139" t="s">
        <v>1886</v>
      </c>
      <c r="C225" s="140">
        <v>110</v>
      </c>
      <c r="D225" s="139" t="s">
        <v>1891</v>
      </c>
      <c r="E225" s="140">
        <v>9</v>
      </c>
      <c r="F225" s="139" t="s">
        <v>1892</v>
      </c>
      <c r="G225" s="140">
        <v>134</v>
      </c>
      <c r="H225" s="139" t="s">
        <v>1173</v>
      </c>
      <c r="I225" s="141">
        <v>-809685</v>
      </c>
    </row>
    <row r="226" spans="1:9" x14ac:dyDescent="0.2">
      <c r="A226" s="130">
        <v>220</v>
      </c>
      <c r="B226" s="139" t="s">
        <v>1530</v>
      </c>
      <c r="C226" s="140">
        <v>110</v>
      </c>
      <c r="D226" s="139" t="s">
        <v>913</v>
      </c>
      <c r="E226" s="140">
        <v>6</v>
      </c>
      <c r="F226" s="139" t="s">
        <v>1893</v>
      </c>
      <c r="G226" s="140">
        <v>111</v>
      </c>
      <c r="H226" s="139" t="s">
        <v>1864</v>
      </c>
      <c r="I226" s="141">
        <v>-971854</v>
      </c>
    </row>
    <row r="227" spans="1:9" x14ac:dyDescent="0.2">
      <c r="A227" s="130">
        <v>221</v>
      </c>
      <c r="B227" s="139" t="s">
        <v>1894</v>
      </c>
      <c r="C227" s="140">
        <v>104</v>
      </c>
      <c r="D227" s="139" t="s">
        <v>1898</v>
      </c>
      <c r="E227" s="140">
        <v>4</v>
      </c>
      <c r="F227" s="139" t="s">
        <v>1530</v>
      </c>
      <c r="G227" s="140">
        <v>110</v>
      </c>
      <c r="H227" s="139" t="s">
        <v>1629</v>
      </c>
      <c r="I227" s="141">
        <v>-1196208</v>
      </c>
    </row>
    <row r="228" spans="1:9" x14ac:dyDescent="0.2">
      <c r="A228" s="130">
        <v>222</v>
      </c>
      <c r="B228" s="139" t="s">
        <v>139</v>
      </c>
      <c r="C228" s="140">
        <v>80</v>
      </c>
      <c r="D228" s="139" t="s">
        <v>1889</v>
      </c>
      <c r="E228" s="140">
        <v>3</v>
      </c>
      <c r="F228" s="139" t="s">
        <v>1894</v>
      </c>
      <c r="G228" s="140">
        <v>104</v>
      </c>
      <c r="H228" s="139" t="s">
        <v>1862</v>
      </c>
      <c r="I228" s="141">
        <v>-1440988</v>
      </c>
    </row>
    <row r="229" spans="1:9" x14ac:dyDescent="0.2">
      <c r="A229" s="130">
        <v>223</v>
      </c>
      <c r="B229" s="139" t="s">
        <v>1895</v>
      </c>
      <c r="C229" s="140">
        <v>65</v>
      </c>
      <c r="D229" s="139" t="s">
        <v>139</v>
      </c>
      <c r="E229" s="140">
        <v>3</v>
      </c>
      <c r="F229" s="139" t="s">
        <v>1597</v>
      </c>
      <c r="G229" s="140">
        <v>100</v>
      </c>
      <c r="H229" s="139" t="s">
        <v>1852</v>
      </c>
      <c r="I229" s="141">
        <v>-1509387</v>
      </c>
    </row>
    <row r="230" spans="1:9" x14ac:dyDescent="0.2">
      <c r="A230" s="130">
        <v>224</v>
      </c>
      <c r="B230" s="139" t="s">
        <v>1436</v>
      </c>
      <c r="C230" s="140">
        <v>57</v>
      </c>
      <c r="D230" s="139" t="s">
        <v>1573</v>
      </c>
      <c r="E230" s="140">
        <v>2</v>
      </c>
      <c r="F230" s="139" t="s">
        <v>139</v>
      </c>
      <c r="G230" s="140">
        <v>83</v>
      </c>
      <c r="H230" s="139" t="s">
        <v>362</v>
      </c>
      <c r="I230" s="141">
        <v>-1968103</v>
      </c>
    </row>
    <row r="231" spans="1:9" x14ac:dyDescent="0.2">
      <c r="A231" s="130">
        <v>225</v>
      </c>
      <c r="B231" s="139" t="s">
        <v>1896</v>
      </c>
      <c r="C231" s="140">
        <v>46</v>
      </c>
      <c r="D231" s="139" t="s">
        <v>1436</v>
      </c>
      <c r="E231" s="140">
        <v>1</v>
      </c>
      <c r="F231" s="139" t="s">
        <v>1899</v>
      </c>
      <c r="G231" s="140">
        <v>79</v>
      </c>
      <c r="H231" s="139" t="s">
        <v>1395</v>
      </c>
      <c r="I231" s="141">
        <v>-1999634</v>
      </c>
    </row>
    <row r="232" spans="1:9" x14ac:dyDescent="0.2">
      <c r="A232" s="130">
        <v>226</v>
      </c>
      <c r="B232" s="139" t="s">
        <v>1899</v>
      </c>
      <c r="C232" s="140">
        <v>35</v>
      </c>
      <c r="D232" s="139" t="s">
        <v>1888</v>
      </c>
      <c r="E232" s="140" t="s">
        <v>1484</v>
      </c>
      <c r="F232" s="139" t="s">
        <v>1896</v>
      </c>
      <c r="G232" s="140">
        <v>66</v>
      </c>
      <c r="H232" s="139" t="s">
        <v>518</v>
      </c>
      <c r="I232" s="141">
        <v>-2429351</v>
      </c>
    </row>
    <row r="233" spans="1:9" x14ac:dyDescent="0.2">
      <c r="A233" s="130">
        <v>227</v>
      </c>
      <c r="B233" s="139" t="s">
        <v>1032</v>
      </c>
      <c r="C233" s="140">
        <v>31</v>
      </c>
      <c r="D233" s="139" t="s">
        <v>1901</v>
      </c>
      <c r="E233" s="140" t="s">
        <v>1484</v>
      </c>
      <c r="F233" s="139" t="s">
        <v>1895</v>
      </c>
      <c r="G233" s="140">
        <v>65</v>
      </c>
      <c r="H233" s="139" t="s">
        <v>1858</v>
      </c>
      <c r="I233" s="141">
        <v>-2587302</v>
      </c>
    </row>
    <row r="234" spans="1:9" x14ac:dyDescent="0.2">
      <c r="A234" s="130">
        <v>228</v>
      </c>
      <c r="B234" s="139" t="s">
        <v>1449</v>
      </c>
      <c r="C234" s="140">
        <v>24</v>
      </c>
      <c r="D234" s="139" t="s">
        <v>1884</v>
      </c>
      <c r="E234" s="140" t="s">
        <v>1484</v>
      </c>
      <c r="F234" s="139" t="s">
        <v>1436</v>
      </c>
      <c r="G234" s="140">
        <v>58</v>
      </c>
      <c r="H234" s="139" t="s">
        <v>497</v>
      </c>
      <c r="I234" s="141">
        <v>-3008854</v>
      </c>
    </row>
    <row r="235" spans="1:9" s="99" customFormat="1" x14ac:dyDescent="0.2">
      <c r="A235" s="130">
        <v>229</v>
      </c>
      <c r="B235" s="139" t="s">
        <v>1463</v>
      </c>
      <c r="C235" s="140">
        <v>23</v>
      </c>
      <c r="D235" s="139" t="s">
        <v>1584</v>
      </c>
      <c r="E235" s="140" t="s">
        <v>1484</v>
      </c>
      <c r="F235" s="139" t="s">
        <v>1531</v>
      </c>
      <c r="G235" s="140">
        <v>48</v>
      </c>
      <c r="H235" s="139" t="s">
        <v>1851</v>
      </c>
      <c r="I235" s="141">
        <v>-3106396</v>
      </c>
    </row>
    <row r="236" spans="1:9" s="99" customFormat="1" x14ac:dyDescent="0.2">
      <c r="A236" s="130">
        <v>230</v>
      </c>
      <c r="B236" s="139" t="s">
        <v>1597</v>
      </c>
      <c r="C236" s="140">
        <v>20</v>
      </c>
      <c r="D236" s="139" t="s">
        <v>1902</v>
      </c>
      <c r="E236" s="140" t="s">
        <v>1484</v>
      </c>
      <c r="F236" s="139" t="s">
        <v>1032</v>
      </c>
      <c r="G236" s="140">
        <v>40</v>
      </c>
      <c r="H236" s="139" t="s">
        <v>897</v>
      </c>
      <c r="I236" s="141">
        <v>-3216181</v>
      </c>
    </row>
    <row r="237" spans="1:9" x14ac:dyDescent="0.2">
      <c r="A237" s="130">
        <v>231</v>
      </c>
      <c r="B237" s="139" t="s">
        <v>1573</v>
      </c>
      <c r="C237" s="140">
        <v>4</v>
      </c>
      <c r="D237" s="139" t="s">
        <v>185</v>
      </c>
      <c r="E237" s="140" t="s">
        <v>1484</v>
      </c>
      <c r="F237" s="139" t="s">
        <v>1463</v>
      </c>
      <c r="G237" s="140">
        <v>34</v>
      </c>
      <c r="H237" s="139" t="s">
        <v>1063</v>
      </c>
      <c r="I237" s="141">
        <v>-3720261</v>
      </c>
    </row>
    <row r="238" spans="1:9" x14ac:dyDescent="0.2">
      <c r="A238" s="130">
        <v>232</v>
      </c>
      <c r="B238" s="139" t="s">
        <v>913</v>
      </c>
      <c r="C238" s="140">
        <v>3</v>
      </c>
      <c r="D238" s="139" t="s">
        <v>1880</v>
      </c>
      <c r="E238" s="140" t="s">
        <v>1484</v>
      </c>
      <c r="F238" s="139" t="s">
        <v>1900</v>
      </c>
      <c r="G238" s="140">
        <v>32</v>
      </c>
      <c r="H238" s="139" t="s">
        <v>670</v>
      </c>
      <c r="I238" s="141">
        <v>-4037549</v>
      </c>
    </row>
    <row r="239" spans="1:9" s="99" customFormat="1" x14ac:dyDescent="0.2">
      <c r="A239" s="130">
        <v>233</v>
      </c>
      <c r="B239" s="139" t="s">
        <v>1531</v>
      </c>
      <c r="C239" s="140">
        <v>1</v>
      </c>
      <c r="D239" s="139" t="s">
        <v>1073</v>
      </c>
      <c r="E239" s="140" t="s">
        <v>1484</v>
      </c>
      <c r="F239" s="139" t="s">
        <v>913</v>
      </c>
      <c r="G239" s="140">
        <v>9</v>
      </c>
      <c r="H239" s="139" t="s">
        <v>1850</v>
      </c>
      <c r="I239" s="141">
        <v>-8026672</v>
      </c>
    </row>
    <row r="240" spans="1:9" s="99" customFormat="1" x14ac:dyDescent="0.2">
      <c r="A240" s="130">
        <v>234</v>
      </c>
      <c r="B240" s="139" t="s">
        <v>1901</v>
      </c>
      <c r="C240" s="140" t="s">
        <v>1484</v>
      </c>
      <c r="D240" s="139" t="s">
        <v>1894</v>
      </c>
      <c r="E240" s="140" t="s">
        <v>1484</v>
      </c>
      <c r="F240" s="139" t="s">
        <v>1573</v>
      </c>
      <c r="G240" s="140">
        <v>6</v>
      </c>
      <c r="H240" s="139" t="s">
        <v>933</v>
      </c>
      <c r="I240" s="141">
        <v>-9775671</v>
      </c>
    </row>
    <row r="241" spans="1:9" x14ac:dyDescent="0.2">
      <c r="A241" s="130">
        <v>235</v>
      </c>
      <c r="B241" s="139" t="s">
        <v>1902</v>
      </c>
      <c r="C241" s="140" t="s">
        <v>1484</v>
      </c>
      <c r="D241" s="139" t="s">
        <v>1893</v>
      </c>
      <c r="E241" s="140" t="s">
        <v>1484</v>
      </c>
      <c r="F241" s="139" t="s">
        <v>1898</v>
      </c>
      <c r="G241" s="140">
        <v>4</v>
      </c>
      <c r="H241" s="139" t="s">
        <v>272</v>
      </c>
      <c r="I241" s="141">
        <v>-13789626</v>
      </c>
    </row>
    <row r="242" spans="1:9" x14ac:dyDescent="0.2">
      <c r="A242" s="130">
        <v>236</v>
      </c>
      <c r="B242" s="139" t="s">
        <v>1898</v>
      </c>
      <c r="C242" s="140" t="s">
        <v>1484</v>
      </c>
      <c r="D242" s="139" t="s">
        <v>1709</v>
      </c>
      <c r="E242" s="140" t="s">
        <v>1484</v>
      </c>
      <c r="F242" s="139" t="s">
        <v>1073</v>
      </c>
      <c r="G242" s="140" t="s">
        <v>1484</v>
      </c>
      <c r="H242" s="139" t="s">
        <v>1901</v>
      </c>
      <c r="I242" s="141" t="s">
        <v>1484</v>
      </c>
    </row>
    <row r="243" spans="1:9" x14ac:dyDescent="0.2">
      <c r="A243" s="130">
        <v>237</v>
      </c>
      <c r="B243" s="139" t="s">
        <v>185</v>
      </c>
      <c r="C243" s="140" t="s">
        <v>1484</v>
      </c>
      <c r="D243" s="139" t="s">
        <v>1090</v>
      </c>
      <c r="E243" s="140" t="s">
        <v>1484</v>
      </c>
      <c r="F243" s="139" t="s">
        <v>1901</v>
      </c>
      <c r="G243" s="140" t="s">
        <v>1484</v>
      </c>
      <c r="H243" s="139" t="s">
        <v>1902</v>
      </c>
      <c r="I243" s="141" t="s">
        <v>1484</v>
      </c>
    </row>
    <row r="244" spans="1:9" x14ac:dyDescent="0.2">
      <c r="A244" s="130">
        <v>238</v>
      </c>
      <c r="B244" s="139" t="s">
        <v>1073</v>
      </c>
      <c r="C244" s="140" t="s">
        <v>1484</v>
      </c>
      <c r="D244" s="139" t="s">
        <v>1895</v>
      </c>
      <c r="E244" s="140" t="s">
        <v>1484</v>
      </c>
      <c r="F244" s="139" t="s">
        <v>1902</v>
      </c>
      <c r="G244" s="140" t="s">
        <v>1484</v>
      </c>
      <c r="H244" s="139" t="s">
        <v>1073</v>
      </c>
      <c r="I244" s="141" t="s">
        <v>1484</v>
      </c>
    </row>
    <row r="245" spans="1:9" x14ac:dyDescent="0.2">
      <c r="A245" s="130">
        <v>239</v>
      </c>
      <c r="B245" s="139" t="s">
        <v>1900</v>
      </c>
      <c r="C245" s="140" t="s">
        <v>1484</v>
      </c>
      <c r="D245" s="139" t="s">
        <v>1530</v>
      </c>
      <c r="E245" s="140" t="s">
        <v>1484</v>
      </c>
      <c r="F245" s="139" t="s">
        <v>185</v>
      </c>
      <c r="G245" s="140" t="s">
        <v>1484</v>
      </c>
      <c r="H245" s="139" t="s">
        <v>185</v>
      </c>
      <c r="I245" s="141" t="s">
        <v>1484</v>
      </c>
    </row>
    <row r="246" spans="1:9" x14ac:dyDescent="0.2">
      <c r="A246" s="130"/>
      <c r="B246" s="139"/>
      <c r="C246" s="140"/>
      <c r="D246" s="139"/>
      <c r="E246" s="140"/>
      <c r="F246" s="139"/>
      <c r="G246" s="140"/>
      <c r="H246" s="139"/>
      <c r="I246" s="141"/>
    </row>
    <row r="247" spans="1:9" x14ac:dyDescent="0.2">
      <c r="A247" s="270"/>
      <c r="B247" s="139" t="s">
        <v>1903</v>
      </c>
      <c r="C247" s="140"/>
      <c r="D247" s="139" t="s">
        <v>1903</v>
      </c>
      <c r="E247" s="140"/>
      <c r="F247" s="139" t="s">
        <v>1903</v>
      </c>
      <c r="G247" s="140"/>
      <c r="H247" s="139" t="s">
        <v>1903</v>
      </c>
      <c r="I247" s="141"/>
    </row>
    <row r="248" spans="1:9" x14ac:dyDescent="0.2">
      <c r="A248" s="270"/>
      <c r="B248" s="139" t="s">
        <v>1450</v>
      </c>
      <c r="C248" s="140">
        <v>3248954</v>
      </c>
      <c r="D248" s="139" t="s">
        <v>1450</v>
      </c>
      <c r="E248" s="140" t="s">
        <v>1484</v>
      </c>
      <c r="F248" s="139" t="s">
        <v>1450</v>
      </c>
      <c r="G248" s="140">
        <v>3248954</v>
      </c>
      <c r="H248" s="139" t="s">
        <v>1450</v>
      </c>
      <c r="I248" s="141">
        <v>3248954</v>
      </c>
    </row>
    <row r="249" spans="1:9" x14ac:dyDescent="0.2">
      <c r="A249" s="270"/>
      <c r="B249" s="139" t="s">
        <v>1904</v>
      </c>
      <c r="C249" s="140">
        <v>21043</v>
      </c>
      <c r="D249" s="139" t="s">
        <v>1904</v>
      </c>
      <c r="E249" s="140">
        <v>1</v>
      </c>
      <c r="F249" s="139" t="s">
        <v>1904</v>
      </c>
      <c r="G249" s="140">
        <v>21044</v>
      </c>
      <c r="H249" s="139" t="s">
        <v>1904</v>
      </c>
      <c r="I249" s="141">
        <v>21042</v>
      </c>
    </row>
    <row r="250" spans="1:9" s="99" customFormat="1" x14ac:dyDescent="0.2">
      <c r="A250" s="100"/>
      <c r="B250" s="139" t="s">
        <v>1781</v>
      </c>
      <c r="C250" s="140">
        <v>1487</v>
      </c>
      <c r="D250" s="139" t="s">
        <v>1781</v>
      </c>
      <c r="E250" s="140" t="s">
        <v>1484</v>
      </c>
      <c r="F250" s="139" t="s">
        <v>1781</v>
      </c>
      <c r="G250" s="140">
        <v>1487</v>
      </c>
      <c r="H250" s="139" t="s">
        <v>1781</v>
      </c>
      <c r="I250" s="141">
        <v>1487</v>
      </c>
    </row>
    <row r="251" spans="1:9" s="99" customFormat="1" x14ac:dyDescent="0.2">
      <c r="A251" s="100"/>
      <c r="B251" s="139"/>
      <c r="C251" s="140"/>
      <c r="D251" s="139"/>
      <c r="E251" s="140"/>
      <c r="F251" s="139"/>
      <c r="G251" s="140"/>
      <c r="H251" s="139"/>
      <c r="I251" s="141"/>
    </row>
    <row r="252" spans="1:9" s="99" customFormat="1" x14ac:dyDescent="0.2">
      <c r="A252" s="100"/>
      <c r="B252" s="129" t="s">
        <v>585</v>
      </c>
      <c r="C252" s="142">
        <v>1045956541</v>
      </c>
      <c r="D252" s="129" t="s">
        <v>585</v>
      </c>
      <c r="E252" s="143">
        <v>846884471</v>
      </c>
      <c r="F252" s="129" t="s">
        <v>585</v>
      </c>
      <c r="G252" s="142">
        <v>1892841012</v>
      </c>
      <c r="H252" s="129" t="s">
        <v>585</v>
      </c>
      <c r="I252" s="144">
        <v>199072070</v>
      </c>
    </row>
    <row r="253" spans="1:9" x14ac:dyDescent="0.2">
      <c r="A253" s="269"/>
      <c r="B253" s="139"/>
      <c r="C253" s="140"/>
      <c r="D253" s="139"/>
      <c r="E253" s="140"/>
      <c r="F253" s="139"/>
      <c r="G253" s="140"/>
      <c r="H253" s="139"/>
      <c r="I253" s="141"/>
    </row>
    <row r="254" spans="1:9" x14ac:dyDescent="0.2">
      <c r="A254" s="101" t="s">
        <v>702</v>
      </c>
      <c r="C254" s="271"/>
      <c r="E254" s="271"/>
      <c r="G254" s="140"/>
      <c r="H254" s="272"/>
      <c r="I254" s="272"/>
    </row>
    <row r="255" spans="1:9" x14ac:dyDescent="0.2">
      <c r="A255" s="184" t="s">
        <v>43</v>
      </c>
      <c r="C255" s="271"/>
      <c r="E255" s="271"/>
      <c r="G255" s="272"/>
      <c r="I255" s="272"/>
    </row>
    <row r="256" spans="1:9" x14ac:dyDescent="0.2">
      <c r="C256" s="271"/>
      <c r="E256" s="271"/>
      <c r="G256" s="272"/>
      <c r="I256" s="272"/>
    </row>
    <row r="257" spans="1:9" x14ac:dyDescent="0.2">
      <c r="A257" s="269"/>
      <c r="C257" s="271"/>
      <c r="E257" s="271"/>
      <c r="G257" s="272"/>
      <c r="I257" s="272"/>
    </row>
    <row r="258" spans="1:9" x14ac:dyDescent="0.2">
      <c r="A258" s="269"/>
      <c r="C258" s="271"/>
      <c r="E258" s="271"/>
      <c r="G258" s="272"/>
      <c r="I258" s="272"/>
    </row>
    <row r="259" spans="1:9" x14ac:dyDescent="0.2">
      <c r="A259" s="269"/>
      <c r="C259" s="271"/>
      <c r="E259" s="271"/>
      <c r="G259" s="272"/>
      <c r="I259" s="272"/>
    </row>
    <row r="260" spans="1:9" x14ac:dyDescent="0.2">
      <c r="A260" s="269"/>
      <c r="C260" s="271"/>
      <c r="E260" s="271"/>
      <c r="G260" s="272"/>
      <c r="I260" s="272"/>
    </row>
    <row r="261" spans="1:9" x14ac:dyDescent="0.2">
      <c r="A261" s="269"/>
      <c r="C261" s="271"/>
      <c r="E261" s="271"/>
      <c r="G261" s="272"/>
      <c r="I261" s="272"/>
    </row>
    <row r="262" spans="1:9" x14ac:dyDescent="0.2">
      <c r="A262" s="269"/>
      <c r="C262" s="271"/>
      <c r="E262" s="271"/>
      <c r="G262" s="272"/>
      <c r="I262" s="272"/>
    </row>
    <row r="263" spans="1:9" x14ac:dyDescent="0.2">
      <c r="A263" s="269"/>
      <c r="C263" s="271"/>
      <c r="E263" s="271"/>
      <c r="G263" s="272"/>
      <c r="I263" s="272"/>
    </row>
    <row r="264" spans="1:9" x14ac:dyDescent="0.2">
      <c r="A264" s="269"/>
      <c r="C264" s="271"/>
      <c r="E264" s="271"/>
      <c r="G264" s="272"/>
      <c r="I264" s="272"/>
    </row>
    <row r="265" spans="1:9" x14ac:dyDescent="0.2">
      <c r="A265" s="269"/>
      <c r="C265" s="271"/>
      <c r="E265" s="271"/>
      <c r="G265" s="272"/>
      <c r="I265" s="272"/>
    </row>
    <row r="266" spans="1:9" x14ac:dyDescent="0.2">
      <c r="A266" s="269"/>
      <c r="C266" s="271"/>
      <c r="E266" s="271"/>
      <c r="G266" s="272"/>
      <c r="I266" s="272"/>
    </row>
    <row r="267" spans="1:9" x14ac:dyDescent="0.2">
      <c r="A267" s="269"/>
      <c r="C267" s="271"/>
      <c r="E267" s="271"/>
      <c r="G267" s="272"/>
      <c r="I267" s="272"/>
    </row>
    <row r="268" spans="1:9" x14ac:dyDescent="0.2">
      <c r="A268" s="269"/>
      <c r="C268" s="271"/>
      <c r="E268" s="271"/>
      <c r="G268" s="272"/>
      <c r="I268" s="272"/>
    </row>
    <row r="269" spans="1:9" x14ac:dyDescent="0.2">
      <c r="A269" s="269"/>
      <c r="C269" s="271"/>
      <c r="E269" s="271"/>
      <c r="G269" s="272"/>
      <c r="I269" s="272"/>
    </row>
    <row r="270" spans="1:9" x14ac:dyDescent="0.2">
      <c r="A270" s="269"/>
      <c r="C270" s="271"/>
      <c r="E270" s="271"/>
      <c r="G270" s="272"/>
      <c r="I270" s="272"/>
    </row>
    <row r="271" spans="1:9" x14ac:dyDescent="0.2">
      <c r="A271" s="269"/>
      <c r="C271" s="271"/>
      <c r="E271" s="271"/>
      <c r="G271" s="272"/>
      <c r="I271" s="272"/>
    </row>
    <row r="272" spans="1:9" x14ac:dyDescent="0.2">
      <c r="A272" s="269"/>
      <c r="C272" s="271"/>
      <c r="E272" s="271"/>
      <c r="G272" s="272"/>
      <c r="I272" s="272"/>
    </row>
    <row r="273" spans="1:9" x14ac:dyDescent="0.2">
      <c r="A273" s="269"/>
      <c r="C273" s="271"/>
      <c r="E273" s="271"/>
      <c r="G273" s="272"/>
      <c r="I273" s="272"/>
    </row>
    <row r="274" spans="1:9" x14ac:dyDescent="0.2">
      <c r="A274" s="269"/>
      <c r="C274" s="271"/>
      <c r="E274" s="271"/>
      <c r="G274" s="272"/>
      <c r="I274" s="272"/>
    </row>
    <row r="275" spans="1:9" x14ac:dyDescent="0.2">
      <c r="A275" s="269"/>
      <c r="C275" s="271"/>
      <c r="E275" s="271"/>
      <c r="G275" s="272"/>
      <c r="I275" s="272"/>
    </row>
    <row r="276" spans="1:9" x14ac:dyDescent="0.2">
      <c r="A276" s="269"/>
      <c r="C276" s="271"/>
      <c r="E276" s="271"/>
      <c r="G276" s="272"/>
      <c r="I276" s="272"/>
    </row>
    <row r="277" spans="1:9" x14ac:dyDescent="0.2">
      <c r="A277" s="269"/>
      <c r="C277" s="271"/>
      <c r="E277" s="271"/>
      <c r="G277" s="272"/>
      <c r="I277" s="272"/>
    </row>
    <row r="278" spans="1:9" x14ac:dyDescent="0.2">
      <c r="A278" s="269"/>
      <c r="C278" s="271"/>
      <c r="E278" s="271"/>
      <c r="G278" s="272"/>
      <c r="I278" s="272"/>
    </row>
    <row r="279" spans="1:9" x14ac:dyDescent="0.2">
      <c r="A279" s="269"/>
      <c r="C279" s="271"/>
      <c r="E279" s="271"/>
      <c r="G279" s="272"/>
      <c r="I279" s="272"/>
    </row>
    <row r="280" spans="1:9" x14ac:dyDescent="0.2">
      <c r="A280" s="269"/>
      <c r="C280" s="271"/>
      <c r="E280" s="271"/>
      <c r="G280" s="272"/>
      <c r="I280" s="272"/>
    </row>
    <row r="281" spans="1:9" x14ac:dyDescent="0.2">
      <c r="A281" s="269"/>
      <c r="C281" s="271"/>
      <c r="E281" s="271"/>
      <c r="G281" s="272"/>
      <c r="I281" s="272"/>
    </row>
    <row r="282" spans="1:9" x14ac:dyDescent="0.2">
      <c r="A282" s="269"/>
      <c r="C282" s="271"/>
      <c r="E282" s="271"/>
      <c r="G282" s="272"/>
      <c r="I282" s="272"/>
    </row>
    <row r="283" spans="1:9" x14ac:dyDescent="0.2">
      <c r="A283" s="269"/>
      <c r="C283" s="271"/>
      <c r="E283" s="271"/>
      <c r="G283" s="272"/>
      <c r="I283" s="272"/>
    </row>
    <row r="284" spans="1:9" x14ac:dyDescent="0.2">
      <c r="A284" s="269"/>
      <c r="C284" s="271"/>
      <c r="E284" s="271"/>
      <c r="G284" s="272"/>
      <c r="I284" s="272"/>
    </row>
    <row r="285" spans="1:9" x14ac:dyDescent="0.2">
      <c r="A285" s="269"/>
      <c r="C285" s="271"/>
      <c r="E285" s="271"/>
      <c r="G285" s="272"/>
      <c r="I285" s="272"/>
    </row>
    <row r="286" spans="1:9" x14ac:dyDescent="0.2">
      <c r="A286" s="269"/>
      <c r="C286" s="271"/>
      <c r="E286" s="271"/>
      <c r="G286" s="272"/>
      <c r="I286" s="272"/>
    </row>
    <row r="287" spans="1:9" x14ac:dyDescent="0.2">
      <c r="A287" s="269"/>
      <c r="C287" s="271"/>
      <c r="E287" s="271"/>
      <c r="G287" s="272"/>
      <c r="I287" s="272"/>
    </row>
    <row r="288" spans="1:9" x14ac:dyDescent="0.2">
      <c r="A288" s="269"/>
      <c r="C288" s="271"/>
      <c r="E288" s="271"/>
      <c r="G288" s="272"/>
      <c r="I288" s="272"/>
    </row>
    <row r="289" spans="1:9" x14ac:dyDescent="0.2">
      <c r="A289" s="269"/>
      <c r="C289" s="271"/>
      <c r="E289" s="271"/>
      <c r="G289" s="272"/>
      <c r="I289" s="272"/>
    </row>
    <row r="290" spans="1:9" x14ac:dyDescent="0.2">
      <c r="A290" s="269"/>
      <c r="C290" s="271"/>
      <c r="E290" s="271"/>
      <c r="G290" s="272"/>
      <c r="I290" s="272"/>
    </row>
    <row r="291" spans="1:9" x14ac:dyDescent="0.2">
      <c r="A291" s="269"/>
      <c r="C291" s="271"/>
      <c r="E291" s="271"/>
      <c r="G291" s="272"/>
      <c r="I291" s="272"/>
    </row>
    <row r="292" spans="1:9" x14ac:dyDescent="0.2">
      <c r="A292" s="269"/>
      <c r="C292" s="271"/>
      <c r="E292" s="271"/>
      <c r="G292" s="272"/>
      <c r="I292" s="272"/>
    </row>
    <row r="293" spans="1:9" x14ac:dyDescent="0.2">
      <c r="A293" s="269"/>
      <c r="C293" s="271"/>
      <c r="E293" s="271"/>
      <c r="G293" s="272"/>
      <c r="I293" s="272"/>
    </row>
    <row r="294" spans="1:9" x14ac:dyDescent="0.2">
      <c r="A294" s="269"/>
      <c r="C294" s="271"/>
      <c r="E294" s="271"/>
      <c r="G294" s="272"/>
      <c r="I294" s="272"/>
    </row>
    <row r="295" spans="1:9" x14ac:dyDescent="0.2">
      <c r="A295" s="269"/>
      <c r="C295" s="271"/>
      <c r="E295" s="271"/>
      <c r="G295" s="272"/>
      <c r="I295" s="272"/>
    </row>
    <row r="296" spans="1:9" x14ac:dyDescent="0.2">
      <c r="A296" s="269"/>
      <c r="C296" s="271"/>
      <c r="E296" s="271"/>
      <c r="G296" s="272"/>
      <c r="I296" s="272"/>
    </row>
    <row r="297" spans="1:9" x14ac:dyDescent="0.2">
      <c r="A297" s="269"/>
      <c r="C297" s="271"/>
      <c r="E297" s="271"/>
      <c r="G297" s="272"/>
      <c r="I297" s="272"/>
    </row>
    <row r="298" spans="1:9" x14ac:dyDescent="0.2">
      <c r="A298" s="269"/>
      <c r="C298" s="271"/>
      <c r="E298" s="271"/>
      <c r="G298" s="272"/>
      <c r="I298" s="272"/>
    </row>
    <row r="299" spans="1:9" x14ac:dyDescent="0.2">
      <c r="A299" s="269"/>
      <c r="C299" s="271"/>
      <c r="E299" s="271"/>
      <c r="G299" s="272"/>
      <c r="I299" s="272"/>
    </row>
    <row r="300" spans="1:9" x14ac:dyDescent="0.2">
      <c r="A300" s="269"/>
      <c r="C300" s="271"/>
      <c r="E300" s="271"/>
      <c r="G300" s="272"/>
      <c r="I300" s="272"/>
    </row>
    <row r="301" spans="1:9" x14ac:dyDescent="0.2">
      <c r="A301" s="269"/>
      <c r="C301" s="271"/>
      <c r="E301" s="271"/>
      <c r="G301" s="272"/>
      <c r="I301" s="272"/>
    </row>
    <row r="302" spans="1:9" x14ac:dyDescent="0.2">
      <c r="A302" s="269"/>
      <c r="C302" s="271"/>
      <c r="E302" s="271"/>
      <c r="G302" s="272"/>
      <c r="I302" s="272"/>
    </row>
    <row r="303" spans="1:9" x14ac:dyDescent="0.2">
      <c r="A303" s="269"/>
      <c r="C303" s="271"/>
      <c r="E303" s="271"/>
      <c r="G303" s="272"/>
      <c r="I303" s="272"/>
    </row>
    <row r="304" spans="1:9" x14ac:dyDescent="0.2">
      <c r="A304" s="269"/>
      <c r="C304" s="271"/>
      <c r="E304" s="271"/>
      <c r="G304" s="272"/>
      <c r="I304" s="272"/>
    </row>
    <row r="305" spans="1:9" x14ac:dyDescent="0.2">
      <c r="A305" s="269"/>
      <c r="C305" s="271"/>
      <c r="E305" s="271"/>
      <c r="G305" s="272"/>
      <c r="I305" s="272"/>
    </row>
    <row r="306" spans="1:9" x14ac:dyDescent="0.2">
      <c r="A306" s="269"/>
      <c r="C306" s="271"/>
      <c r="E306" s="271"/>
      <c r="G306" s="272"/>
      <c r="I306" s="272"/>
    </row>
    <row r="307" spans="1:9" x14ac:dyDescent="0.2">
      <c r="A307" s="269"/>
      <c r="C307" s="271"/>
      <c r="E307" s="271"/>
      <c r="G307" s="272"/>
      <c r="I307" s="272"/>
    </row>
    <row r="308" spans="1:9" x14ac:dyDescent="0.2">
      <c r="A308" s="269"/>
      <c r="C308" s="271"/>
      <c r="E308" s="271"/>
      <c r="G308" s="272"/>
      <c r="I308" s="272"/>
    </row>
    <row r="309" spans="1:9" x14ac:dyDescent="0.2">
      <c r="A309" s="269"/>
      <c r="C309" s="271"/>
      <c r="E309" s="271"/>
      <c r="G309" s="272"/>
      <c r="I309" s="272"/>
    </row>
    <row r="310" spans="1:9" x14ac:dyDescent="0.2">
      <c r="A310" s="269"/>
      <c r="C310" s="271"/>
      <c r="E310" s="271"/>
      <c r="G310" s="272"/>
      <c r="I310" s="272"/>
    </row>
    <row r="311" spans="1:9" x14ac:dyDescent="0.2">
      <c r="A311" s="269"/>
      <c r="C311" s="271"/>
      <c r="E311" s="271"/>
      <c r="G311" s="272"/>
      <c r="I311" s="272"/>
    </row>
    <row r="312" spans="1:9" x14ac:dyDescent="0.2">
      <c r="A312" s="269"/>
      <c r="C312" s="271"/>
      <c r="E312" s="271"/>
      <c r="G312" s="272"/>
      <c r="I312" s="272"/>
    </row>
    <row r="313" spans="1:9" x14ac:dyDescent="0.2">
      <c r="A313" s="269"/>
      <c r="C313" s="271"/>
      <c r="E313" s="271"/>
      <c r="G313" s="272"/>
      <c r="I313" s="272"/>
    </row>
    <row r="314" spans="1:9" x14ac:dyDescent="0.2">
      <c r="A314" s="269"/>
      <c r="C314" s="271"/>
      <c r="E314" s="271"/>
      <c r="G314" s="272"/>
      <c r="I314" s="272"/>
    </row>
    <row r="315" spans="1:9" x14ac:dyDescent="0.2">
      <c r="A315" s="269"/>
      <c r="C315" s="271"/>
      <c r="E315" s="271"/>
      <c r="G315" s="272"/>
      <c r="I315" s="272"/>
    </row>
    <row r="316" spans="1:9" x14ac:dyDescent="0.2">
      <c r="A316" s="269"/>
      <c r="C316" s="271"/>
      <c r="E316" s="271"/>
      <c r="G316" s="272"/>
      <c r="I316" s="272"/>
    </row>
    <row r="317" spans="1:9" x14ac:dyDescent="0.2">
      <c r="A317" s="269"/>
      <c r="C317" s="271"/>
      <c r="E317" s="271"/>
      <c r="G317" s="272"/>
      <c r="I317" s="272"/>
    </row>
    <row r="318" spans="1:9" x14ac:dyDescent="0.2">
      <c r="A318" s="269"/>
      <c r="C318" s="271"/>
      <c r="E318" s="271"/>
      <c r="G318" s="272"/>
      <c r="I318" s="272"/>
    </row>
    <row r="319" spans="1:9" x14ac:dyDescent="0.2">
      <c r="A319" s="269"/>
      <c r="C319" s="271"/>
      <c r="E319" s="271"/>
      <c r="G319" s="272"/>
      <c r="I319" s="272"/>
    </row>
    <row r="320" spans="1:9" x14ac:dyDescent="0.2">
      <c r="A320" s="269"/>
      <c r="C320" s="271"/>
      <c r="E320" s="271"/>
      <c r="G320" s="272"/>
      <c r="I320" s="272"/>
    </row>
    <row r="321" spans="1:9" x14ac:dyDescent="0.2">
      <c r="A321" s="269"/>
      <c r="C321" s="271"/>
      <c r="E321" s="271"/>
      <c r="G321" s="272"/>
      <c r="I321" s="272"/>
    </row>
    <row r="322" spans="1:9" x14ac:dyDescent="0.2">
      <c r="A322" s="269"/>
      <c r="C322" s="271"/>
      <c r="E322" s="271"/>
      <c r="G322" s="272"/>
      <c r="I322" s="272"/>
    </row>
    <row r="323" spans="1:9" x14ac:dyDescent="0.2">
      <c r="A323" s="269"/>
      <c r="C323" s="271"/>
      <c r="E323" s="271"/>
      <c r="G323" s="272"/>
      <c r="I323" s="272"/>
    </row>
    <row r="324" spans="1:9" x14ac:dyDescent="0.2">
      <c r="A324" s="269"/>
      <c r="C324" s="271"/>
      <c r="E324" s="271"/>
      <c r="G324" s="272"/>
      <c r="I324" s="272"/>
    </row>
    <row r="325" spans="1:9" x14ac:dyDescent="0.2">
      <c r="A325" s="269"/>
      <c r="C325" s="271"/>
      <c r="E325" s="271"/>
      <c r="G325" s="272"/>
      <c r="I325" s="272"/>
    </row>
    <row r="326" spans="1:9" x14ac:dyDescent="0.2">
      <c r="A326" s="269"/>
      <c r="C326" s="271"/>
      <c r="E326" s="271"/>
      <c r="G326" s="272"/>
      <c r="I326" s="272"/>
    </row>
    <row r="327" spans="1:9" x14ac:dyDescent="0.2">
      <c r="A327" s="269"/>
      <c r="C327" s="271"/>
      <c r="E327" s="271"/>
      <c r="G327" s="272"/>
      <c r="I327" s="272"/>
    </row>
    <row r="328" spans="1:9" x14ac:dyDescent="0.2">
      <c r="A328" s="269"/>
      <c r="C328" s="271"/>
      <c r="E328" s="271"/>
      <c r="G328" s="272"/>
      <c r="I328" s="272"/>
    </row>
    <row r="329" spans="1:9" x14ac:dyDescent="0.2">
      <c r="A329" s="269"/>
      <c r="C329" s="271"/>
      <c r="E329" s="271"/>
      <c r="G329" s="272"/>
      <c r="I329" s="272"/>
    </row>
    <row r="330" spans="1:9" x14ac:dyDescent="0.2">
      <c r="A330" s="269"/>
      <c r="C330" s="271"/>
      <c r="E330" s="271"/>
      <c r="G330" s="272"/>
      <c r="I330" s="272"/>
    </row>
    <row r="331" spans="1:9" x14ac:dyDescent="0.2">
      <c r="A331" s="269"/>
      <c r="C331" s="271"/>
      <c r="E331" s="271"/>
      <c r="G331" s="272"/>
      <c r="I331" s="272"/>
    </row>
    <row r="332" spans="1:9" x14ac:dyDescent="0.2">
      <c r="A332" s="269"/>
      <c r="C332" s="271"/>
      <c r="E332" s="271"/>
      <c r="G332" s="272"/>
      <c r="I332" s="272"/>
    </row>
    <row r="333" spans="1:9" x14ac:dyDescent="0.2">
      <c r="A333" s="269"/>
      <c r="C333" s="271"/>
      <c r="E333" s="271"/>
      <c r="G333" s="272"/>
      <c r="I333" s="272"/>
    </row>
    <row r="334" spans="1:9" x14ac:dyDescent="0.2">
      <c r="A334" s="269"/>
      <c r="C334" s="271"/>
      <c r="E334" s="271"/>
      <c r="G334" s="272"/>
      <c r="I334" s="272"/>
    </row>
    <row r="335" spans="1:9" x14ac:dyDescent="0.2">
      <c r="A335" s="269"/>
      <c r="C335" s="271"/>
      <c r="E335" s="271"/>
      <c r="G335" s="272"/>
      <c r="I335" s="272"/>
    </row>
    <row r="336" spans="1:9" x14ac:dyDescent="0.2">
      <c r="A336" s="269"/>
      <c r="C336" s="271"/>
      <c r="E336" s="271"/>
      <c r="G336" s="272"/>
      <c r="I336" s="272"/>
    </row>
    <row r="337" spans="1:9" x14ac:dyDescent="0.2">
      <c r="A337" s="269"/>
      <c r="C337" s="271"/>
      <c r="E337" s="271"/>
      <c r="G337" s="272"/>
      <c r="I337" s="272"/>
    </row>
    <row r="338" spans="1:9" x14ac:dyDescent="0.2">
      <c r="A338" s="269"/>
      <c r="C338" s="271"/>
      <c r="E338" s="271"/>
      <c r="G338" s="272"/>
      <c r="I338" s="272"/>
    </row>
    <row r="339" spans="1:9" x14ac:dyDescent="0.2">
      <c r="A339" s="269"/>
      <c r="C339" s="271"/>
      <c r="E339" s="271"/>
      <c r="G339" s="272"/>
      <c r="I339" s="272"/>
    </row>
    <row r="340" spans="1:9" x14ac:dyDescent="0.2">
      <c r="A340" s="269"/>
      <c r="C340" s="271"/>
      <c r="E340" s="271"/>
      <c r="G340" s="272"/>
      <c r="I340" s="272"/>
    </row>
    <row r="341" spans="1:9" x14ac:dyDescent="0.2">
      <c r="A341" s="269"/>
      <c r="C341" s="271"/>
      <c r="E341" s="271"/>
      <c r="G341" s="272"/>
      <c r="I341" s="272"/>
    </row>
    <row r="342" spans="1:9" x14ac:dyDescent="0.2">
      <c r="A342" s="269"/>
      <c r="C342" s="271"/>
      <c r="E342" s="271"/>
      <c r="G342" s="272"/>
      <c r="I342" s="272"/>
    </row>
    <row r="343" spans="1:9" x14ac:dyDescent="0.2">
      <c r="A343" s="269"/>
      <c r="C343" s="271"/>
      <c r="E343" s="271"/>
      <c r="G343" s="272"/>
      <c r="I343" s="272"/>
    </row>
    <row r="344" spans="1:9" x14ac:dyDescent="0.2">
      <c r="A344" s="269"/>
      <c r="C344" s="271"/>
      <c r="E344" s="271"/>
      <c r="G344" s="272"/>
      <c r="I344" s="272"/>
    </row>
    <row r="345" spans="1:9" x14ac:dyDescent="0.2">
      <c r="A345" s="269"/>
      <c r="C345" s="271"/>
      <c r="E345" s="271"/>
      <c r="G345" s="272"/>
      <c r="I345" s="272"/>
    </row>
    <row r="346" spans="1:9" x14ac:dyDescent="0.2">
      <c r="A346" s="269"/>
      <c r="C346" s="271"/>
      <c r="E346" s="271"/>
      <c r="G346" s="272"/>
      <c r="I346" s="272"/>
    </row>
    <row r="347" spans="1:9" x14ac:dyDescent="0.2">
      <c r="A347" s="269"/>
      <c r="C347" s="271"/>
      <c r="E347" s="271"/>
      <c r="G347" s="272"/>
      <c r="I347" s="272"/>
    </row>
    <row r="348" spans="1:9" x14ac:dyDescent="0.2">
      <c r="A348" s="269"/>
      <c r="C348" s="271"/>
      <c r="E348" s="271"/>
      <c r="G348" s="272"/>
      <c r="I348" s="272"/>
    </row>
    <row r="349" spans="1:9" x14ac:dyDescent="0.2">
      <c r="A349" s="269"/>
      <c r="C349" s="271"/>
      <c r="E349" s="271"/>
      <c r="G349" s="272"/>
      <c r="I349" s="272"/>
    </row>
    <row r="350" spans="1:9" x14ac:dyDescent="0.2">
      <c r="A350" s="269"/>
      <c r="C350" s="271"/>
      <c r="E350" s="271"/>
      <c r="G350" s="272"/>
      <c r="I350" s="272"/>
    </row>
    <row r="351" spans="1:9" x14ac:dyDescent="0.2">
      <c r="A351" s="269"/>
      <c r="C351" s="271"/>
      <c r="E351" s="271"/>
      <c r="G351" s="272"/>
      <c r="I351" s="272"/>
    </row>
    <row r="352" spans="1:9" x14ac:dyDescent="0.2">
      <c r="A352" s="269"/>
      <c r="C352" s="271"/>
      <c r="E352" s="271"/>
      <c r="G352" s="272"/>
      <c r="I352" s="272"/>
    </row>
    <row r="353" spans="1:9" x14ac:dyDescent="0.2">
      <c r="A353" s="269"/>
      <c r="C353" s="271"/>
      <c r="E353" s="271"/>
      <c r="G353" s="272"/>
      <c r="I353" s="272"/>
    </row>
    <row r="354" spans="1:9" x14ac:dyDescent="0.2">
      <c r="A354" s="269"/>
      <c r="C354" s="271"/>
      <c r="E354" s="271"/>
      <c r="G354" s="272"/>
      <c r="I354" s="272"/>
    </row>
    <row r="355" spans="1:9" x14ac:dyDescent="0.2">
      <c r="A355" s="269"/>
      <c r="C355" s="271"/>
      <c r="E355" s="271"/>
      <c r="G355" s="272"/>
      <c r="I355" s="272"/>
    </row>
    <row r="356" spans="1:9" x14ac:dyDescent="0.2">
      <c r="A356" s="269"/>
      <c r="C356" s="271"/>
      <c r="E356" s="271"/>
      <c r="G356" s="272"/>
      <c r="I356" s="272"/>
    </row>
    <row r="357" spans="1:9" x14ac:dyDescent="0.2">
      <c r="A357" s="269"/>
      <c r="C357" s="271"/>
      <c r="E357" s="271"/>
      <c r="G357" s="272"/>
      <c r="I357" s="272"/>
    </row>
    <row r="358" spans="1:9" x14ac:dyDescent="0.2">
      <c r="A358" s="269"/>
      <c r="C358" s="271"/>
      <c r="E358" s="271"/>
      <c r="G358" s="272"/>
      <c r="I358" s="272"/>
    </row>
    <row r="359" spans="1:9" x14ac:dyDescent="0.2">
      <c r="A359" s="269"/>
      <c r="C359" s="271"/>
      <c r="E359" s="271"/>
      <c r="G359" s="272"/>
      <c r="I359" s="272"/>
    </row>
    <row r="360" spans="1:9" x14ac:dyDescent="0.2">
      <c r="A360" s="269"/>
      <c r="C360" s="271"/>
      <c r="E360" s="271"/>
      <c r="G360" s="272"/>
      <c r="I360" s="272"/>
    </row>
    <row r="361" spans="1:9" x14ac:dyDescent="0.2">
      <c r="A361" s="269"/>
      <c r="C361" s="271"/>
      <c r="E361" s="271"/>
      <c r="G361" s="272"/>
      <c r="I361" s="272"/>
    </row>
    <row r="362" spans="1:9" x14ac:dyDescent="0.2">
      <c r="A362" s="269"/>
      <c r="C362" s="271"/>
      <c r="E362" s="271"/>
      <c r="G362" s="272"/>
      <c r="I362" s="272"/>
    </row>
    <row r="363" spans="1:9" x14ac:dyDescent="0.2">
      <c r="A363" s="269"/>
      <c r="C363" s="271"/>
      <c r="E363" s="271"/>
      <c r="G363" s="272"/>
      <c r="I363" s="272"/>
    </row>
    <row r="364" spans="1:9" x14ac:dyDescent="0.2">
      <c r="A364" s="269"/>
      <c r="C364" s="271"/>
      <c r="E364" s="271"/>
      <c r="G364" s="272"/>
      <c r="I364" s="272"/>
    </row>
    <row r="365" spans="1:9" x14ac:dyDescent="0.2">
      <c r="A365" s="269"/>
      <c r="C365" s="271"/>
      <c r="E365" s="271"/>
      <c r="G365" s="272"/>
      <c r="I365" s="272"/>
    </row>
    <row r="366" spans="1:9" x14ac:dyDescent="0.2">
      <c r="A366" s="269"/>
      <c r="C366" s="271"/>
      <c r="E366" s="271"/>
      <c r="G366" s="272"/>
      <c r="I366" s="272"/>
    </row>
    <row r="367" spans="1:9" x14ac:dyDescent="0.2">
      <c r="A367" s="269"/>
      <c r="C367" s="271"/>
      <c r="E367" s="271"/>
      <c r="G367" s="272"/>
      <c r="I367" s="272"/>
    </row>
    <row r="368" spans="1:9" x14ac:dyDescent="0.2">
      <c r="A368" s="269"/>
      <c r="C368" s="271"/>
      <c r="E368" s="271"/>
      <c r="G368" s="272"/>
      <c r="I368" s="272"/>
    </row>
    <row r="369" spans="1:9" x14ac:dyDescent="0.2">
      <c r="A369" s="269"/>
      <c r="C369" s="271"/>
      <c r="E369" s="271"/>
      <c r="G369" s="272"/>
      <c r="I369" s="272"/>
    </row>
    <row r="370" spans="1:9" x14ac:dyDescent="0.2">
      <c r="A370" s="269"/>
      <c r="C370" s="271"/>
      <c r="E370" s="271"/>
      <c r="G370" s="272"/>
      <c r="I370" s="272"/>
    </row>
    <row r="371" spans="1:9" x14ac:dyDescent="0.2">
      <c r="A371" s="269"/>
      <c r="C371" s="271"/>
      <c r="E371" s="271"/>
      <c r="G371" s="272"/>
      <c r="I371" s="272"/>
    </row>
    <row r="372" spans="1:9" x14ac:dyDescent="0.2">
      <c r="A372" s="269"/>
      <c r="C372" s="271"/>
      <c r="E372" s="271"/>
      <c r="G372" s="272"/>
      <c r="I372" s="272"/>
    </row>
    <row r="373" spans="1:9" x14ac:dyDescent="0.2">
      <c r="A373" s="269"/>
      <c r="C373" s="271"/>
      <c r="E373" s="271"/>
      <c r="G373" s="272"/>
      <c r="I373" s="272"/>
    </row>
    <row r="374" spans="1:9" x14ac:dyDescent="0.2">
      <c r="A374" s="269"/>
      <c r="C374" s="271"/>
      <c r="E374" s="271"/>
      <c r="G374" s="272"/>
      <c r="I374" s="272"/>
    </row>
    <row r="375" spans="1:9" x14ac:dyDescent="0.2">
      <c r="A375" s="269"/>
      <c r="C375" s="271"/>
      <c r="E375" s="271"/>
      <c r="G375" s="272"/>
      <c r="I375" s="272"/>
    </row>
    <row r="376" spans="1:9" x14ac:dyDescent="0.2">
      <c r="A376" s="269"/>
      <c r="C376" s="271"/>
      <c r="E376" s="271"/>
      <c r="G376" s="272"/>
      <c r="I376" s="272"/>
    </row>
    <row r="377" spans="1:9" x14ac:dyDescent="0.2">
      <c r="A377" s="269"/>
      <c r="C377" s="271"/>
      <c r="E377" s="271"/>
      <c r="G377" s="272"/>
      <c r="I377" s="272"/>
    </row>
    <row r="378" spans="1:9" x14ac:dyDescent="0.2">
      <c r="A378" s="269"/>
      <c r="C378" s="271"/>
      <c r="E378" s="271"/>
      <c r="G378" s="272"/>
      <c r="I378" s="272"/>
    </row>
    <row r="379" spans="1:9" x14ac:dyDescent="0.2">
      <c r="A379" s="269"/>
      <c r="C379" s="271"/>
      <c r="E379" s="271"/>
      <c r="G379" s="272"/>
      <c r="I379" s="272"/>
    </row>
    <row r="380" spans="1:9" x14ac:dyDescent="0.2">
      <c r="A380" s="269"/>
      <c r="C380" s="271"/>
      <c r="E380" s="271"/>
      <c r="G380" s="272"/>
      <c r="I380" s="272"/>
    </row>
    <row r="381" spans="1:9" x14ac:dyDescent="0.2">
      <c r="A381" s="269"/>
      <c r="C381" s="271"/>
      <c r="E381" s="271"/>
      <c r="G381" s="272"/>
      <c r="I381" s="272"/>
    </row>
    <row r="382" spans="1:9" x14ac:dyDescent="0.2">
      <c r="A382" s="269"/>
      <c r="C382" s="271"/>
      <c r="E382" s="271"/>
      <c r="G382" s="272"/>
      <c r="I382" s="272"/>
    </row>
    <row r="383" spans="1:9" x14ac:dyDescent="0.2">
      <c r="A383" s="269"/>
      <c r="C383" s="271"/>
      <c r="E383" s="271"/>
      <c r="G383" s="272"/>
      <c r="I383" s="272"/>
    </row>
    <row r="384" spans="1:9" x14ac:dyDescent="0.2">
      <c r="A384" s="269"/>
      <c r="C384" s="271"/>
      <c r="E384" s="271"/>
      <c r="G384" s="272"/>
      <c r="I384" s="272"/>
    </row>
    <row r="385" spans="1:9" x14ac:dyDescent="0.2">
      <c r="A385" s="269"/>
      <c r="C385" s="271"/>
      <c r="E385" s="271"/>
      <c r="G385" s="272"/>
      <c r="I385" s="272"/>
    </row>
    <row r="386" spans="1:9" x14ac:dyDescent="0.2">
      <c r="A386" s="269"/>
      <c r="C386" s="271"/>
      <c r="E386" s="271"/>
      <c r="G386" s="272"/>
      <c r="I386" s="272"/>
    </row>
    <row r="387" spans="1:9" x14ac:dyDescent="0.2">
      <c r="A387" s="269"/>
      <c r="C387" s="271"/>
      <c r="E387" s="271"/>
      <c r="G387" s="272"/>
      <c r="I387" s="272"/>
    </row>
    <row r="388" spans="1:9" x14ac:dyDescent="0.2">
      <c r="A388" s="269"/>
      <c r="C388" s="271"/>
      <c r="E388" s="271"/>
      <c r="G388" s="272"/>
      <c r="I388" s="272"/>
    </row>
    <row r="389" spans="1:9" x14ac:dyDescent="0.2">
      <c r="A389" s="269"/>
      <c r="C389" s="271"/>
      <c r="E389" s="271"/>
      <c r="G389" s="272"/>
      <c r="I389" s="272"/>
    </row>
    <row r="390" spans="1:9" x14ac:dyDescent="0.2">
      <c r="A390" s="269"/>
      <c r="C390" s="271"/>
      <c r="E390" s="271"/>
      <c r="G390" s="272"/>
      <c r="I390" s="272"/>
    </row>
    <row r="391" spans="1:9" x14ac:dyDescent="0.2">
      <c r="A391" s="269"/>
      <c r="C391" s="271"/>
      <c r="E391" s="271"/>
      <c r="G391" s="272"/>
      <c r="I391" s="272"/>
    </row>
    <row r="392" spans="1:9" x14ac:dyDescent="0.2">
      <c r="A392" s="269"/>
      <c r="C392" s="271"/>
      <c r="E392" s="271"/>
      <c r="G392" s="272"/>
      <c r="I392" s="272"/>
    </row>
    <row r="393" spans="1:9" x14ac:dyDescent="0.2">
      <c r="A393" s="269"/>
      <c r="C393" s="271"/>
      <c r="E393" s="271"/>
      <c r="G393" s="272"/>
      <c r="I393" s="272"/>
    </row>
    <row r="394" spans="1:9" x14ac:dyDescent="0.2">
      <c r="A394" s="269"/>
      <c r="C394" s="271"/>
      <c r="E394" s="271"/>
      <c r="G394" s="272"/>
      <c r="I394" s="272"/>
    </row>
    <row r="395" spans="1:9" x14ac:dyDescent="0.2">
      <c r="A395" s="269"/>
      <c r="C395" s="271"/>
      <c r="E395" s="271"/>
      <c r="G395" s="272"/>
      <c r="I395" s="272"/>
    </row>
    <row r="396" spans="1:9" x14ac:dyDescent="0.2">
      <c r="A396" s="269"/>
      <c r="C396" s="271"/>
      <c r="E396" s="271"/>
      <c r="G396" s="272"/>
      <c r="I396" s="272"/>
    </row>
    <row r="397" spans="1:9" x14ac:dyDescent="0.2">
      <c r="A397" s="269"/>
      <c r="C397" s="271"/>
      <c r="E397" s="271"/>
      <c r="G397" s="272"/>
      <c r="I397" s="272"/>
    </row>
    <row r="398" spans="1:9" x14ac:dyDescent="0.2">
      <c r="A398" s="269"/>
      <c r="C398" s="271"/>
      <c r="E398" s="271"/>
      <c r="G398" s="272"/>
      <c r="I398" s="272"/>
    </row>
    <row r="399" spans="1:9" x14ac:dyDescent="0.2">
      <c r="A399" s="269"/>
      <c r="C399" s="271"/>
      <c r="E399" s="271"/>
      <c r="G399" s="272"/>
      <c r="I399" s="272"/>
    </row>
    <row r="400" spans="1:9" x14ac:dyDescent="0.2">
      <c r="A400" s="269"/>
      <c r="C400" s="271"/>
      <c r="E400" s="271"/>
      <c r="G400" s="272"/>
      <c r="I400" s="272"/>
    </row>
    <row r="401" spans="1:9" x14ac:dyDescent="0.2">
      <c r="A401" s="269"/>
      <c r="C401" s="271"/>
      <c r="E401" s="271"/>
      <c r="G401" s="272"/>
      <c r="I401" s="272"/>
    </row>
    <row r="402" spans="1:9" x14ac:dyDescent="0.2">
      <c r="A402" s="269"/>
      <c r="C402" s="271"/>
      <c r="E402" s="271"/>
      <c r="G402" s="272"/>
      <c r="I402" s="272"/>
    </row>
    <row r="403" spans="1:9" x14ac:dyDescent="0.2">
      <c r="A403" s="269"/>
      <c r="C403" s="271"/>
      <c r="E403" s="271"/>
      <c r="G403" s="272"/>
      <c r="I403" s="272"/>
    </row>
    <row r="404" spans="1:9" x14ac:dyDescent="0.2">
      <c r="A404" s="269"/>
      <c r="C404" s="271"/>
      <c r="E404" s="271"/>
      <c r="G404" s="272"/>
      <c r="I404" s="272"/>
    </row>
    <row r="405" spans="1:9" x14ac:dyDescent="0.2">
      <c r="A405" s="269"/>
      <c r="C405" s="271"/>
      <c r="E405" s="271"/>
      <c r="G405" s="272"/>
      <c r="I405" s="272"/>
    </row>
    <row r="406" spans="1:9" x14ac:dyDescent="0.2">
      <c r="A406" s="269"/>
      <c r="C406" s="271"/>
      <c r="E406" s="271"/>
      <c r="G406" s="272"/>
      <c r="I406" s="272"/>
    </row>
    <row r="407" spans="1:9" x14ac:dyDescent="0.2">
      <c r="A407" s="269"/>
      <c r="C407" s="271"/>
      <c r="E407" s="271"/>
      <c r="G407" s="272"/>
      <c r="I407" s="272"/>
    </row>
    <row r="408" spans="1:9" x14ac:dyDescent="0.2">
      <c r="A408" s="269"/>
      <c r="C408" s="271"/>
      <c r="E408" s="271"/>
      <c r="G408" s="272"/>
      <c r="I408" s="272"/>
    </row>
    <row r="409" spans="1:9" x14ac:dyDescent="0.2">
      <c r="A409" s="269"/>
      <c r="C409" s="271"/>
      <c r="E409" s="271"/>
      <c r="G409" s="272"/>
      <c r="I409" s="272"/>
    </row>
    <row r="410" spans="1:9" x14ac:dyDescent="0.2">
      <c r="A410" s="269"/>
      <c r="C410" s="271"/>
      <c r="E410" s="271"/>
      <c r="G410" s="272"/>
      <c r="I410" s="272"/>
    </row>
    <row r="411" spans="1:9" x14ac:dyDescent="0.2">
      <c r="A411" s="269"/>
      <c r="C411" s="271"/>
      <c r="E411" s="271"/>
      <c r="G411" s="272"/>
      <c r="I411" s="272"/>
    </row>
    <row r="412" spans="1:9" x14ac:dyDescent="0.2">
      <c r="A412" s="269"/>
      <c r="C412" s="271"/>
      <c r="E412" s="271"/>
      <c r="G412" s="272"/>
      <c r="I412" s="272"/>
    </row>
    <row r="413" spans="1:9" x14ac:dyDescent="0.2">
      <c r="A413" s="269"/>
      <c r="C413" s="271"/>
      <c r="E413" s="271"/>
      <c r="G413" s="272"/>
      <c r="I413" s="272"/>
    </row>
    <row r="414" spans="1:9" x14ac:dyDescent="0.2">
      <c r="A414" s="269"/>
      <c r="C414" s="271"/>
      <c r="E414" s="271"/>
      <c r="G414" s="272"/>
      <c r="I414" s="272"/>
    </row>
    <row r="415" spans="1:9" x14ac:dyDescent="0.2">
      <c r="A415" s="269"/>
      <c r="C415" s="271"/>
      <c r="E415" s="271"/>
      <c r="G415" s="272"/>
      <c r="I415" s="272"/>
    </row>
    <row r="416" spans="1:9" x14ac:dyDescent="0.2">
      <c r="A416" s="269"/>
      <c r="C416" s="271"/>
      <c r="E416" s="271"/>
      <c r="G416" s="272"/>
      <c r="I416" s="272"/>
    </row>
    <row r="417" spans="1:9" x14ac:dyDescent="0.2">
      <c r="A417" s="269"/>
      <c r="C417" s="271"/>
      <c r="E417" s="271"/>
      <c r="G417" s="272"/>
      <c r="I417" s="272"/>
    </row>
    <row r="418" spans="1:9" x14ac:dyDescent="0.2">
      <c r="A418" s="269"/>
      <c r="C418" s="271"/>
      <c r="E418" s="271"/>
      <c r="G418" s="272"/>
      <c r="I418" s="272"/>
    </row>
    <row r="419" spans="1:9" x14ac:dyDescent="0.2">
      <c r="A419" s="269"/>
      <c r="C419" s="271"/>
      <c r="E419" s="271"/>
      <c r="G419" s="272"/>
      <c r="I419" s="272"/>
    </row>
    <row r="420" spans="1:9" x14ac:dyDescent="0.2">
      <c r="A420" s="269"/>
      <c r="C420" s="271"/>
      <c r="E420" s="271"/>
      <c r="G420" s="272"/>
      <c r="I420" s="272"/>
    </row>
    <row r="421" spans="1:9" x14ac:dyDescent="0.2">
      <c r="A421" s="269"/>
      <c r="C421" s="271"/>
      <c r="E421" s="271"/>
      <c r="G421" s="272"/>
      <c r="I421" s="272"/>
    </row>
    <row r="422" spans="1:9" x14ac:dyDescent="0.2">
      <c r="A422" s="269"/>
      <c r="C422" s="271"/>
      <c r="E422" s="271"/>
      <c r="G422" s="272"/>
      <c r="I422" s="272"/>
    </row>
    <row r="423" spans="1:9" x14ac:dyDescent="0.2">
      <c r="A423" s="269"/>
      <c r="C423" s="271"/>
      <c r="E423" s="271"/>
      <c r="G423" s="272"/>
      <c r="I423" s="27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11/2014&amp;R&amp;"MetaNormalLF-Roman,Standard"&amp;8&amp;P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2"/>
  <sheetViews>
    <sheetView zoomScaleNormal="100" workbookViewId="0">
      <pane ySplit="6" topLeftCell="A7" activePane="bottomLeft" state="frozen"/>
      <selection activeCell="I46" sqref="I46"/>
      <selection pane="bottomLeft" activeCell="A7" sqref="A7"/>
    </sheetView>
  </sheetViews>
  <sheetFormatPr baseColWidth="10" defaultColWidth="9.140625" defaultRowHeight="12.75" x14ac:dyDescent="0.2"/>
  <cols>
    <col min="1" max="1" width="7.140625" style="281" customWidth="1"/>
    <col min="2" max="2" width="58.28515625" style="274" bestFit="1" customWidth="1"/>
    <col min="3" max="3" width="11.85546875" style="274" bestFit="1" customWidth="1"/>
    <col min="4" max="6" width="13.42578125" style="274" bestFit="1" customWidth="1"/>
    <col min="7" max="7" width="10.28515625" style="274" customWidth="1"/>
    <col min="8" max="8" width="13.42578125" style="274" customWidth="1"/>
    <col min="9" max="9" width="10.28515625" style="274" customWidth="1"/>
    <col min="10" max="16384" width="9.140625" style="274"/>
  </cols>
  <sheetData>
    <row r="1" spans="1:10" ht="20.100000000000001" customHeight="1" x14ac:dyDescent="0.2">
      <c r="A1" s="571" t="s">
        <v>99</v>
      </c>
      <c r="B1" s="571"/>
      <c r="C1" s="571"/>
      <c r="D1" s="571"/>
      <c r="E1" s="571"/>
      <c r="F1" s="571"/>
      <c r="G1" s="571"/>
      <c r="H1" s="571"/>
      <c r="I1" s="571"/>
    </row>
    <row r="2" spans="1:10" ht="20.100000000000001" customHeight="1" x14ac:dyDescent="0.25">
      <c r="A2" s="572" t="s">
        <v>1454</v>
      </c>
      <c r="B2" s="572"/>
      <c r="C2" s="572"/>
      <c r="D2" s="572"/>
      <c r="E2" s="572"/>
      <c r="F2" s="572"/>
      <c r="G2" s="572"/>
      <c r="H2" s="572"/>
      <c r="I2" s="572"/>
    </row>
    <row r="3" spans="1:10" ht="20.100000000000001" customHeight="1" x14ac:dyDescent="0.2">
      <c r="A3" s="573"/>
      <c r="B3" s="573"/>
      <c r="C3" s="573"/>
      <c r="D3" s="573"/>
      <c r="E3" s="573"/>
      <c r="F3" s="573"/>
      <c r="G3" s="573"/>
      <c r="H3" s="573"/>
      <c r="I3" s="573"/>
    </row>
    <row r="4" spans="1:10" ht="12.75" customHeight="1" x14ac:dyDescent="0.2">
      <c r="A4" s="574" t="s">
        <v>1455</v>
      </c>
      <c r="B4" s="577" t="s">
        <v>1456</v>
      </c>
      <c r="C4" s="557">
        <v>2014</v>
      </c>
      <c r="D4" s="558"/>
      <c r="E4" s="137">
        <v>2013</v>
      </c>
      <c r="F4" s="528" t="s">
        <v>161</v>
      </c>
      <c r="G4" s="528"/>
      <c r="H4" s="527" t="s">
        <v>161</v>
      </c>
      <c r="I4" s="528"/>
    </row>
    <row r="5" spans="1:10" ht="27" customHeight="1" x14ac:dyDescent="0.2">
      <c r="A5" s="575"/>
      <c r="B5" s="578"/>
      <c r="C5" s="137" t="s">
        <v>356</v>
      </c>
      <c r="D5" s="557" t="s">
        <v>1840</v>
      </c>
      <c r="E5" s="559"/>
      <c r="F5" s="560" t="s">
        <v>1841</v>
      </c>
      <c r="G5" s="559"/>
      <c r="H5" s="560" t="s">
        <v>1842</v>
      </c>
      <c r="I5" s="558"/>
    </row>
    <row r="6" spans="1:10" x14ac:dyDescent="0.2">
      <c r="A6" s="576"/>
      <c r="B6" s="579"/>
      <c r="C6" s="527" t="s">
        <v>638</v>
      </c>
      <c r="D6" s="528"/>
      <c r="E6" s="529"/>
      <c r="F6" s="249" t="s">
        <v>634</v>
      </c>
      <c r="G6" s="227" t="s">
        <v>644</v>
      </c>
      <c r="H6" s="249" t="s">
        <v>634</v>
      </c>
      <c r="I6" s="227" t="s">
        <v>644</v>
      </c>
    </row>
    <row r="7" spans="1:10" ht="12.75" customHeight="1" x14ac:dyDescent="0.2">
      <c r="A7" s="64"/>
      <c r="B7" s="275"/>
    </row>
    <row r="8" spans="1:10" ht="12.6" customHeight="1" x14ac:dyDescent="0.2">
      <c r="A8" s="276">
        <v>1</v>
      </c>
      <c r="B8" s="259" t="s">
        <v>1457</v>
      </c>
      <c r="C8" s="277">
        <v>120367</v>
      </c>
      <c r="D8" s="277">
        <v>1444450</v>
      </c>
      <c r="E8" s="277">
        <v>1396281</v>
      </c>
      <c r="F8" s="181">
        <v>-5642</v>
      </c>
      <c r="G8" s="65">
        <v>-4.5</v>
      </c>
      <c r="H8" s="181">
        <v>48169</v>
      </c>
      <c r="I8" s="65">
        <v>3.4</v>
      </c>
      <c r="J8" s="278"/>
    </row>
    <row r="9" spans="1:10" ht="12.6" customHeight="1" x14ac:dyDescent="0.2">
      <c r="A9" s="276">
        <v>2</v>
      </c>
      <c r="B9" s="259" t="s">
        <v>1458</v>
      </c>
      <c r="C9" s="277">
        <v>629217</v>
      </c>
      <c r="D9" s="277">
        <v>6933267</v>
      </c>
      <c r="E9" s="277">
        <v>7184644</v>
      </c>
      <c r="F9" s="181">
        <v>-32521</v>
      </c>
      <c r="G9" s="65">
        <v>-4.9000000000000004</v>
      </c>
      <c r="H9" s="181">
        <v>-251377</v>
      </c>
      <c r="I9" s="65">
        <v>-3.5</v>
      </c>
      <c r="J9" s="278"/>
    </row>
    <row r="10" spans="1:10" ht="12.6" customHeight="1" x14ac:dyDescent="0.2">
      <c r="A10" s="276">
        <v>3</v>
      </c>
      <c r="B10" s="250" t="s">
        <v>171</v>
      </c>
      <c r="C10" s="277">
        <v>118662</v>
      </c>
      <c r="D10" s="277">
        <v>1221451</v>
      </c>
      <c r="E10" s="277">
        <v>1144609</v>
      </c>
      <c r="F10" s="181">
        <v>9454</v>
      </c>
      <c r="G10" s="65">
        <v>8.6999999999999993</v>
      </c>
      <c r="H10" s="181">
        <v>76842</v>
      </c>
      <c r="I10" s="65">
        <v>6.7</v>
      </c>
      <c r="J10" s="278"/>
    </row>
    <row r="11" spans="1:10" ht="12.6" customHeight="1" x14ac:dyDescent="0.2">
      <c r="A11" s="276">
        <v>4</v>
      </c>
      <c r="B11" s="250" t="s">
        <v>592</v>
      </c>
      <c r="C11" s="277">
        <v>693625</v>
      </c>
      <c r="D11" s="277">
        <v>8758354</v>
      </c>
      <c r="E11" s="277">
        <v>8246785</v>
      </c>
      <c r="F11" s="181">
        <v>-59362</v>
      </c>
      <c r="G11" s="65">
        <v>-7.9</v>
      </c>
      <c r="H11" s="181">
        <v>511569</v>
      </c>
      <c r="I11" s="65">
        <v>6.2</v>
      </c>
      <c r="J11" s="278"/>
    </row>
    <row r="12" spans="1:10" ht="12.6" customHeight="1" x14ac:dyDescent="0.2">
      <c r="A12" s="276">
        <v>5</v>
      </c>
      <c r="B12" s="259" t="s">
        <v>593</v>
      </c>
      <c r="C12" s="277">
        <v>66712</v>
      </c>
      <c r="D12" s="277">
        <v>741374</v>
      </c>
      <c r="E12" s="277">
        <v>775670</v>
      </c>
      <c r="F12" s="181">
        <v>971</v>
      </c>
      <c r="G12" s="65">
        <v>1.5</v>
      </c>
      <c r="H12" s="181">
        <v>-34296</v>
      </c>
      <c r="I12" s="65">
        <v>-4.4000000000000004</v>
      </c>
      <c r="J12" s="278"/>
    </row>
    <row r="13" spans="1:10" ht="12.6" customHeight="1" x14ac:dyDescent="0.2">
      <c r="A13" s="276">
        <v>6</v>
      </c>
      <c r="B13" s="250" t="s">
        <v>343</v>
      </c>
      <c r="C13" s="277">
        <v>62959</v>
      </c>
      <c r="D13" s="277">
        <v>807404</v>
      </c>
      <c r="E13" s="277">
        <v>782587</v>
      </c>
      <c r="F13" s="181">
        <v>1731</v>
      </c>
      <c r="G13" s="65">
        <v>2.8</v>
      </c>
      <c r="H13" s="181">
        <v>24817</v>
      </c>
      <c r="I13" s="65">
        <v>3.2</v>
      </c>
      <c r="J13" s="278"/>
    </row>
    <row r="14" spans="1:10" ht="12.6" customHeight="1" x14ac:dyDescent="0.2">
      <c r="A14" s="276">
        <v>7</v>
      </c>
      <c r="B14" s="250" t="s">
        <v>344</v>
      </c>
      <c r="C14" s="277">
        <v>63528</v>
      </c>
      <c r="D14" s="277">
        <v>873433</v>
      </c>
      <c r="E14" s="277">
        <v>1015911</v>
      </c>
      <c r="F14" s="181">
        <v>-17660</v>
      </c>
      <c r="G14" s="65">
        <v>-21.8</v>
      </c>
      <c r="H14" s="181">
        <v>-142478</v>
      </c>
      <c r="I14" s="65">
        <v>-14</v>
      </c>
      <c r="J14" s="278"/>
    </row>
    <row r="15" spans="1:10" ht="12.6" customHeight="1" x14ac:dyDescent="0.2">
      <c r="A15" s="276">
        <v>8</v>
      </c>
      <c r="B15" s="250" t="s">
        <v>765</v>
      </c>
      <c r="C15" s="277">
        <v>126931</v>
      </c>
      <c r="D15" s="277">
        <v>1341146</v>
      </c>
      <c r="E15" s="277">
        <v>1260916</v>
      </c>
      <c r="F15" s="181">
        <v>13179</v>
      </c>
      <c r="G15" s="65">
        <v>11.6</v>
      </c>
      <c r="H15" s="181">
        <v>80230</v>
      </c>
      <c r="I15" s="65">
        <v>6.4</v>
      </c>
      <c r="J15" s="278"/>
    </row>
    <row r="16" spans="1:10" ht="12.6" customHeight="1" x14ac:dyDescent="0.2">
      <c r="A16" s="276">
        <v>9</v>
      </c>
      <c r="B16" s="250" t="s">
        <v>766</v>
      </c>
      <c r="C16" s="277">
        <v>221144</v>
      </c>
      <c r="D16" s="277">
        <v>2120233</v>
      </c>
      <c r="E16" s="277">
        <v>2076348</v>
      </c>
      <c r="F16" s="181">
        <v>34310</v>
      </c>
      <c r="G16" s="65">
        <v>18.399999999999999</v>
      </c>
      <c r="H16" s="181">
        <v>43885</v>
      </c>
      <c r="I16" s="65">
        <v>2.1</v>
      </c>
      <c r="J16" s="278"/>
    </row>
    <row r="17" spans="1:10" ht="12.6" customHeight="1" x14ac:dyDescent="0.2">
      <c r="A17" s="276">
        <v>10</v>
      </c>
      <c r="B17" s="259" t="s">
        <v>767</v>
      </c>
      <c r="C17" s="277">
        <v>198290</v>
      </c>
      <c r="D17" s="277">
        <v>2678643</v>
      </c>
      <c r="E17" s="277">
        <v>2979062</v>
      </c>
      <c r="F17" s="181">
        <v>-23563</v>
      </c>
      <c r="G17" s="65">
        <v>-10.6</v>
      </c>
      <c r="H17" s="181">
        <v>-300419</v>
      </c>
      <c r="I17" s="65">
        <v>-10.1</v>
      </c>
      <c r="J17" s="278"/>
    </row>
    <row r="18" spans="1:10" ht="12.6" customHeight="1" x14ac:dyDescent="0.2">
      <c r="A18" s="276">
        <v>11</v>
      </c>
      <c r="B18" s="250" t="s">
        <v>742</v>
      </c>
      <c r="C18" s="277">
        <v>120190</v>
      </c>
      <c r="D18" s="277">
        <v>1241744</v>
      </c>
      <c r="E18" s="277">
        <v>1158484</v>
      </c>
      <c r="F18" s="181">
        <v>6726</v>
      </c>
      <c r="G18" s="65">
        <v>5.9</v>
      </c>
      <c r="H18" s="181">
        <v>83260</v>
      </c>
      <c r="I18" s="65">
        <v>7.2</v>
      </c>
      <c r="J18" s="278"/>
    </row>
    <row r="19" spans="1:10" ht="12.6" customHeight="1" x14ac:dyDescent="0.2">
      <c r="A19" s="276">
        <v>12</v>
      </c>
      <c r="B19" s="250" t="s">
        <v>743</v>
      </c>
      <c r="C19" s="277">
        <v>73850</v>
      </c>
      <c r="D19" s="277">
        <v>1024771</v>
      </c>
      <c r="E19" s="277">
        <v>902054</v>
      </c>
      <c r="F19" s="181">
        <v>9317</v>
      </c>
      <c r="G19" s="65">
        <v>14.4</v>
      </c>
      <c r="H19" s="181">
        <v>122717</v>
      </c>
      <c r="I19" s="65">
        <v>13.6</v>
      </c>
      <c r="J19" s="278"/>
    </row>
    <row r="20" spans="1:10" ht="12.6" customHeight="1" x14ac:dyDescent="0.2">
      <c r="A20" s="276">
        <v>13</v>
      </c>
      <c r="B20" s="279" t="s">
        <v>1654</v>
      </c>
      <c r="C20" s="277">
        <v>40551</v>
      </c>
      <c r="D20" s="277">
        <v>463574</v>
      </c>
      <c r="E20" s="277">
        <v>462789</v>
      </c>
      <c r="F20" s="181">
        <v>2804</v>
      </c>
      <c r="G20" s="65">
        <v>7.4</v>
      </c>
      <c r="H20" s="181">
        <v>785</v>
      </c>
      <c r="I20" s="65">
        <v>0.2</v>
      </c>
      <c r="J20" s="278"/>
    </row>
    <row r="21" spans="1:10" ht="12.6" customHeight="1" x14ac:dyDescent="0.2">
      <c r="A21" s="276">
        <v>14</v>
      </c>
      <c r="B21" s="279" t="s">
        <v>1655</v>
      </c>
      <c r="C21" s="277">
        <v>685</v>
      </c>
      <c r="D21" s="277">
        <v>8746</v>
      </c>
      <c r="E21" s="277">
        <v>7558</v>
      </c>
      <c r="F21" s="181">
        <v>168</v>
      </c>
      <c r="G21" s="65">
        <v>32.5</v>
      </c>
      <c r="H21" s="181">
        <v>1188</v>
      </c>
      <c r="I21" s="65">
        <v>15.7</v>
      </c>
      <c r="J21" s="278"/>
    </row>
    <row r="22" spans="1:10" ht="12.6" customHeight="1" x14ac:dyDescent="0.2">
      <c r="A22" s="276">
        <v>15</v>
      </c>
      <c r="B22" s="279" t="s">
        <v>1656</v>
      </c>
      <c r="C22" s="277">
        <v>196230</v>
      </c>
      <c r="D22" s="277">
        <v>2324682</v>
      </c>
      <c r="E22" s="277">
        <v>2803297</v>
      </c>
      <c r="F22" s="181">
        <v>-34097</v>
      </c>
      <c r="G22" s="65">
        <v>-14.8</v>
      </c>
      <c r="H22" s="181">
        <v>-478615</v>
      </c>
      <c r="I22" s="65">
        <v>-17.100000000000001</v>
      </c>
      <c r="J22" s="278"/>
    </row>
    <row r="23" spans="1:10" ht="12.6" customHeight="1" x14ac:dyDescent="0.2">
      <c r="A23" s="276">
        <v>16</v>
      </c>
      <c r="B23" s="279" t="s">
        <v>1657</v>
      </c>
      <c r="C23" s="277">
        <v>221228</v>
      </c>
      <c r="D23" s="277">
        <v>2524419</v>
      </c>
      <c r="E23" s="277">
        <v>2483374</v>
      </c>
      <c r="F23" s="181">
        <v>2109</v>
      </c>
      <c r="G23" s="65">
        <v>1</v>
      </c>
      <c r="H23" s="181">
        <v>41045</v>
      </c>
      <c r="I23" s="65">
        <v>1.7</v>
      </c>
      <c r="J23" s="278"/>
    </row>
    <row r="24" spans="1:10" ht="12.6" customHeight="1" x14ac:dyDescent="0.2">
      <c r="A24" s="276">
        <v>17</v>
      </c>
      <c r="B24" s="279" t="s">
        <v>1487</v>
      </c>
      <c r="C24" s="277">
        <v>185603</v>
      </c>
      <c r="D24" s="277">
        <v>1763831</v>
      </c>
      <c r="E24" s="277">
        <v>1722124</v>
      </c>
      <c r="F24" s="181">
        <v>11077</v>
      </c>
      <c r="G24" s="65">
        <v>6.3</v>
      </c>
      <c r="H24" s="181">
        <v>41707</v>
      </c>
      <c r="I24" s="65">
        <v>2.4</v>
      </c>
      <c r="J24" s="278"/>
    </row>
    <row r="25" spans="1:10" ht="12.6" customHeight="1" x14ac:dyDescent="0.2">
      <c r="A25" s="276">
        <v>18</v>
      </c>
      <c r="B25" s="279" t="s">
        <v>1488</v>
      </c>
      <c r="C25" s="277">
        <v>437442</v>
      </c>
      <c r="D25" s="277">
        <v>4044475</v>
      </c>
      <c r="E25" s="277">
        <v>3494925</v>
      </c>
      <c r="F25" s="181">
        <v>43757</v>
      </c>
      <c r="G25" s="65">
        <v>11.1</v>
      </c>
      <c r="H25" s="181">
        <v>549550</v>
      </c>
      <c r="I25" s="65">
        <v>15.7</v>
      </c>
      <c r="J25" s="278"/>
    </row>
    <row r="26" spans="1:10" ht="12.6" customHeight="1" x14ac:dyDescent="0.2">
      <c r="A26" s="276">
        <v>19</v>
      </c>
      <c r="B26" s="279" t="s">
        <v>1489</v>
      </c>
      <c r="C26" s="277">
        <v>453313</v>
      </c>
      <c r="D26" s="277">
        <v>4807181</v>
      </c>
      <c r="E26" s="277">
        <v>4630797</v>
      </c>
      <c r="F26" s="181">
        <v>18582</v>
      </c>
      <c r="G26" s="65">
        <v>4.3</v>
      </c>
      <c r="H26" s="181">
        <v>176384</v>
      </c>
      <c r="I26" s="65">
        <v>3.8</v>
      </c>
      <c r="J26" s="278"/>
    </row>
    <row r="27" spans="1:10" ht="12.6" customHeight="1" x14ac:dyDescent="0.2">
      <c r="A27" s="276">
        <v>20</v>
      </c>
      <c r="B27" s="279" t="s">
        <v>391</v>
      </c>
      <c r="C27" s="277">
        <v>177197</v>
      </c>
      <c r="D27" s="277">
        <v>2167052</v>
      </c>
      <c r="E27" s="277">
        <v>2124030</v>
      </c>
      <c r="F27" s="181">
        <v>-7593</v>
      </c>
      <c r="G27" s="65">
        <v>-4.0999999999999996</v>
      </c>
      <c r="H27" s="181">
        <v>43022</v>
      </c>
      <c r="I27" s="65">
        <v>2</v>
      </c>
      <c r="J27" s="278"/>
    </row>
    <row r="28" spans="1:10" ht="12.6" customHeight="1" x14ac:dyDescent="0.2">
      <c r="A28" s="276">
        <v>21</v>
      </c>
      <c r="B28" s="279" t="s">
        <v>1696</v>
      </c>
      <c r="C28" s="277">
        <v>383156</v>
      </c>
      <c r="D28" s="277">
        <v>4470302</v>
      </c>
      <c r="E28" s="277">
        <v>4270650</v>
      </c>
      <c r="F28" s="181">
        <v>3072</v>
      </c>
      <c r="G28" s="65">
        <v>0.8</v>
      </c>
      <c r="H28" s="181">
        <v>199652</v>
      </c>
      <c r="I28" s="65">
        <v>4.7</v>
      </c>
      <c r="J28" s="278"/>
    </row>
    <row r="29" spans="1:10" ht="12.6" customHeight="1" x14ac:dyDescent="0.2">
      <c r="A29" s="276">
        <v>22</v>
      </c>
      <c r="B29" s="279" t="s">
        <v>827</v>
      </c>
      <c r="C29" s="277">
        <v>411531</v>
      </c>
      <c r="D29" s="277">
        <v>4801542</v>
      </c>
      <c r="E29" s="277">
        <v>4642485</v>
      </c>
      <c r="F29" s="181">
        <v>4079</v>
      </c>
      <c r="G29" s="65">
        <v>1</v>
      </c>
      <c r="H29" s="181">
        <v>159057</v>
      </c>
      <c r="I29" s="65">
        <v>3.4</v>
      </c>
      <c r="J29" s="278"/>
    </row>
    <row r="30" spans="1:10" ht="12.6" customHeight="1" x14ac:dyDescent="0.2">
      <c r="A30" s="276">
        <v>23</v>
      </c>
      <c r="B30" s="279" t="s">
        <v>1740</v>
      </c>
      <c r="C30" s="277">
        <v>305955</v>
      </c>
      <c r="D30" s="277">
        <v>3483734</v>
      </c>
      <c r="E30" s="277">
        <v>3354910</v>
      </c>
      <c r="F30" s="181">
        <v>-2483</v>
      </c>
      <c r="G30" s="65">
        <v>-0.8</v>
      </c>
      <c r="H30" s="181">
        <v>128824</v>
      </c>
      <c r="I30" s="65">
        <v>3.8</v>
      </c>
      <c r="J30" s="278"/>
    </row>
    <row r="31" spans="1:10" ht="12.6" customHeight="1" x14ac:dyDescent="0.2">
      <c r="A31" s="276">
        <v>24</v>
      </c>
      <c r="B31" s="279" t="s">
        <v>481</v>
      </c>
      <c r="C31" s="277">
        <v>309459</v>
      </c>
      <c r="D31" s="277">
        <v>3340875</v>
      </c>
      <c r="E31" s="277">
        <v>3356039</v>
      </c>
      <c r="F31" s="181">
        <v>16518</v>
      </c>
      <c r="G31" s="65">
        <v>5.6</v>
      </c>
      <c r="H31" s="181">
        <v>-15164</v>
      </c>
      <c r="I31" s="65">
        <v>-0.5</v>
      </c>
      <c r="J31" s="278"/>
    </row>
    <row r="32" spans="1:10" ht="12.6" customHeight="1" x14ac:dyDescent="0.2">
      <c r="A32" s="276">
        <v>25</v>
      </c>
      <c r="B32" s="279" t="s">
        <v>1721</v>
      </c>
      <c r="C32" s="277">
        <v>159600</v>
      </c>
      <c r="D32" s="277">
        <v>1848044</v>
      </c>
      <c r="E32" s="277">
        <v>1849165</v>
      </c>
      <c r="F32" s="181">
        <v>8225</v>
      </c>
      <c r="G32" s="65">
        <v>5.4</v>
      </c>
      <c r="H32" s="181">
        <v>-1121</v>
      </c>
      <c r="I32" s="65">
        <v>-0.1</v>
      </c>
      <c r="J32" s="278"/>
    </row>
    <row r="33" spans="1:10" ht="12.6" customHeight="1" x14ac:dyDescent="0.2">
      <c r="A33" s="276">
        <v>26</v>
      </c>
      <c r="B33" s="279" t="s">
        <v>1191</v>
      </c>
      <c r="C33" s="277">
        <v>30519</v>
      </c>
      <c r="D33" s="277">
        <v>296363</v>
      </c>
      <c r="E33" s="277">
        <v>293565</v>
      </c>
      <c r="F33" s="181">
        <v>4311</v>
      </c>
      <c r="G33" s="65">
        <v>16.399999999999999</v>
      </c>
      <c r="H33" s="181">
        <v>2798</v>
      </c>
      <c r="I33" s="65">
        <v>1</v>
      </c>
      <c r="J33" s="278"/>
    </row>
    <row r="34" spans="1:10" ht="12.6" customHeight="1" x14ac:dyDescent="0.2">
      <c r="A34" s="276">
        <v>27</v>
      </c>
      <c r="B34" s="279" t="s">
        <v>1192</v>
      </c>
      <c r="C34" s="277">
        <v>2888850</v>
      </c>
      <c r="D34" s="277">
        <v>29944372</v>
      </c>
      <c r="E34" s="277">
        <v>29592591</v>
      </c>
      <c r="F34" s="181">
        <v>80635</v>
      </c>
      <c r="G34" s="65">
        <v>2.9</v>
      </c>
      <c r="H34" s="181">
        <v>351781</v>
      </c>
      <c r="I34" s="65">
        <v>1.2</v>
      </c>
      <c r="J34" s="278"/>
    </row>
    <row r="35" spans="1:10" ht="12.6" customHeight="1" x14ac:dyDescent="0.2">
      <c r="A35" s="276">
        <v>28</v>
      </c>
      <c r="B35" s="279" t="s">
        <v>1193</v>
      </c>
      <c r="C35" s="277">
        <v>646076</v>
      </c>
      <c r="D35" s="277">
        <v>7671635</v>
      </c>
      <c r="E35" s="277">
        <v>7519210</v>
      </c>
      <c r="F35" s="181">
        <v>18780</v>
      </c>
      <c r="G35" s="65">
        <v>3</v>
      </c>
      <c r="H35" s="181">
        <v>152425</v>
      </c>
      <c r="I35" s="65">
        <v>2</v>
      </c>
      <c r="J35" s="278"/>
    </row>
    <row r="36" spans="1:10" ht="12.6" customHeight="1" x14ac:dyDescent="0.2">
      <c r="A36" s="276">
        <v>29</v>
      </c>
      <c r="B36" s="279" t="s">
        <v>1194</v>
      </c>
      <c r="C36" s="277">
        <v>1990636</v>
      </c>
      <c r="D36" s="277">
        <v>23224517</v>
      </c>
      <c r="E36" s="277">
        <v>23216011</v>
      </c>
      <c r="F36" s="181">
        <v>-148520</v>
      </c>
      <c r="G36" s="65">
        <v>-6.9</v>
      </c>
      <c r="H36" s="181">
        <v>8506</v>
      </c>
      <c r="I36" s="65">
        <v>0</v>
      </c>
      <c r="J36" s="278"/>
    </row>
    <row r="37" spans="1:10" ht="12.6" customHeight="1" x14ac:dyDescent="0.2">
      <c r="A37" s="276">
        <v>30</v>
      </c>
      <c r="B37" s="279" t="s">
        <v>1195</v>
      </c>
      <c r="C37" s="277">
        <v>5337569</v>
      </c>
      <c r="D37" s="277">
        <v>55477811</v>
      </c>
      <c r="E37" s="277">
        <v>51731558</v>
      </c>
      <c r="F37" s="181">
        <v>275431</v>
      </c>
      <c r="G37" s="65">
        <v>5.4</v>
      </c>
      <c r="H37" s="181">
        <v>3746253</v>
      </c>
      <c r="I37" s="65">
        <v>7.2</v>
      </c>
      <c r="J37" s="278"/>
    </row>
    <row r="38" spans="1:10" ht="12.6" customHeight="1" x14ac:dyDescent="0.2">
      <c r="A38" s="276">
        <v>31</v>
      </c>
      <c r="B38" s="279" t="s">
        <v>1433</v>
      </c>
      <c r="C38" s="277">
        <v>193381</v>
      </c>
      <c r="D38" s="277">
        <v>2082684</v>
      </c>
      <c r="E38" s="277">
        <v>2367885</v>
      </c>
      <c r="F38" s="181">
        <v>20289</v>
      </c>
      <c r="G38" s="65">
        <v>11.7</v>
      </c>
      <c r="H38" s="181">
        <v>-285201</v>
      </c>
      <c r="I38" s="65">
        <v>-12</v>
      </c>
      <c r="J38" s="278"/>
    </row>
    <row r="39" spans="1:10" ht="12.6" customHeight="1" x14ac:dyDescent="0.2">
      <c r="A39" s="276">
        <v>32</v>
      </c>
      <c r="B39" s="279" t="s">
        <v>279</v>
      </c>
      <c r="C39" s="277">
        <v>841076</v>
      </c>
      <c r="D39" s="277">
        <v>9831097</v>
      </c>
      <c r="E39" s="277">
        <v>9663458</v>
      </c>
      <c r="F39" s="181">
        <v>2190</v>
      </c>
      <c r="G39" s="65">
        <v>0.3</v>
      </c>
      <c r="H39" s="181">
        <v>167639</v>
      </c>
      <c r="I39" s="65">
        <v>1.7</v>
      </c>
      <c r="J39" s="278"/>
    </row>
    <row r="40" spans="1:10" ht="12.6" customHeight="1" x14ac:dyDescent="0.2">
      <c r="A40" s="276">
        <v>33</v>
      </c>
      <c r="B40" s="279" t="s">
        <v>1234</v>
      </c>
      <c r="C40" s="277">
        <v>696537</v>
      </c>
      <c r="D40" s="277">
        <v>7621533</v>
      </c>
      <c r="E40" s="277">
        <v>7744137</v>
      </c>
      <c r="F40" s="181">
        <v>-7546</v>
      </c>
      <c r="G40" s="65">
        <v>-1.1000000000000001</v>
      </c>
      <c r="H40" s="181">
        <v>-122604</v>
      </c>
      <c r="I40" s="65">
        <v>-1.6</v>
      </c>
      <c r="J40" s="278"/>
    </row>
    <row r="41" spans="1:10" ht="12.6" customHeight="1" x14ac:dyDescent="0.2">
      <c r="A41" s="276">
        <v>34</v>
      </c>
      <c r="B41" s="279" t="s">
        <v>1235</v>
      </c>
      <c r="C41" s="277">
        <v>529535</v>
      </c>
      <c r="D41" s="277">
        <v>6099418</v>
      </c>
      <c r="E41" s="277">
        <v>5868185</v>
      </c>
      <c r="F41" s="181">
        <v>3080</v>
      </c>
      <c r="G41" s="65">
        <v>0.6</v>
      </c>
      <c r="H41" s="181">
        <v>231233</v>
      </c>
      <c r="I41" s="65">
        <v>3.9</v>
      </c>
      <c r="J41" s="278"/>
    </row>
    <row r="42" spans="1:10" ht="12.6" customHeight="1" x14ac:dyDescent="0.2">
      <c r="A42" s="276">
        <v>35</v>
      </c>
      <c r="B42" s="279" t="s">
        <v>684</v>
      </c>
      <c r="C42" s="277">
        <v>246410</v>
      </c>
      <c r="D42" s="277">
        <v>2819894</v>
      </c>
      <c r="E42" s="277">
        <v>2599390</v>
      </c>
      <c r="F42" s="181">
        <v>12753</v>
      </c>
      <c r="G42" s="65">
        <v>5.5</v>
      </c>
      <c r="H42" s="181">
        <v>220504</v>
      </c>
      <c r="I42" s="65">
        <v>8.5</v>
      </c>
      <c r="J42" s="278"/>
    </row>
    <row r="43" spans="1:10" ht="12.6" customHeight="1" x14ac:dyDescent="0.2">
      <c r="A43" s="276">
        <v>36</v>
      </c>
      <c r="B43" s="279" t="s">
        <v>1223</v>
      </c>
      <c r="C43" s="277">
        <v>19982</v>
      </c>
      <c r="D43" s="277">
        <v>190450</v>
      </c>
      <c r="E43" s="277">
        <v>199090</v>
      </c>
      <c r="F43" s="181">
        <v>-5640</v>
      </c>
      <c r="G43" s="65">
        <v>-22</v>
      </c>
      <c r="H43" s="181">
        <v>-8640</v>
      </c>
      <c r="I43" s="65">
        <v>-4.3</v>
      </c>
      <c r="J43" s="278"/>
    </row>
    <row r="44" spans="1:10" ht="12.6" customHeight="1" x14ac:dyDescent="0.2">
      <c r="A44" s="276">
        <v>37</v>
      </c>
      <c r="B44" s="279" t="s">
        <v>137</v>
      </c>
      <c r="C44" s="277">
        <v>89324</v>
      </c>
      <c r="D44" s="277">
        <v>1013999</v>
      </c>
      <c r="E44" s="277">
        <v>1016503</v>
      </c>
      <c r="F44" s="181">
        <v>-4810</v>
      </c>
      <c r="G44" s="65">
        <v>-5.0999999999999996</v>
      </c>
      <c r="H44" s="181">
        <v>-2504</v>
      </c>
      <c r="I44" s="65">
        <v>-0.2</v>
      </c>
      <c r="J44" s="278"/>
    </row>
    <row r="45" spans="1:10" ht="12.6" customHeight="1" x14ac:dyDescent="0.2">
      <c r="A45" s="276">
        <v>38</v>
      </c>
      <c r="B45" s="279" t="s">
        <v>763</v>
      </c>
      <c r="C45" s="277">
        <v>1608512</v>
      </c>
      <c r="D45" s="277">
        <v>17911760</v>
      </c>
      <c r="E45" s="277">
        <v>17354715</v>
      </c>
      <c r="F45" s="181">
        <v>2951</v>
      </c>
      <c r="G45" s="65">
        <v>0.2</v>
      </c>
      <c r="H45" s="181">
        <v>557045</v>
      </c>
      <c r="I45" s="65">
        <v>3.2</v>
      </c>
      <c r="J45" s="278"/>
    </row>
    <row r="46" spans="1:10" ht="12.6" customHeight="1" x14ac:dyDescent="0.2">
      <c r="A46" s="276">
        <v>39</v>
      </c>
      <c r="B46" s="279" t="s">
        <v>764</v>
      </c>
      <c r="C46" s="277">
        <v>4260200</v>
      </c>
      <c r="D46" s="277">
        <v>49885456</v>
      </c>
      <c r="E46" s="277">
        <v>47844534</v>
      </c>
      <c r="F46" s="181">
        <v>69504</v>
      </c>
      <c r="G46" s="65">
        <v>1.7</v>
      </c>
      <c r="H46" s="181">
        <v>2040922</v>
      </c>
      <c r="I46" s="65">
        <v>4.3</v>
      </c>
      <c r="J46" s="278"/>
    </row>
    <row r="47" spans="1:10" ht="12.6" customHeight="1" x14ac:dyDescent="0.2">
      <c r="A47" s="276">
        <v>40</v>
      </c>
      <c r="B47" s="279" t="s">
        <v>7</v>
      </c>
      <c r="C47" s="277">
        <v>1112037</v>
      </c>
      <c r="D47" s="277">
        <v>12903955</v>
      </c>
      <c r="E47" s="277">
        <v>12875198</v>
      </c>
      <c r="F47" s="181">
        <v>-66197</v>
      </c>
      <c r="G47" s="65">
        <v>-5.6</v>
      </c>
      <c r="H47" s="181">
        <v>28757</v>
      </c>
      <c r="I47" s="65">
        <v>0.2</v>
      </c>
      <c r="J47" s="278"/>
    </row>
    <row r="48" spans="1:10" ht="12.6" customHeight="1" x14ac:dyDescent="0.2">
      <c r="A48" s="276">
        <v>41</v>
      </c>
      <c r="B48" s="279" t="s">
        <v>1375</v>
      </c>
      <c r="C48" s="277">
        <v>99382</v>
      </c>
      <c r="D48" s="277">
        <v>1073864</v>
      </c>
      <c r="E48" s="277">
        <v>986687</v>
      </c>
      <c r="F48" s="181">
        <v>-290</v>
      </c>
      <c r="G48" s="65">
        <v>-0.3</v>
      </c>
      <c r="H48" s="181">
        <v>87177</v>
      </c>
      <c r="I48" s="65">
        <v>8.8000000000000007</v>
      </c>
      <c r="J48" s="278"/>
    </row>
    <row r="49" spans="1:10" ht="12.6" customHeight="1" x14ac:dyDescent="0.2">
      <c r="A49" s="276">
        <v>42</v>
      </c>
      <c r="B49" s="279" t="s">
        <v>309</v>
      </c>
      <c r="C49" s="277">
        <v>143117</v>
      </c>
      <c r="D49" s="277">
        <v>1594774</v>
      </c>
      <c r="E49" s="277">
        <v>1471253</v>
      </c>
      <c r="F49" s="181">
        <v>12809</v>
      </c>
      <c r="G49" s="65">
        <v>9.8000000000000007</v>
      </c>
      <c r="H49" s="181">
        <v>123521</v>
      </c>
      <c r="I49" s="65">
        <v>8.4</v>
      </c>
      <c r="J49" s="278"/>
    </row>
    <row r="50" spans="1:10" ht="12.6" customHeight="1" x14ac:dyDescent="0.2">
      <c r="A50" s="276">
        <v>43</v>
      </c>
      <c r="B50" s="279" t="s">
        <v>1005</v>
      </c>
      <c r="C50" s="277">
        <v>12589</v>
      </c>
      <c r="D50" s="277">
        <v>170792</v>
      </c>
      <c r="E50" s="277">
        <v>183099</v>
      </c>
      <c r="F50" s="181">
        <v>-822</v>
      </c>
      <c r="G50" s="65">
        <v>-6.1</v>
      </c>
      <c r="H50" s="181">
        <v>-12307</v>
      </c>
      <c r="I50" s="65">
        <v>-6.7</v>
      </c>
      <c r="J50" s="278"/>
    </row>
    <row r="51" spans="1:10" ht="12.6" customHeight="1" x14ac:dyDescent="0.2">
      <c r="A51" s="276">
        <v>44</v>
      </c>
      <c r="B51" s="279" t="s">
        <v>1006</v>
      </c>
      <c r="C51" s="277">
        <v>545973</v>
      </c>
      <c r="D51" s="277">
        <v>6476006</v>
      </c>
      <c r="E51" s="277">
        <v>6153743</v>
      </c>
      <c r="F51" s="181">
        <v>-22766</v>
      </c>
      <c r="G51" s="65">
        <v>-4</v>
      </c>
      <c r="H51" s="181">
        <v>322263</v>
      </c>
      <c r="I51" s="65">
        <v>5.2</v>
      </c>
      <c r="J51" s="278"/>
    </row>
    <row r="52" spans="1:10" ht="12.6" customHeight="1" x14ac:dyDescent="0.2">
      <c r="A52" s="276">
        <v>45</v>
      </c>
      <c r="B52" s="279" t="s">
        <v>428</v>
      </c>
      <c r="C52" s="277">
        <v>1859</v>
      </c>
      <c r="D52" s="277">
        <v>26170</v>
      </c>
      <c r="E52" s="277">
        <v>24634</v>
      </c>
      <c r="F52" s="181">
        <v>-100</v>
      </c>
      <c r="G52" s="65">
        <v>-5.0999999999999996</v>
      </c>
      <c r="H52" s="181">
        <v>1536</v>
      </c>
      <c r="I52" s="65">
        <v>6.2</v>
      </c>
      <c r="J52" s="278"/>
    </row>
    <row r="53" spans="1:10" ht="12.6" customHeight="1" x14ac:dyDescent="0.2">
      <c r="A53" s="276">
        <v>46</v>
      </c>
      <c r="B53" s="279" t="s">
        <v>920</v>
      </c>
      <c r="C53" s="277">
        <v>3114</v>
      </c>
      <c r="D53" s="277">
        <v>37496</v>
      </c>
      <c r="E53" s="277">
        <v>35142</v>
      </c>
      <c r="F53" s="181">
        <v>208</v>
      </c>
      <c r="G53" s="65">
        <v>7.2</v>
      </c>
      <c r="H53" s="181">
        <v>2354</v>
      </c>
      <c r="I53" s="65">
        <v>6.7</v>
      </c>
      <c r="J53" s="278"/>
    </row>
    <row r="54" spans="1:10" ht="12.6" customHeight="1" x14ac:dyDescent="0.2">
      <c r="A54" s="276">
        <v>47</v>
      </c>
      <c r="B54" s="279" t="s">
        <v>921</v>
      </c>
      <c r="C54" s="277">
        <v>89923</v>
      </c>
      <c r="D54" s="277">
        <v>1073858</v>
      </c>
      <c r="E54" s="277">
        <v>1079047</v>
      </c>
      <c r="F54" s="181">
        <v>-5244</v>
      </c>
      <c r="G54" s="65">
        <v>-5.5</v>
      </c>
      <c r="H54" s="181">
        <v>-5189</v>
      </c>
      <c r="I54" s="65">
        <v>-0.5</v>
      </c>
      <c r="J54" s="278"/>
    </row>
    <row r="55" spans="1:10" ht="12.6" customHeight="1" x14ac:dyDescent="0.2">
      <c r="A55" s="276">
        <v>48</v>
      </c>
      <c r="B55" s="279" t="s">
        <v>922</v>
      </c>
      <c r="C55" s="277">
        <v>1365597</v>
      </c>
      <c r="D55" s="277">
        <v>15812483</v>
      </c>
      <c r="E55" s="277">
        <v>15555071</v>
      </c>
      <c r="F55" s="181">
        <v>-16426</v>
      </c>
      <c r="G55" s="65">
        <v>-1.2</v>
      </c>
      <c r="H55" s="181">
        <v>257412</v>
      </c>
      <c r="I55" s="65">
        <v>1.7</v>
      </c>
      <c r="J55" s="278"/>
    </row>
    <row r="56" spans="1:10" ht="12.6" customHeight="1" x14ac:dyDescent="0.2">
      <c r="A56" s="276">
        <v>49</v>
      </c>
      <c r="B56" s="279" t="s">
        <v>923</v>
      </c>
      <c r="C56" s="277">
        <v>359314</v>
      </c>
      <c r="D56" s="277">
        <v>3730978</v>
      </c>
      <c r="E56" s="277">
        <v>3796133</v>
      </c>
      <c r="F56" s="181">
        <v>-15258</v>
      </c>
      <c r="G56" s="65">
        <v>-4.0999999999999996</v>
      </c>
      <c r="H56" s="181">
        <v>-65155</v>
      </c>
      <c r="I56" s="65">
        <v>-1.7</v>
      </c>
      <c r="J56" s="278"/>
    </row>
    <row r="57" spans="1:10" ht="12.6" customHeight="1" x14ac:dyDescent="0.2">
      <c r="A57" s="276">
        <v>50</v>
      </c>
      <c r="B57" s="279" t="s">
        <v>924</v>
      </c>
      <c r="C57" s="277">
        <v>6568</v>
      </c>
      <c r="D57" s="277">
        <v>61079</v>
      </c>
      <c r="E57" s="277">
        <v>62010</v>
      </c>
      <c r="F57" s="181">
        <v>618</v>
      </c>
      <c r="G57" s="65">
        <v>10.4</v>
      </c>
      <c r="H57" s="181">
        <v>-931</v>
      </c>
      <c r="I57" s="65">
        <v>-1.5</v>
      </c>
      <c r="J57" s="278"/>
    </row>
    <row r="58" spans="1:10" ht="12.6" customHeight="1" x14ac:dyDescent="0.2">
      <c r="A58" s="276">
        <v>51</v>
      </c>
      <c r="B58" s="279" t="s">
        <v>925</v>
      </c>
      <c r="C58" s="277">
        <v>33425</v>
      </c>
      <c r="D58" s="277">
        <v>469740</v>
      </c>
      <c r="E58" s="277">
        <v>517553</v>
      </c>
      <c r="F58" s="181">
        <v>-3337</v>
      </c>
      <c r="G58" s="65">
        <v>-9.1</v>
      </c>
      <c r="H58" s="181">
        <v>-47813</v>
      </c>
      <c r="I58" s="65">
        <v>-9.1999999999999993</v>
      </c>
      <c r="J58" s="278"/>
    </row>
    <row r="59" spans="1:10" ht="12.6" customHeight="1" x14ac:dyDescent="0.2">
      <c r="A59" s="276">
        <v>52</v>
      </c>
      <c r="B59" s="279" t="s">
        <v>1364</v>
      </c>
      <c r="C59" s="277">
        <v>88159</v>
      </c>
      <c r="D59" s="277">
        <v>890566</v>
      </c>
      <c r="E59" s="277">
        <v>893191</v>
      </c>
      <c r="F59" s="181">
        <v>-5706</v>
      </c>
      <c r="G59" s="65">
        <v>-6.1</v>
      </c>
      <c r="H59" s="181">
        <v>-2625</v>
      </c>
      <c r="I59" s="65">
        <v>-0.3</v>
      </c>
      <c r="J59" s="278"/>
    </row>
    <row r="60" spans="1:10" ht="12.6" customHeight="1" x14ac:dyDescent="0.2">
      <c r="A60" s="276">
        <v>53</v>
      </c>
      <c r="B60" s="279" t="s">
        <v>1365</v>
      </c>
      <c r="C60" s="277">
        <v>4313</v>
      </c>
      <c r="D60" s="277">
        <v>36163</v>
      </c>
      <c r="E60" s="277">
        <v>36400</v>
      </c>
      <c r="F60" s="181">
        <v>54</v>
      </c>
      <c r="G60" s="65">
        <v>1.3</v>
      </c>
      <c r="H60" s="181">
        <v>-237</v>
      </c>
      <c r="I60" s="65">
        <v>-0.7</v>
      </c>
      <c r="J60" s="278"/>
    </row>
    <row r="61" spans="1:10" ht="12.6" customHeight="1" x14ac:dyDescent="0.2">
      <c r="A61" s="276">
        <v>54</v>
      </c>
      <c r="B61" s="279" t="s">
        <v>1366</v>
      </c>
      <c r="C61" s="277">
        <v>160531</v>
      </c>
      <c r="D61" s="277">
        <v>1785696</v>
      </c>
      <c r="E61" s="277">
        <v>1710871</v>
      </c>
      <c r="F61" s="181">
        <v>3626</v>
      </c>
      <c r="G61" s="65">
        <v>2.2999999999999998</v>
      </c>
      <c r="H61" s="181">
        <v>74825</v>
      </c>
      <c r="I61" s="65">
        <v>4.4000000000000004</v>
      </c>
      <c r="J61" s="278"/>
    </row>
    <row r="62" spans="1:10" ht="12.6" customHeight="1" x14ac:dyDescent="0.2">
      <c r="A62" s="276">
        <v>55</v>
      </c>
      <c r="B62" s="279" t="s">
        <v>1367</v>
      </c>
      <c r="C62" s="277">
        <v>153843</v>
      </c>
      <c r="D62" s="277">
        <v>1781557</v>
      </c>
      <c r="E62" s="277">
        <v>1782183</v>
      </c>
      <c r="F62" s="181">
        <v>-8245</v>
      </c>
      <c r="G62" s="65">
        <v>-5.0999999999999996</v>
      </c>
      <c r="H62" s="181">
        <v>-626</v>
      </c>
      <c r="I62" s="65">
        <v>0</v>
      </c>
      <c r="J62" s="278"/>
    </row>
    <row r="63" spans="1:10" ht="12.6" customHeight="1" x14ac:dyDescent="0.2">
      <c r="A63" s="276">
        <v>56</v>
      </c>
      <c r="B63" s="279" t="s">
        <v>1368</v>
      </c>
      <c r="C63" s="277">
        <v>178445</v>
      </c>
      <c r="D63" s="277">
        <v>2145458</v>
      </c>
      <c r="E63" s="277">
        <v>2023731</v>
      </c>
      <c r="F63" s="181">
        <v>1469</v>
      </c>
      <c r="G63" s="65">
        <v>0.8</v>
      </c>
      <c r="H63" s="181">
        <v>121727</v>
      </c>
      <c r="I63" s="65">
        <v>6</v>
      </c>
      <c r="J63" s="278"/>
    </row>
    <row r="64" spans="1:10" ht="12.6" customHeight="1" x14ac:dyDescent="0.2">
      <c r="A64" s="276">
        <v>57</v>
      </c>
      <c r="B64" s="279" t="s">
        <v>1040</v>
      </c>
      <c r="C64" s="277">
        <v>39295</v>
      </c>
      <c r="D64" s="277">
        <v>454637</v>
      </c>
      <c r="E64" s="277">
        <v>446993</v>
      </c>
      <c r="F64" s="181">
        <v>-619</v>
      </c>
      <c r="G64" s="65">
        <v>-1.6</v>
      </c>
      <c r="H64" s="181">
        <v>7644</v>
      </c>
      <c r="I64" s="65">
        <v>1.7</v>
      </c>
      <c r="J64" s="278"/>
    </row>
    <row r="65" spans="1:10" ht="12.6" customHeight="1" x14ac:dyDescent="0.2">
      <c r="A65" s="276">
        <v>58</v>
      </c>
      <c r="B65" s="279" t="s">
        <v>1041</v>
      </c>
      <c r="C65" s="277">
        <v>40244</v>
      </c>
      <c r="D65" s="277">
        <v>430910</v>
      </c>
      <c r="E65" s="277">
        <v>424571</v>
      </c>
      <c r="F65" s="181">
        <v>680</v>
      </c>
      <c r="G65" s="65">
        <v>1.7</v>
      </c>
      <c r="H65" s="181">
        <v>6339</v>
      </c>
      <c r="I65" s="65">
        <v>1.5</v>
      </c>
      <c r="J65" s="278"/>
    </row>
    <row r="66" spans="1:10" ht="12.6" customHeight="1" x14ac:dyDescent="0.2">
      <c r="A66" s="276">
        <v>59</v>
      </c>
      <c r="B66" s="279" t="s">
        <v>1042</v>
      </c>
      <c r="C66" s="277">
        <v>159262</v>
      </c>
      <c r="D66" s="277">
        <v>1883608</v>
      </c>
      <c r="E66" s="277">
        <v>1853100</v>
      </c>
      <c r="F66" s="181">
        <v>-10119</v>
      </c>
      <c r="G66" s="65">
        <v>-6</v>
      </c>
      <c r="H66" s="181">
        <v>30508</v>
      </c>
      <c r="I66" s="65">
        <v>1.6</v>
      </c>
      <c r="J66" s="278"/>
    </row>
    <row r="67" spans="1:10" ht="12.6" customHeight="1" x14ac:dyDescent="0.2">
      <c r="A67" s="276">
        <v>60</v>
      </c>
      <c r="B67" s="279" t="s">
        <v>740</v>
      </c>
      <c r="C67" s="277">
        <v>66586</v>
      </c>
      <c r="D67" s="277">
        <v>725724</v>
      </c>
      <c r="E67" s="277">
        <v>725176</v>
      </c>
      <c r="F67" s="181">
        <v>946</v>
      </c>
      <c r="G67" s="65">
        <v>1.4</v>
      </c>
      <c r="H67" s="181">
        <v>548</v>
      </c>
      <c r="I67" s="65">
        <v>0.1</v>
      </c>
      <c r="J67" s="278"/>
    </row>
    <row r="68" spans="1:10" ht="12.6" customHeight="1" x14ac:dyDescent="0.2">
      <c r="A68" s="276">
        <v>61</v>
      </c>
      <c r="B68" s="279" t="s">
        <v>668</v>
      </c>
      <c r="C68" s="277">
        <v>502640</v>
      </c>
      <c r="D68" s="277">
        <v>6297320</v>
      </c>
      <c r="E68" s="277">
        <v>5843366</v>
      </c>
      <c r="F68" s="181">
        <v>12466</v>
      </c>
      <c r="G68" s="65">
        <v>2.5</v>
      </c>
      <c r="H68" s="181">
        <v>453954</v>
      </c>
      <c r="I68" s="65">
        <v>7.8</v>
      </c>
      <c r="J68" s="278"/>
    </row>
    <row r="69" spans="1:10" ht="12.6" customHeight="1" x14ac:dyDescent="0.2">
      <c r="A69" s="276">
        <v>62</v>
      </c>
      <c r="B69" s="279" t="s">
        <v>741</v>
      </c>
      <c r="C69" s="277">
        <v>488520</v>
      </c>
      <c r="D69" s="277">
        <v>7002253</v>
      </c>
      <c r="E69" s="277">
        <v>6626596</v>
      </c>
      <c r="F69" s="181">
        <v>12047</v>
      </c>
      <c r="G69" s="65">
        <v>2.5</v>
      </c>
      <c r="H69" s="181">
        <v>375657</v>
      </c>
      <c r="I69" s="65">
        <v>5.7</v>
      </c>
      <c r="J69" s="278"/>
    </row>
    <row r="70" spans="1:10" ht="12.6" customHeight="1" x14ac:dyDescent="0.2">
      <c r="A70" s="276">
        <v>63</v>
      </c>
      <c r="B70" s="279" t="s">
        <v>461</v>
      </c>
      <c r="C70" s="277">
        <v>202596</v>
      </c>
      <c r="D70" s="277">
        <v>2127513</v>
      </c>
      <c r="E70" s="277">
        <v>1958997</v>
      </c>
      <c r="F70" s="181">
        <v>28700</v>
      </c>
      <c r="G70" s="65">
        <v>16.5</v>
      </c>
      <c r="H70" s="181">
        <v>168516</v>
      </c>
      <c r="I70" s="65">
        <v>8.6</v>
      </c>
      <c r="J70" s="278"/>
    </row>
    <row r="71" spans="1:10" ht="12.6" customHeight="1" x14ac:dyDescent="0.2">
      <c r="A71" s="276">
        <v>64</v>
      </c>
      <c r="B71" s="279" t="s">
        <v>462</v>
      </c>
      <c r="C71" s="277">
        <v>247943</v>
      </c>
      <c r="D71" s="277">
        <v>4008941</v>
      </c>
      <c r="E71" s="277">
        <v>3449722</v>
      </c>
      <c r="F71" s="181">
        <v>44150</v>
      </c>
      <c r="G71" s="65">
        <v>21.7</v>
      </c>
      <c r="H71" s="181">
        <v>559219</v>
      </c>
      <c r="I71" s="65">
        <v>16.2</v>
      </c>
      <c r="J71" s="278"/>
    </row>
    <row r="72" spans="1:10" ht="12.6" customHeight="1" x14ac:dyDescent="0.2">
      <c r="A72" s="276">
        <v>65</v>
      </c>
      <c r="B72" s="279" t="s">
        <v>463</v>
      </c>
      <c r="C72" s="277">
        <v>26658</v>
      </c>
      <c r="D72" s="277">
        <v>308911</v>
      </c>
      <c r="E72" s="277">
        <v>281552</v>
      </c>
      <c r="F72" s="181">
        <v>2163</v>
      </c>
      <c r="G72" s="65">
        <v>8.8000000000000007</v>
      </c>
      <c r="H72" s="181">
        <v>27359</v>
      </c>
      <c r="I72" s="65">
        <v>9.6999999999999993</v>
      </c>
      <c r="J72" s="278"/>
    </row>
    <row r="73" spans="1:10" ht="12.6" customHeight="1" x14ac:dyDescent="0.2">
      <c r="A73" s="276">
        <v>66</v>
      </c>
      <c r="B73" s="279" t="s">
        <v>464</v>
      </c>
      <c r="C73" s="277">
        <v>5420</v>
      </c>
      <c r="D73" s="277">
        <v>78497</v>
      </c>
      <c r="E73" s="277">
        <v>69372</v>
      </c>
      <c r="F73" s="181">
        <v>890</v>
      </c>
      <c r="G73" s="65">
        <v>19.600000000000001</v>
      </c>
      <c r="H73" s="181">
        <v>9125</v>
      </c>
      <c r="I73" s="65">
        <v>13.2</v>
      </c>
      <c r="J73" s="278"/>
    </row>
    <row r="74" spans="1:10" ht="12.6" customHeight="1" x14ac:dyDescent="0.2">
      <c r="A74" s="276">
        <v>67</v>
      </c>
      <c r="B74" s="279" t="s">
        <v>1536</v>
      </c>
      <c r="C74" s="277">
        <v>6485</v>
      </c>
      <c r="D74" s="277">
        <v>91080</v>
      </c>
      <c r="E74" s="277">
        <v>84935</v>
      </c>
      <c r="F74" s="181">
        <v>169</v>
      </c>
      <c r="G74" s="65">
        <v>2.7</v>
      </c>
      <c r="H74" s="181">
        <v>6145</v>
      </c>
      <c r="I74" s="65">
        <v>7.2</v>
      </c>
      <c r="J74" s="278"/>
    </row>
    <row r="75" spans="1:10" ht="12.6" customHeight="1" x14ac:dyDescent="0.2">
      <c r="A75" s="276">
        <v>68</v>
      </c>
      <c r="B75" s="279" t="s">
        <v>1537</v>
      </c>
      <c r="C75" s="277">
        <v>316780</v>
      </c>
      <c r="D75" s="277">
        <v>3674339</v>
      </c>
      <c r="E75" s="277">
        <v>3425593</v>
      </c>
      <c r="F75" s="181">
        <v>12080</v>
      </c>
      <c r="G75" s="65">
        <v>4</v>
      </c>
      <c r="H75" s="181">
        <v>248746</v>
      </c>
      <c r="I75" s="65">
        <v>7.3</v>
      </c>
      <c r="J75" s="278"/>
    </row>
    <row r="76" spans="1:10" ht="12.6" customHeight="1" x14ac:dyDescent="0.2">
      <c r="A76" s="276">
        <v>69</v>
      </c>
      <c r="B76" s="279" t="s">
        <v>1538</v>
      </c>
      <c r="C76" s="277">
        <v>240369</v>
      </c>
      <c r="D76" s="277">
        <v>2742093</v>
      </c>
      <c r="E76" s="277">
        <v>2633115</v>
      </c>
      <c r="F76" s="181">
        <v>-1926</v>
      </c>
      <c r="G76" s="65">
        <v>-0.8</v>
      </c>
      <c r="H76" s="181">
        <v>108978</v>
      </c>
      <c r="I76" s="65">
        <v>4.0999999999999996</v>
      </c>
      <c r="J76" s="278"/>
    </row>
    <row r="77" spans="1:10" ht="12.6" customHeight="1" x14ac:dyDescent="0.2">
      <c r="A77" s="276">
        <v>70</v>
      </c>
      <c r="B77" s="279" t="s">
        <v>1540</v>
      </c>
      <c r="C77" s="277">
        <v>458482</v>
      </c>
      <c r="D77" s="277">
        <v>5153187</v>
      </c>
      <c r="E77" s="277">
        <v>4839947</v>
      </c>
      <c r="F77" s="181">
        <v>7844</v>
      </c>
      <c r="G77" s="65">
        <v>1.7</v>
      </c>
      <c r="H77" s="181">
        <v>313240</v>
      </c>
      <c r="I77" s="65">
        <v>6.5</v>
      </c>
      <c r="J77" s="278"/>
    </row>
    <row r="78" spans="1:10" ht="12.6" customHeight="1" x14ac:dyDescent="0.2">
      <c r="A78" s="276">
        <v>71</v>
      </c>
      <c r="B78" s="279" t="s">
        <v>1500</v>
      </c>
      <c r="C78" s="277">
        <v>1001465</v>
      </c>
      <c r="D78" s="277">
        <v>10179519</v>
      </c>
      <c r="E78" s="277">
        <v>11933894</v>
      </c>
      <c r="F78" s="181">
        <v>125210</v>
      </c>
      <c r="G78" s="65">
        <v>14.3</v>
      </c>
      <c r="H78" s="181">
        <v>-1754375</v>
      </c>
      <c r="I78" s="65">
        <v>-14.7</v>
      </c>
      <c r="J78" s="278"/>
    </row>
    <row r="79" spans="1:10" ht="12.6" customHeight="1" x14ac:dyDescent="0.2">
      <c r="A79" s="276">
        <v>72</v>
      </c>
      <c r="B79" s="279" t="s">
        <v>1224</v>
      </c>
      <c r="C79" s="277">
        <v>1746399</v>
      </c>
      <c r="D79" s="277">
        <v>20426806</v>
      </c>
      <c r="E79" s="277">
        <v>20487158</v>
      </c>
      <c r="F79" s="181">
        <v>8954</v>
      </c>
      <c r="G79" s="65">
        <v>0.5</v>
      </c>
      <c r="H79" s="181">
        <v>-60352</v>
      </c>
      <c r="I79" s="65">
        <v>-0.3</v>
      </c>
      <c r="J79" s="278"/>
    </row>
    <row r="80" spans="1:10" ht="12.6" customHeight="1" x14ac:dyDescent="0.2">
      <c r="A80" s="276">
        <v>73</v>
      </c>
      <c r="B80" s="279" t="s">
        <v>392</v>
      </c>
      <c r="C80" s="277">
        <v>2060925</v>
      </c>
      <c r="D80" s="277">
        <v>23637097</v>
      </c>
      <c r="E80" s="277">
        <v>23482477</v>
      </c>
      <c r="F80" s="181">
        <v>12877</v>
      </c>
      <c r="G80" s="65">
        <v>0.6</v>
      </c>
      <c r="H80" s="181">
        <v>154620</v>
      </c>
      <c r="I80" s="65">
        <v>0.7</v>
      </c>
      <c r="J80" s="278"/>
    </row>
    <row r="81" spans="1:10" ht="12.6" customHeight="1" x14ac:dyDescent="0.2">
      <c r="A81" s="276">
        <v>74</v>
      </c>
      <c r="B81" s="279" t="s">
        <v>393</v>
      </c>
      <c r="C81" s="277">
        <v>868435</v>
      </c>
      <c r="D81" s="277">
        <v>9706638</v>
      </c>
      <c r="E81" s="277">
        <v>9871364</v>
      </c>
      <c r="F81" s="181">
        <v>-4889</v>
      </c>
      <c r="G81" s="65">
        <v>-0.6</v>
      </c>
      <c r="H81" s="181">
        <v>-164726</v>
      </c>
      <c r="I81" s="65">
        <v>-1.7</v>
      </c>
      <c r="J81" s="278"/>
    </row>
    <row r="82" spans="1:10" ht="12.6" customHeight="1" x14ac:dyDescent="0.2">
      <c r="A82" s="276">
        <v>75</v>
      </c>
      <c r="B82" s="279" t="s">
        <v>394</v>
      </c>
      <c r="C82" s="277">
        <v>98266</v>
      </c>
      <c r="D82" s="277">
        <v>972117</v>
      </c>
      <c r="E82" s="277">
        <v>926578</v>
      </c>
      <c r="F82" s="181">
        <v>21313</v>
      </c>
      <c r="G82" s="65">
        <v>27.7</v>
      </c>
      <c r="H82" s="181">
        <v>45539</v>
      </c>
      <c r="I82" s="65">
        <v>4.9000000000000004</v>
      </c>
      <c r="J82" s="278"/>
    </row>
    <row r="83" spans="1:10" ht="12.6" customHeight="1" x14ac:dyDescent="0.2">
      <c r="A83" s="276">
        <v>76</v>
      </c>
      <c r="B83" s="279" t="s">
        <v>395</v>
      </c>
      <c r="C83" s="277">
        <v>1109902</v>
      </c>
      <c r="D83" s="277">
        <v>11910587</v>
      </c>
      <c r="E83" s="277">
        <v>11380278</v>
      </c>
      <c r="F83" s="181">
        <v>108179</v>
      </c>
      <c r="G83" s="65">
        <v>10.8</v>
      </c>
      <c r="H83" s="181">
        <v>530309</v>
      </c>
      <c r="I83" s="65">
        <v>4.7</v>
      </c>
      <c r="J83" s="278"/>
    </row>
    <row r="84" spans="1:10" ht="12.6" customHeight="1" x14ac:dyDescent="0.2">
      <c r="A84" s="276">
        <v>78</v>
      </c>
      <c r="B84" s="279" t="s">
        <v>396</v>
      </c>
      <c r="C84" s="277">
        <v>38441</v>
      </c>
      <c r="D84" s="277">
        <v>430407</v>
      </c>
      <c r="E84" s="277">
        <v>391050</v>
      </c>
      <c r="F84" s="181">
        <v>-1784</v>
      </c>
      <c r="G84" s="65">
        <v>-4.4000000000000004</v>
      </c>
      <c r="H84" s="181">
        <v>39357</v>
      </c>
      <c r="I84" s="65">
        <v>10.1</v>
      </c>
      <c r="J84" s="278"/>
    </row>
    <row r="85" spans="1:10" ht="12.6" customHeight="1" x14ac:dyDescent="0.2">
      <c r="A85" s="276">
        <v>79</v>
      </c>
      <c r="B85" s="279" t="s">
        <v>397</v>
      </c>
      <c r="C85" s="277">
        <v>55110</v>
      </c>
      <c r="D85" s="277">
        <v>598677</v>
      </c>
      <c r="E85" s="277">
        <v>527338</v>
      </c>
      <c r="F85" s="181">
        <v>6359</v>
      </c>
      <c r="G85" s="65">
        <v>13</v>
      </c>
      <c r="H85" s="181">
        <v>71339</v>
      </c>
      <c r="I85" s="65">
        <v>13.5</v>
      </c>
      <c r="J85" s="278"/>
    </row>
    <row r="86" spans="1:10" ht="12.6" customHeight="1" x14ac:dyDescent="0.2">
      <c r="A86" s="276">
        <v>80</v>
      </c>
      <c r="B86" s="279" t="s">
        <v>398</v>
      </c>
      <c r="C86" s="277">
        <v>8339</v>
      </c>
      <c r="D86" s="277">
        <v>117510</v>
      </c>
      <c r="E86" s="277">
        <v>109955</v>
      </c>
      <c r="F86" s="181">
        <v>-1608</v>
      </c>
      <c r="G86" s="65">
        <v>-16.2</v>
      </c>
      <c r="H86" s="181">
        <v>7555</v>
      </c>
      <c r="I86" s="65">
        <v>6.9</v>
      </c>
      <c r="J86" s="278"/>
    </row>
    <row r="87" spans="1:10" ht="12.6" customHeight="1" x14ac:dyDescent="0.2">
      <c r="A87" s="276">
        <v>81</v>
      </c>
      <c r="B87" s="279" t="s">
        <v>399</v>
      </c>
      <c r="C87" s="277">
        <v>117436</v>
      </c>
      <c r="D87" s="277">
        <v>1298872</v>
      </c>
      <c r="E87" s="277">
        <v>1173664</v>
      </c>
      <c r="F87" s="181">
        <v>10392</v>
      </c>
      <c r="G87" s="65">
        <v>9.6999999999999993</v>
      </c>
      <c r="H87" s="181">
        <v>125208</v>
      </c>
      <c r="I87" s="65">
        <v>10.7</v>
      </c>
      <c r="J87" s="278"/>
    </row>
    <row r="88" spans="1:10" ht="12.6" customHeight="1" x14ac:dyDescent="0.2">
      <c r="A88" s="276">
        <v>82</v>
      </c>
      <c r="B88" s="279" t="s">
        <v>89</v>
      </c>
      <c r="C88" s="277">
        <v>612742</v>
      </c>
      <c r="D88" s="277">
        <v>6725590</v>
      </c>
      <c r="E88" s="277">
        <v>6344441</v>
      </c>
      <c r="F88" s="181">
        <v>26677</v>
      </c>
      <c r="G88" s="65">
        <v>4.5999999999999996</v>
      </c>
      <c r="H88" s="181">
        <v>381149</v>
      </c>
      <c r="I88" s="65">
        <v>6</v>
      </c>
      <c r="J88" s="278"/>
    </row>
    <row r="89" spans="1:10" ht="12.6" customHeight="1" x14ac:dyDescent="0.2">
      <c r="A89" s="276">
        <v>83</v>
      </c>
      <c r="B89" s="279" t="s">
        <v>907</v>
      </c>
      <c r="C89" s="277">
        <v>569625</v>
      </c>
      <c r="D89" s="277">
        <v>6200689</v>
      </c>
      <c r="E89" s="277">
        <v>5988123</v>
      </c>
      <c r="F89" s="181">
        <v>42528</v>
      </c>
      <c r="G89" s="65">
        <v>8.1</v>
      </c>
      <c r="H89" s="181">
        <v>212566</v>
      </c>
      <c r="I89" s="65">
        <v>3.5</v>
      </c>
      <c r="J89" s="278"/>
    </row>
    <row r="90" spans="1:10" ht="12.6" customHeight="1" x14ac:dyDescent="0.2">
      <c r="A90" s="276">
        <v>84</v>
      </c>
      <c r="B90" s="279" t="s">
        <v>908</v>
      </c>
      <c r="C90" s="277">
        <v>16717982</v>
      </c>
      <c r="D90" s="277">
        <v>179098835</v>
      </c>
      <c r="E90" s="277">
        <v>173465600</v>
      </c>
      <c r="F90" s="181">
        <v>809580</v>
      </c>
      <c r="G90" s="65">
        <v>5.0999999999999996</v>
      </c>
      <c r="H90" s="181">
        <v>5633235</v>
      </c>
      <c r="I90" s="65">
        <v>3.2</v>
      </c>
      <c r="J90" s="278"/>
    </row>
    <row r="91" spans="1:10" ht="12.6" customHeight="1" x14ac:dyDescent="0.2">
      <c r="A91" s="276">
        <v>85</v>
      </c>
      <c r="B91" s="279" t="s">
        <v>909</v>
      </c>
      <c r="C91" s="277">
        <v>9516616</v>
      </c>
      <c r="D91" s="277">
        <v>101669498</v>
      </c>
      <c r="E91" s="277">
        <v>98972495</v>
      </c>
      <c r="F91" s="181">
        <v>160674</v>
      </c>
      <c r="G91" s="65">
        <v>1.7</v>
      </c>
      <c r="H91" s="181">
        <v>2697003</v>
      </c>
      <c r="I91" s="65">
        <v>2.7</v>
      </c>
      <c r="J91" s="278"/>
    </row>
    <row r="92" spans="1:10" ht="12.6" customHeight="1" x14ac:dyDescent="0.2">
      <c r="A92" s="276">
        <v>86</v>
      </c>
      <c r="B92" s="279" t="s">
        <v>910</v>
      </c>
      <c r="C92" s="277">
        <v>302236</v>
      </c>
      <c r="D92" s="277">
        <v>3223714</v>
      </c>
      <c r="E92" s="277">
        <v>3289925</v>
      </c>
      <c r="F92" s="181">
        <v>48583</v>
      </c>
      <c r="G92" s="65">
        <v>19.2</v>
      </c>
      <c r="H92" s="181">
        <v>-66211</v>
      </c>
      <c r="I92" s="65">
        <v>-2</v>
      </c>
      <c r="J92" s="278"/>
    </row>
    <row r="93" spans="1:10" ht="12.6" customHeight="1" x14ac:dyDescent="0.2">
      <c r="A93" s="276">
        <v>87</v>
      </c>
      <c r="B93" s="279" t="s">
        <v>911</v>
      </c>
      <c r="C93" s="277">
        <v>17232204</v>
      </c>
      <c r="D93" s="277">
        <v>180737654</v>
      </c>
      <c r="E93" s="277">
        <v>170242385</v>
      </c>
      <c r="F93" s="181">
        <v>726629</v>
      </c>
      <c r="G93" s="65">
        <v>4.4000000000000004</v>
      </c>
      <c r="H93" s="181">
        <v>10495269</v>
      </c>
      <c r="I93" s="65">
        <v>6.2</v>
      </c>
      <c r="J93" s="278"/>
    </row>
    <row r="94" spans="1:10" ht="12.6" customHeight="1" x14ac:dyDescent="0.2">
      <c r="A94" s="276">
        <v>88</v>
      </c>
      <c r="B94" s="279" t="s">
        <v>912</v>
      </c>
      <c r="C94" s="277">
        <v>2838297</v>
      </c>
      <c r="D94" s="277">
        <v>29752441</v>
      </c>
      <c r="E94" s="277">
        <v>29955518</v>
      </c>
      <c r="F94" s="181">
        <v>-622568</v>
      </c>
      <c r="G94" s="65">
        <v>-18</v>
      </c>
      <c r="H94" s="181">
        <v>-203077</v>
      </c>
      <c r="I94" s="65">
        <v>-0.7</v>
      </c>
      <c r="J94" s="278"/>
    </row>
    <row r="95" spans="1:10" ht="12.6" customHeight="1" x14ac:dyDescent="0.2">
      <c r="A95" s="276">
        <v>89</v>
      </c>
      <c r="B95" s="279" t="s">
        <v>744</v>
      </c>
      <c r="C95" s="277">
        <v>207043</v>
      </c>
      <c r="D95" s="277">
        <v>3621388</v>
      </c>
      <c r="E95" s="277">
        <v>3245078</v>
      </c>
      <c r="F95" s="181">
        <v>-453509</v>
      </c>
      <c r="G95" s="65">
        <v>-68.7</v>
      </c>
      <c r="H95" s="181">
        <v>376310</v>
      </c>
      <c r="I95" s="65">
        <v>11.6</v>
      </c>
      <c r="J95" s="278"/>
    </row>
    <row r="96" spans="1:10" ht="12.6" customHeight="1" x14ac:dyDescent="0.2">
      <c r="A96" s="276">
        <v>90</v>
      </c>
      <c r="B96" s="279" t="s">
        <v>1545</v>
      </c>
      <c r="C96" s="277">
        <v>4439070</v>
      </c>
      <c r="D96" s="277">
        <v>47733540</v>
      </c>
      <c r="E96" s="277">
        <v>46286109</v>
      </c>
      <c r="F96" s="181">
        <v>84820</v>
      </c>
      <c r="G96" s="65">
        <v>1.9</v>
      </c>
      <c r="H96" s="181">
        <v>1447431</v>
      </c>
      <c r="I96" s="65">
        <v>3.1</v>
      </c>
      <c r="J96" s="278"/>
    </row>
    <row r="97" spans="1:10" ht="12.6" customHeight="1" x14ac:dyDescent="0.2">
      <c r="A97" s="276">
        <v>91</v>
      </c>
      <c r="B97" s="279" t="s">
        <v>1546</v>
      </c>
      <c r="C97" s="277">
        <v>185916</v>
      </c>
      <c r="D97" s="277">
        <v>1732618</v>
      </c>
      <c r="E97" s="277">
        <v>1620981</v>
      </c>
      <c r="F97" s="181">
        <v>13933</v>
      </c>
      <c r="G97" s="65">
        <v>8.1</v>
      </c>
      <c r="H97" s="181">
        <v>111637</v>
      </c>
      <c r="I97" s="65">
        <v>6.9</v>
      </c>
      <c r="J97" s="278"/>
    </row>
    <row r="98" spans="1:10" ht="12.6" customHeight="1" x14ac:dyDescent="0.2">
      <c r="A98" s="276">
        <v>92</v>
      </c>
      <c r="B98" s="279" t="s">
        <v>1547</v>
      </c>
      <c r="C98" s="277">
        <v>50555</v>
      </c>
      <c r="D98" s="277">
        <v>475923</v>
      </c>
      <c r="E98" s="277">
        <v>465906</v>
      </c>
      <c r="F98" s="181">
        <v>-2089</v>
      </c>
      <c r="G98" s="65">
        <v>-4</v>
      </c>
      <c r="H98" s="181">
        <v>10017</v>
      </c>
      <c r="I98" s="65">
        <v>2.2000000000000002</v>
      </c>
      <c r="J98" s="278"/>
    </row>
    <row r="99" spans="1:10" ht="12.6" customHeight="1" x14ac:dyDescent="0.2">
      <c r="A99" s="276">
        <v>93</v>
      </c>
      <c r="B99" s="279" t="s">
        <v>423</v>
      </c>
      <c r="C99" s="277">
        <v>31865</v>
      </c>
      <c r="D99" s="277">
        <v>394507</v>
      </c>
      <c r="E99" s="277">
        <v>470337</v>
      </c>
      <c r="F99" s="181">
        <v>-9512</v>
      </c>
      <c r="G99" s="65">
        <v>-23</v>
      </c>
      <c r="H99" s="181">
        <v>-75830</v>
      </c>
      <c r="I99" s="65">
        <v>-16.100000000000001</v>
      </c>
      <c r="J99" s="278"/>
    </row>
    <row r="100" spans="1:10" ht="12.6" customHeight="1" x14ac:dyDescent="0.2">
      <c r="A100" s="276">
        <v>94</v>
      </c>
      <c r="B100" s="279" t="s">
        <v>736</v>
      </c>
      <c r="C100" s="277">
        <v>1154061</v>
      </c>
      <c r="D100" s="277">
        <v>12537169</v>
      </c>
      <c r="E100" s="277">
        <v>11981406</v>
      </c>
      <c r="F100" s="181">
        <v>15847</v>
      </c>
      <c r="G100" s="65">
        <v>1.4</v>
      </c>
      <c r="H100" s="181">
        <v>555763</v>
      </c>
      <c r="I100" s="65">
        <v>4.5999999999999996</v>
      </c>
      <c r="J100" s="278"/>
    </row>
    <row r="101" spans="1:10" ht="12.6" customHeight="1" x14ac:dyDescent="0.2">
      <c r="A101" s="276">
        <v>95</v>
      </c>
      <c r="B101" s="279" t="s">
        <v>737</v>
      </c>
      <c r="C101" s="277">
        <v>389216</v>
      </c>
      <c r="D101" s="277">
        <v>3037104</v>
      </c>
      <c r="E101" s="277">
        <v>3051721</v>
      </c>
      <c r="F101" s="181">
        <v>-24189</v>
      </c>
      <c r="G101" s="65">
        <v>-5.9</v>
      </c>
      <c r="H101" s="181">
        <v>-14617</v>
      </c>
      <c r="I101" s="65">
        <v>-0.5</v>
      </c>
      <c r="J101" s="278"/>
    </row>
    <row r="102" spans="1:10" ht="12.6" customHeight="1" x14ac:dyDescent="0.2">
      <c r="A102" s="276">
        <v>96</v>
      </c>
      <c r="B102" s="279" t="s">
        <v>738</v>
      </c>
      <c r="C102" s="277">
        <v>270981</v>
      </c>
      <c r="D102" s="277">
        <v>3361230</v>
      </c>
      <c r="E102" s="277">
        <v>3127328</v>
      </c>
      <c r="F102" s="181">
        <v>1715</v>
      </c>
      <c r="G102" s="65">
        <v>0.6</v>
      </c>
      <c r="H102" s="181">
        <v>233902</v>
      </c>
      <c r="I102" s="65">
        <v>7.5</v>
      </c>
      <c r="J102" s="278"/>
    </row>
    <row r="103" spans="1:10" ht="12.6" customHeight="1" x14ac:dyDescent="0.2">
      <c r="A103" s="276">
        <v>97</v>
      </c>
      <c r="B103" s="279" t="s">
        <v>739</v>
      </c>
      <c r="C103" s="277">
        <v>43620</v>
      </c>
      <c r="D103" s="277">
        <v>555325</v>
      </c>
      <c r="E103" s="277">
        <v>563315</v>
      </c>
      <c r="F103" s="181">
        <v>-35616</v>
      </c>
      <c r="G103" s="65">
        <v>-44.9</v>
      </c>
      <c r="H103" s="181">
        <v>-7990</v>
      </c>
      <c r="I103" s="65">
        <v>-1.4</v>
      </c>
      <c r="J103" s="278"/>
    </row>
    <row r="104" spans="1:10" ht="12.6" customHeight="1" x14ac:dyDescent="0.2">
      <c r="A104" s="276">
        <v>98</v>
      </c>
      <c r="B104" s="279" t="s">
        <v>700</v>
      </c>
      <c r="C104" s="277">
        <v>222409</v>
      </c>
      <c r="D104" s="277">
        <v>2530670</v>
      </c>
      <c r="E104" s="277">
        <v>2885619</v>
      </c>
      <c r="F104" s="181">
        <v>-31353</v>
      </c>
      <c r="G104" s="65">
        <v>-12.4</v>
      </c>
      <c r="H104" s="181">
        <v>-354949</v>
      </c>
      <c r="I104" s="65">
        <v>-12.3</v>
      </c>
      <c r="J104" s="278"/>
    </row>
    <row r="105" spans="1:10" ht="12.6" customHeight="1" x14ac:dyDescent="0.2">
      <c r="A105" s="276">
        <v>99</v>
      </c>
      <c r="B105" s="259" t="s">
        <v>701</v>
      </c>
      <c r="C105" s="277">
        <v>1764732</v>
      </c>
      <c r="D105" s="277">
        <v>18935053</v>
      </c>
      <c r="E105" s="277">
        <v>15949293</v>
      </c>
      <c r="F105" s="181">
        <v>149185</v>
      </c>
      <c r="G105" s="65">
        <v>9.1999999999999993</v>
      </c>
      <c r="H105" s="181">
        <v>2985760</v>
      </c>
      <c r="I105" s="65">
        <v>18.7</v>
      </c>
      <c r="J105" s="278"/>
    </row>
    <row r="106" spans="1:10" ht="12.6" customHeight="1" x14ac:dyDescent="0.2">
      <c r="A106" s="276"/>
      <c r="B106" s="62" t="s">
        <v>436</v>
      </c>
      <c r="C106" s="66">
        <v>95969389</v>
      </c>
      <c r="D106" s="57">
        <v>1045956541</v>
      </c>
      <c r="E106" s="57">
        <v>1011174657</v>
      </c>
      <c r="F106" s="67">
        <v>1496766</v>
      </c>
      <c r="G106" s="68">
        <v>1.6</v>
      </c>
      <c r="H106" s="67">
        <v>34781884</v>
      </c>
      <c r="I106" s="68">
        <v>3.4</v>
      </c>
    </row>
    <row r="107" spans="1:10" ht="12.6" customHeight="1" x14ac:dyDescent="0.2">
      <c r="A107" s="276" t="s">
        <v>702</v>
      </c>
    </row>
    <row r="108" spans="1:10" ht="25.5" customHeight="1" x14ac:dyDescent="0.2">
      <c r="A108" s="570" t="s">
        <v>18</v>
      </c>
      <c r="B108" s="570"/>
      <c r="C108" s="570"/>
      <c r="D108" s="570"/>
      <c r="E108" s="570"/>
      <c r="F108" s="570"/>
      <c r="G108" s="570"/>
      <c r="H108" s="570"/>
      <c r="I108" s="570"/>
    </row>
    <row r="109" spans="1:10" ht="12.6" customHeight="1" x14ac:dyDescent="0.2">
      <c r="A109" s="280"/>
      <c r="B109" s="280"/>
      <c r="C109" s="280"/>
      <c r="D109" s="280"/>
      <c r="E109" s="280"/>
      <c r="F109" s="280"/>
      <c r="G109" s="280"/>
      <c r="H109" s="280"/>
      <c r="I109" s="280"/>
    </row>
    <row r="110" spans="1:10" ht="12.6" customHeight="1" x14ac:dyDescent="0.2">
      <c r="A110" s="276"/>
    </row>
    <row r="111" spans="1:10" ht="12.6" customHeight="1" x14ac:dyDescent="0.2">
      <c r="A111" s="276"/>
    </row>
    <row r="112" spans="1:10" ht="12.6" customHeight="1" x14ac:dyDescent="0.2">
      <c r="A112" s="276"/>
    </row>
    <row r="113" spans="1:1" x14ac:dyDescent="0.2">
      <c r="A113" s="276"/>
    </row>
    <row r="114" spans="1:1" x14ac:dyDescent="0.2">
      <c r="A114" s="276"/>
    </row>
    <row r="115" spans="1:1" x14ac:dyDescent="0.2">
      <c r="A115" s="276"/>
    </row>
    <row r="116" spans="1:1" x14ac:dyDescent="0.2">
      <c r="A116" s="276"/>
    </row>
    <row r="117" spans="1:1" x14ac:dyDescent="0.2">
      <c r="A117" s="276"/>
    </row>
    <row r="118" spans="1:1" x14ac:dyDescent="0.2">
      <c r="A118" s="276"/>
    </row>
    <row r="119" spans="1:1" x14ac:dyDescent="0.2">
      <c r="A119" s="276"/>
    </row>
    <row r="120" spans="1:1" x14ac:dyDescent="0.2">
      <c r="A120" s="276"/>
    </row>
    <row r="121" spans="1:1" x14ac:dyDescent="0.2">
      <c r="A121" s="276"/>
    </row>
    <row r="122" spans="1:1" x14ac:dyDescent="0.2">
      <c r="A122" s="276"/>
    </row>
    <row r="123" spans="1:1" x14ac:dyDescent="0.2">
      <c r="A123" s="276"/>
    </row>
    <row r="124" spans="1:1" x14ac:dyDescent="0.2">
      <c r="A124" s="276"/>
    </row>
    <row r="125" spans="1:1" x14ac:dyDescent="0.2">
      <c r="A125" s="276"/>
    </row>
    <row r="126" spans="1:1" x14ac:dyDescent="0.2">
      <c r="A126" s="276"/>
    </row>
    <row r="127" spans="1:1" x14ac:dyDescent="0.2">
      <c r="A127" s="276"/>
    </row>
    <row r="128" spans="1:1" x14ac:dyDescent="0.2">
      <c r="A128" s="276"/>
    </row>
    <row r="129" spans="1:1" x14ac:dyDescent="0.2">
      <c r="A129" s="276"/>
    </row>
    <row r="130" spans="1:1" x14ac:dyDescent="0.2">
      <c r="A130" s="276"/>
    </row>
    <row r="131" spans="1:1" x14ac:dyDescent="0.2">
      <c r="A131" s="276"/>
    </row>
    <row r="132" spans="1:1" x14ac:dyDescent="0.2">
      <c r="A132" s="276"/>
    </row>
    <row r="133" spans="1:1" x14ac:dyDescent="0.2">
      <c r="A133" s="276"/>
    </row>
    <row r="134" spans="1:1" x14ac:dyDescent="0.2">
      <c r="A134" s="276"/>
    </row>
    <row r="135" spans="1:1" x14ac:dyDescent="0.2">
      <c r="A135" s="276"/>
    </row>
    <row r="136" spans="1:1" x14ac:dyDescent="0.2">
      <c r="A136" s="276"/>
    </row>
    <row r="137" spans="1:1" x14ac:dyDescent="0.2">
      <c r="A137" s="276"/>
    </row>
    <row r="138" spans="1:1" x14ac:dyDescent="0.2">
      <c r="A138" s="276"/>
    </row>
    <row r="139" spans="1:1" x14ac:dyDescent="0.2">
      <c r="A139" s="276"/>
    </row>
    <row r="140" spans="1:1" x14ac:dyDescent="0.2">
      <c r="A140" s="276"/>
    </row>
    <row r="141" spans="1:1" x14ac:dyDescent="0.2">
      <c r="A141" s="276"/>
    </row>
    <row r="142" spans="1:1" x14ac:dyDescent="0.2">
      <c r="A142" s="276"/>
    </row>
    <row r="143" spans="1:1" x14ac:dyDescent="0.2">
      <c r="A143" s="276"/>
    </row>
    <row r="144" spans="1:1" x14ac:dyDescent="0.2">
      <c r="A144" s="276"/>
    </row>
    <row r="145" spans="1:1" x14ac:dyDescent="0.2">
      <c r="A145" s="276"/>
    </row>
    <row r="146" spans="1:1" x14ac:dyDescent="0.2">
      <c r="A146" s="276"/>
    </row>
    <row r="147" spans="1:1" x14ac:dyDescent="0.2">
      <c r="A147" s="276"/>
    </row>
    <row r="148" spans="1:1" x14ac:dyDescent="0.2">
      <c r="A148" s="276"/>
    </row>
    <row r="149" spans="1:1" x14ac:dyDescent="0.2">
      <c r="A149" s="276"/>
    </row>
    <row r="150" spans="1:1" x14ac:dyDescent="0.2">
      <c r="A150" s="276"/>
    </row>
    <row r="151" spans="1:1" x14ac:dyDescent="0.2">
      <c r="A151" s="276"/>
    </row>
    <row r="152" spans="1:1" x14ac:dyDescent="0.2">
      <c r="A152" s="276"/>
    </row>
    <row r="153" spans="1:1" x14ac:dyDescent="0.2">
      <c r="A153" s="276"/>
    </row>
    <row r="154" spans="1:1" x14ac:dyDescent="0.2">
      <c r="A154" s="276"/>
    </row>
    <row r="155" spans="1:1" x14ac:dyDescent="0.2">
      <c r="A155" s="276"/>
    </row>
    <row r="156" spans="1:1" x14ac:dyDescent="0.2">
      <c r="A156" s="276"/>
    </row>
    <row r="157" spans="1:1" x14ac:dyDescent="0.2">
      <c r="A157" s="276"/>
    </row>
    <row r="158" spans="1:1" x14ac:dyDescent="0.2">
      <c r="A158" s="276"/>
    </row>
    <row r="159" spans="1:1" x14ac:dyDescent="0.2">
      <c r="A159" s="276"/>
    </row>
    <row r="160" spans="1:1" x14ac:dyDescent="0.2">
      <c r="A160" s="276"/>
    </row>
    <row r="161" spans="1:1" x14ac:dyDescent="0.2">
      <c r="A161" s="276"/>
    </row>
    <row r="162" spans="1:1" x14ac:dyDescent="0.2">
      <c r="A162" s="276"/>
    </row>
    <row r="163" spans="1:1" x14ac:dyDescent="0.2">
      <c r="A163" s="276"/>
    </row>
    <row r="164" spans="1:1" x14ac:dyDescent="0.2">
      <c r="A164" s="276"/>
    </row>
    <row r="165" spans="1:1" x14ac:dyDescent="0.2">
      <c r="A165" s="276"/>
    </row>
    <row r="166" spans="1:1" x14ac:dyDescent="0.2">
      <c r="A166" s="276"/>
    </row>
    <row r="167" spans="1:1" x14ac:dyDescent="0.2">
      <c r="A167" s="276"/>
    </row>
    <row r="168" spans="1:1" x14ac:dyDescent="0.2">
      <c r="A168" s="276"/>
    </row>
    <row r="169" spans="1:1" x14ac:dyDescent="0.2">
      <c r="A169" s="276"/>
    </row>
    <row r="170" spans="1:1" x14ac:dyDescent="0.2">
      <c r="A170" s="276"/>
    </row>
    <row r="171" spans="1:1" x14ac:dyDescent="0.2">
      <c r="A171" s="276"/>
    </row>
    <row r="172" spans="1:1" x14ac:dyDescent="0.2">
      <c r="A172" s="276"/>
    </row>
    <row r="173" spans="1:1" x14ac:dyDescent="0.2">
      <c r="A173" s="276"/>
    </row>
    <row r="174" spans="1:1" x14ac:dyDescent="0.2">
      <c r="A174" s="276"/>
    </row>
    <row r="175" spans="1:1" x14ac:dyDescent="0.2">
      <c r="A175" s="276"/>
    </row>
    <row r="176" spans="1:1" x14ac:dyDescent="0.2">
      <c r="A176" s="276"/>
    </row>
    <row r="177" spans="1:1" x14ac:dyDescent="0.2">
      <c r="A177" s="276"/>
    </row>
    <row r="178" spans="1:1" x14ac:dyDescent="0.2">
      <c r="A178" s="276"/>
    </row>
    <row r="179" spans="1:1" x14ac:dyDescent="0.2">
      <c r="A179" s="276"/>
    </row>
    <row r="180" spans="1:1" x14ac:dyDescent="0.2">
      <c r="A180" s="276"/>
    </row>
    <row r="181" spans="1:1" x14ac:dyDescent="0.2">
      <c r="A181" s="276"/>
    </row>
    <row r="182" spans="1:1" x14ac:dyDescent="0.2">
      <c r="A182" s="276"/>
    </row>
    <row r="183" spans="1:1" x14ac:dyDescent="0.2">
      <c r="A183" s="276"/>
    </row>
    <row r="184" spans="1:1" x14ac:dyDescent="0.2">
      <c r="A184" s="276"/>
    </row>
    <row r="185" spans="1:1" x14ac:dyDescent="0.2">
      <c r="A185" s="276"/>
    </row>
    <row r="186" spans="1:1" x14ac:dyDescent="0.2">
      <c r="A186" s="276"/>
    </row>
    <row r="187" spans="1:1" x14ac:dyDescent="0.2">
      <c r="A187" s="276"/>
    </row>
    <row r="188" spans="1:1" x14ac:dyDescent="0.2">
      <c r="A188" s="276"/>
    </row>
    <row r="189" spans="1:1" x14ac:dyDescent="0.2">
      <c r="A189" s="276"/>
    </row>
    <row r="190" spans="1:1" x14ac:dyDescent="0.2">
      <c r="A190" s="276"/>
    </row>
    <row r="191" spans="1:1" x14ac:dyDescent="0.2">
      <c r="A191" s="276"/>
    </row>
    <row r="192" spans="1:1" x14ac:dyDescent="0.2">
      <c r="A192" s="276"/>
    </row>
    <row r="193" spans="1:1" x14ac:dyDescent="0.2">
      <c r="A193" s="276"/>
    </row>
    <row r="194" spans="1:1" x14ac:dyDescent="0.2">
      <c r="A194" s="276"/>
    </row>
    <row r="195" spans="1:1" x14ac:dyDescent="0.2">
      <c r="A195" s="276"/>
    </row>
    <row r="196" spans="1:1" x14ac:dyDescent="0.2">
      <c r="A196" s="276"/>
    </row>
    <row r="197" spans="1:1" x14ac:dyDescent="0.2">
      <c r="A197" s="276"/>
    </row>
    <row r="198" spans="1:1" x14ac:dyDescent="0.2">
      <c r="A198" s="276"/>
    </row>
    <row r="199" spans="1:1" x14ac:dyDescent="0.2">
      <c r="A199" s="276"/>
    </row>
    <row r="200" spans="1:1" x14ac:dyDescent="0.2">
      <c r="A200" s="276"/>
    </row>
    <row r="201" spans="1:1" x14ac:dyDescent="0.2">
      <c r="A201" s="276"/>
    </row>
    <row r="202" spans="1:1" x14ac:dyDescent="0.2">
      <c r="A202" s="276"/>
    </row>
    <row r="203" spans="1:1" x14ac:dyDescent="0.2">
      <c r="A203" s="276"/>
    </row>
    <row r="204" spans="1:1" x14ac:dyDescent="0.2">
      <c r="A204" s="276"/>
    </row>
    <row r="205" spans="1:1" x14ac:dyDescent="0.2">
      <c r="A205" s="276"/>
    </row>
    <row r="206" spans="1:1" x14ac:dyDescent="0.2">
      <c r="A206" s="276"/>
    </row>
    <row r="207" spans="1:1" x14ac:dyDescent="0.2">
      <c r="A207" s="276"/>
    </row>
    <row r="208" spans="1:1" x14ac:dyDescent="0.2">
      <c r="A208" s="276"/>
    </row>
    <row r="209" spans="1:1" x14ac:dyDescent="0.2">
      <c r="A209" s="276"/>
    </row>
    <row r="210" spans="1:1" x14ac:dyDescent="0.2">
      <c r="A210" s="276"/>
    </row>
    <row r="211" spans="1:1" x14ac:dyDescent="0.2">
      <c r="A211" s="276"/>
    </row>
    <row r="212" spans="1:1" x14ac:dyDescent="0.2">
      <c r="A212" s="276"/>
    </row>
    <row r="213" spans="1:1" x14ac:dyDescent="0.2">
      <c r="A213" s="276"/>
    </row>
    <row r="214" spans="1:1" x14ac:dyDescent="0.2">
      <c r="A214" s="276"/>
    </row>
    <row r="215" spans="1:1" x14ac:dyDescent="0.2">
      <c r="A215" s="276"/>
    </row>
    <row r="216" spans="1:1" x14ac:dyDescent="0.2">
      <c r="A216" s="276"/>
    </row>
    <row r="217" spans="1:1" x14ac:dyDescent="0.2">
      <c r="A217" s="276"/>
    </row>
    <row r="218" spans="1:1" x14ac:dyDescent="0.2">
      <c r="A218" s="276"/>
    </row>
    <row r="219" spans="1:1" x14ac:dyDescent="0.2">
      <c r="A219" s="276"/>
    </row>
    <row r="220" spans="1:1" x14ac:dyDescent="0.2">
      <c r="A220" s="276"/>
    </row>
    <row r="221" spans="1:1" x14ac:dyDescent="0.2">
      <c r="A221" s="276"/>
    </row>
    <row r="222" spans="1:1" x14ac:dyDescent="0.2">
      <c r="A222" s="276"/>
    </row>
    <row r="223" spans="1:1" x14ac:dyDescent="0.2">
      <c r="A223" s="276"/>
    </row>
    <row r="224" spans="1:1" x14ac:dyDescent="0.2">
      <c r="A224" s="276"/>
    </row>
    <row r="225" spans="1:1" x14ac:dyDescent="0.2">
      <c r="A225" s="276"/>
    </row>
    <row r="226" spans="1:1" x14ac:dyDescent="0.2">
      <c r="A226" s="276"/>
    </row>
    <row r="227" spans="1:1" x14ac:dyDescent="0.2">
      <c r="A227" s="276"/>
    </row>
    <row r="228" spans="1:1" x14ac:dyDescent="0.2">
      <c r="A228" s="276"/>
    </row>
    <row r="229" spans="1:1" x14ac:dyDescent="0.2">
      <c r="A229" s="276"/>
    </row>
    <row r="230" spans="1:1" x14ac:dyDescent="0.2">
      <c r="A230" s="276"/>
    </row>
    <row r="231" spans="1:1" x14ac:dyDescent="0.2">
      <c r="A231" s="276"/>
    </row>
    <row r="232" spans="1:1" x14ac:dyDescent="0.2">
      <c r="A232" s="276"/>
    </row>
    <row r="233" spans="1:1" x14ac:dyDescent="0.2">
      <c r="A233" s="276"/>
    </row>
    <row r="234" spans="1:1" x14ac:dyDescent="0.2">
      <c r="A234" s="276"/>
    </row>
    <row r="235" spans="1:1" x14ac:dyDescent="0.2">
      <c r="A235" s="276"/>
    </row>
    <row r="236" spans="1:1" x14ac:dyDescent="0.2">
      <c r="A236" s="276"/>
    </row>
    <row r="237" spans="1:1" x14ac:dyDescent="0.2">
      <c r="A237" s="276"/>
    </row>
    <row r="238" spans="1:1" x14ac:dyDescent="0.2">
      <c r="A238" s="276"/>
    </row>
    <row r="239" spans="1:1" x14ac:dyDescent="0.2">
      <c r="A239" s="276"/>
    </row>
    <row r="240" spans="1:1" x14ac:dyDescent="0.2">
      <c r="A240" s="276"/>
    </row>
    <row r="241" spans="1:1" x14ac:dyDescent="0.2">
      <c r="A241" s="276"/>
    </row>
    <row r="242" spans="1:1" x14ac:dyDescent="0.2">
      <c r="A242" s="276"/>
    </row>
    <row r="243" spans="1:1" x14ac:dyDescent="0.2">
      <c r="A243" s="276"/>
    </row>
    <row r="244" spans="1:1" x14ac:dyDescent="0.2">
      <c r="A244" s="276"/>
    </row>
    <row r="245" spans="1:1" x14ac:dyDescent="0.2">
      <c r="A245" s="276"/>
    </row>
    <row r="246" spans="1:1" x14ac:dyDescent="0.2">
      <c r="A246" s="276"/>
    </row>
    <row r="247" spans="1:1" x14ac:dyDescent="0.2">
      <c r="A247" s="276"/>
    </row>
    <row r="248" spans="1:1" x14ac:dyDescent="0.2">
      <c r="A248" s="276"/>
    </row>
    <row r="249" spans="1:1" x14ac:dyDescent="0.2">
      <c r="A249" s="276"/>
    </row>
    <row r="250" spans="1:1" x14ac:dyDescent="0.2">
      <c r="A250" s="276"/>
    </row>
    <row r="251" spans="1:1" x14ac:dyDescent="0.2">
      <c r="A251" s="276"/>
    </row>
    <row r="252" spans="1:1" x14ac:dyDescent="0.2">
      <c r="A252" s="276"/>
    </row>
    <row r="253" spans="1:1" x14ac:dyDescent="0.2">
      <c r="A253" s="276"/>
    </row>
    <row r="254" spans="1:1" x14ac:dyDescent="0.2">
      <c r="A254" s="276"/>
    </row>
    <row r="255" spans="1:1" x14ac:dyDescent="0.2">
      <c r="A255" s="276"/>
    </row>
    <row r="256" spans="1:1" x14ac:dyDescent="0.2">
      <c r="A256" s="276"/>
    </row>
    <row r="257" spans="1:1" x14ac:dyDescent="0.2">
      <c r="A257" s="276"/>
    </row>
    <row r="258" spans="1:1" x14ac:dyDescent="0.2">
      <c r="A258" s="276"/>
    </row>
    <row r="259" spans="1:1" x14ac:dyDescent="0.2">
      <c r="A259" s="276"/>
    </row>
    <row r="260" spans="1:1" x14ac:dyDescent="0.2">
      <c r="A260" s="276"/>
    </row>
    <row r="261" spans="1:1" x14ac:dyDescent="0.2">
      <c r="A261" s="276"/>
    </row>
    <row r="262" spans="1:1" x14ac:dyDescent="0.2">
      <c r="A262" s="276"/>
    </row>
    <row r="263" spans="1:1" x14ac:dyDescent="0.2">
      <c r="A263" s="276"/>
    </row>
    <row r="264" spans="1:1" x14ac:dyDescent="0.2">
      <c r="A264" s="276"/>
    </row>
    <row r="265" spans="1:1" x14ac:dyDescent="0.2">
      <c r="A265" s="276"/>
    </row>
    <row r="266" spans="1:1" x14ac:dyDescent="0.2">
      <c r="A266" s="276"/>
    </row>
    <row r="267" spans="1:1" x14ac:dyDescent="0.2">
      <c r="A267" s="276"/>
    </row>
    <row r="268" spans="1:1" x14ac:dyDescent="0.2">
      <c r="A268" s="276"/>
    </row>
    <row r="269" spans="1:1" x14ac:dyDescent="0.2">
      <c r="A269" s="276"/>
    </row>
    <row r="270" spans="1:1" x14ac:dyDescent="0.2">
      <c r="A270" s="276"/>
    </row>
    <row r="271" spans="1:1" x14ac:dyDescent="0.2">
      <c r="A271" s="276"/>
    </row>
    <row r="272" spans="1:1" x14ac:dyDescent="0.2">
      <c r="A272" s="276"/>
    </row>
    <row r="273" spans="1:1" x14ac:dyDescent="0.2">
      <c r="A273" s="276"/>
    </row>
    <row r="274" spans="1:1" x14ac:dyDescent="0.2">
      <c r="A274" s="276"/>
    </row>
    <row r="275" spans="1:1" x14ac:dyDescent="0.2">
      <c r="A275" s="276"/>
    </row>
    <row r="276" spans="1:1" x14ac:dyDescent="0.2">
      <c r="A276" s="276"/>
    </row>
    <row r="277" spans="1:1" x14ac:dyDescent="0.2">
      <c r="A277" s="276"/>
    </row>
    <row r="278" spans="1:1" x14ac:dyDescent="0.2">
      <c r="A278" s="276"/>
    </row>
    <row r="279" spans="1:1" x14ac:dyDescent="0.2">
      <c r="A279" s="276"/>
    </row>
    <row r="280" spans="1:1" x14ac:dyDescent="0.2">
      <c r="A280" s="276"/>
    </row>
    <row r="281" spans="1:1" x14ac:dyDescent="0.2">
      <c r="A281" s="276"/>
    </row>
    <row r="282" spans="1:1" x14ac:dyDescent="0.2">
      <c r="A282" s="276"/>
    </row>
    <row r="283" spans="1:1" x14ac:dyDescent="0.2">
      <c r="A283" s="276"/>
    </row>
    <row r="284" spans="1:1" x14ac:dyDescent="0.2">
      <c r="A284" s="276"/>
    </row>
    <row r="285" spans="1:1" x14ac:dyDescent="0.2">
      <c r="A285" s="276"/>
    </row>
    <row r="286" spans="1:1" x14ac:dyDescent="0.2">
      <c r="A286" s="276"/>
    </row>
    <row r="287" spans="1:1" x14ac:dyDescent="0.2">
      <c r="A287" s="276"/>
    </row>
    <row r="288" spans="1:1" x14ac:dyDescent="0.2">
      <c r="A288" s="276"/>
    </row>
    <row r="289" spans="1:1" x14ac:dyDescent="0.2">
      <c r="A289" s="276"/>
    </row>
    <row r="290" spans="1:1" x14ac:dyDescent="0.2">
      <c r="A290" s="276"/>
    </row>
    <row r="291" spans="1:1" x14ac:dyDescent="0.2">
      <c r="A291" s="276"/>
    </row>
    <row r="292" spans="1:1" x14ac:dyDescent="0.2">
      <c r="A292" s="276"/>
    </row>
    <row r="293" spans="1:1" x14ac:dyDescent="0.2">
      <c r="A293" s="276"/>
    </row>
    <row r="294" spans="1:1" x14ac:dyDescent="0.2">
      <c r="A294" s="276"/>
    </row>
    <row r="295" spans="1:1" x14ac:dyDescent="0.2">
      <c r="A295" s="276"/>
    </row>
    <row r="296" spans="1:1" x14ac:dyDescent="0.2">
      <c r="A296" s="276"/>
    </row>
    <row r="297" spans="1:1" x14ac:dyDescent="0.2">
      <c r="A297" s="276"/>
    </row>
    <row r="298" spans="1:1" x14ac:dyDescent="0.2">
      <c r="A298" s="276"/>
    </row>
    <row r="299" spans="1:1" x14ac:dyDescent="0.2">
      <c r="A299" s="276"/>
    </row>
    <row r="300" spans="1:1" x14ac:dyDescent="0.2">
      <c r="A300" s="276"/>
    </row>
    <row r="301" spans="1:1" x14ac:dyDescent="0.2">
      <c r="A301" s="276"/>
    </row>
    <row r="302" spans="1:1" x14ac:dyDescent="0.2">
      <c r="A302" s="276"/>
    </row>
    <row r="303" spans="1:1" x14ac:dyDescent="0.2">
      <c r="A303" s="276"/>
    </row>
    <row r="304" spans="1:1" x14ac:dyDescent="0.2">
      <c r="A304" s="276"/>
    </row>
    <row r="305" spans="1:1" x14ac:dyDescent="0.2">
      <c r="A305" s="276"/>
    </row>
    <row r="306" spans="1:1" x14ac:dyDescent="0.2">
      <c r="A306" s="276"/>
    </row>
    <row r="307" spans="1:1" x14ac:dyDescent="0.2">
      <c r="A307" s="276"/>
    </row>
    <row r="308" spans="1:1" x14ac:dyDescent="0.2">
      <c r="A308" s="276"/>
    </row>
    <row r="309" spans="1:1" x14ac:dyDescent="0.2">
      <c r="A309" s="276"/>
    </row>
    <row r="310" spans="1:1" x14ac:dyDescent="0.2">
      <c r="A310" s="276"/>
    </row>
    <row r="311" spans="1:1" x14ac:dyDescent="0.2">
      <c r="A311" s="276"/>
    </row>
    <row r="312" spans="1:1" x14ac:dyDescent="0.2">
      <c r="A312" s="276"/>
    </row>
    <row r="313" spans="1:1" x14ac:dyDescent="0.2">
      <c r="A313" s="276"/>
    </row>
    <row r="314" spans="1:1" x14ac:dyDescent="0.2">
      <c r="A314" s="276"/>
    </row>
    <row r="315" spans="1:1" x14ac:dyDescent="0.2">
      <c r="A315" s="276"/>
    </row>
    <row r="316" spans="1:1" x14ac:dyDescent="0.2">
      <c r="A316" s="276"/>
    </row>
    <row r="317" spans="1:1" x14ac:dyDescent="0.2">
      <c r="A317" s="276"/>
    </row>
    <row r="318" spans="1:1" x14ac:dyDescent="0.2">
      <c r="A318" s="276"/>
    </row>
    <row r="319" spans="1:1" x14ac:dyDescent="0.2">
      <c r="A319" s="276"/>
    </row>
    <row r="320" spans="1:1" x14ac:dyDescent="0.2">
      <c r="A320" s="276"/>
    </row>
    <row r="321" spans="1:1" x14ac:dyDescent="0.2">
      <c r="A321" s="276"/>
    </row>
    <row r="322" spans="1:1" x14ac:dyDescent="0.2">
      <c r="A322" s="276"/>
    </row>
    <row r="323" spans="1:1" x14ac:dyDescent="0.2">
      <c r="A323" s="276"/>
    </row>
    <row r="324" spans="1:1" x14ac:dyDescent="0.2">
      <c r="A324" s="276"/>
    </row>
    <row r="325" spans="1:1" x14ac:dyDescent="0.2">
      <c r="A325" s="276"/>
    </row>
    <row r="326" spans="1:1" x14ac:dyDescent="0.2">
      <c r="A326" s="276"/>
    </row>
    <row r="327" spans="1:1" x14ac:dyDescent="0.2">
      <c r="A327" s="276"/>
    </row>
    <row r="328" spans="1:1" x14ac:dyDescent="0.2">
      <c r="A328" s="276"/>
    </row>
    <row r="329" spans="1:1" x14ac:dyDescent="0.2">
      <c r="A329" s="276"/>
    </row>
    <row r="330" spans="1:1" x14ac:dyDescent="0.2">
      <c r="A330" s="276"/>
    </row>
    <row r="331" spans="1:1" x14ac:dyDescent="0.2">
      <c r="A331" s="276"/>
    </row>
    <row r="332" spans="1:1" x14ac:dyDescent="0.2">
      <c r="A332" s="276"/>
    </row>
    <row r="333" spans="1:1" x14ac:dyDescent="0.2">
      <c r="A333" s="276"/>
    </row>
    <row r="334" spans="1:1" x14ac:dyDescent="0.2">
      <c r="A334" s="276"/>
    </row>
    <row r="335" spans="1:1" x14ac:dyDescent="0.2">
      <c r="A335" s="276"/>
    </row>
    <row r="336" spans="1:1" x14ac:dyDescent="0.2">
      <c r="A336" s="276"/>
    </row>
    <row r="337" spans="1:1" x14ac:dyDescent="0.2">
      <c r="A337" s="276"/>
    </row>
    <row r="338" spans="1:1" x14ac:dyDescent="0.2">
      <c r="A338" s="276"/>
    </row>
    <row r="339" spans="1:1" x14ac:dyDescent="0.2">
      <c r="A339" s="276"/>
    </row>
    <row r="340" spans="1:1" x14ac:dyDescent="0.2">
      <c r="A340" s="276"/>
    </row>
    <row r="341" spans="1:1" x14ac:dyDescent="0.2">
      <c r="A341" s="276"/>
    </row>
    <row r="342" spans="1:1" x14ac:dyDescent="0.2">
      <c r="A342" s="276"/>
    </row>
    <row r="343" spans="1:1" x14ac:dyDescent="0.2">
      <c r="A343" s="276"/>
    </row>
    <row r="344" spans="1:1" x14ac:dyDescent="0.2">
      <c r="A344" s="276"/>
    </row>
    <row r="345" spans="1:1" x14ac:dyDescent="0.2">
      <c r="A345" s="276"/>
    </row>
    <row r="346" spans="1:1" x14ac:dyDescent="0.2">
      <c r="A346" s="276"/>
    </row>
    <row r="347" spans="1:1" x14ac:dyDescent="0.2">
      <c r="A347" s="276"/>
    </row>
    <row r="348" spans="1:1" x14ac:dyDescent="0.2">
      <c r="A348" s="276"/>
    </row>
    <row r="349" spans="1:1" x14ac:dyDescent="0.2">
      <c r="A349" s="276"/>
    </row>
    <row r="350" spans="1:1" x14ac:dyDescent="0.2">
      <c r="A350" s="276"/>
    </row>
    <row r="351" spans="1:1" x14ac:dyDescent="0.2">
      <c r="A351" s="276"/>
    </row>
    <row r="352" spans="1:1" x14ac:dyDescent="0.2">
      <c r="A352" s="276"/>
    </row>
    <row r="353" spans="1:1" x14ac:dyDescent="0.2">
      <c r="A353" s="276"/>
    </row>
    <row r="354" spans="1:1" x14ac:dyDescent="0.2">
      <c r="A354" s="276"/>
    </row>
    <row r="355" spans="1:1" x14ac:dyDescent="0.2">
      <c r="A355" s="276"/>
    </row>
    <row r="356" spans="1:1" x14ac:dyDescent="0.2">
      <c r="A356" s="276"/>
    </row>
    <row r="357" spans="1:1" x14ac:dyDescent="0.2">
      <c r="A357" s="276"/>
    </row>
    <row r="358" spans="1:1" x14ac:dyDescent="0.2">
      <c r="A358" s="276"/>
    </row>
    <row r="359" spans="1:1" x14ac:dyDescent="0.2">
      <c r="A359" s="276"/>
    </row>
    <row r="360" spans="1:1" x14ac:dyDescent="0.2">
      <c r="A360" s="276"/>
    </row>
    <row r="361" spans="1:1" x14ac:dyDescent="0.2">
      <c r="A361" s="276"/>
    </row>
    <row r="362" spans="1:1" x14ac:dyDescent="0.2">
      <c r="A362" s="276"/>
    </row>
    <row r="363" spans="1:1" x14ac:dyDescent="0.2">
      <c r="A363" s="276"/>
    </row>
    <row r="364" spans="1:1" x14ac:dyDescent="0.2">
      <c r="A364" s="276"/>
    </row>
    <row r="365" spans="1:1" x14ac:dyDescent="0.2">
      <c r="A365" s="276"/>
    </row>
    <row r="366" spans="1:1" x14ac:dyDescent="0.2">
      <c r="A366" s="276"/>
    </row>
    <row r="367" spans="1:1" x14ac:dyDescent="0.2">
      <c r="A367" s="276"/>
    </row>
    <row r="368" spans="1:1" x14ac:dyDescent="0.2">
      <c r="A368" s="276"/>
    </row>
    <row r="369" spans="1:1" x14ac:dyDescent="0.2">
      <c r="A369" s="276"/>
    </row>
    <row r="370" spans="1:1" x14ac:dyDescent="0.2">
      <c r="A370" s="276"/>
    </row>
    <row r="371" spans="1:1" x14ac:dyDescent="0.2">
      <c r="A371" s="276"/>
    </row>
    <row r="372" spans="1:1" x14ac:dyDescent="0.2">
      <c r="A372" s="276"/>
    </row>
    <row r="373" spans="1:1" x14ac:dyDescent="0.2">
      <c r="A373" s="276"/>
    </row>
    <row r="374" spans="1:1" x14ac:dyDescent="0.2">
      <c r="A374" s="276"/>
    </row>
    <row r="375" spans="1:1" x14ac:dyDescent="0.2">
      <c r="A375" s="276"/>
    </row>
    <row r="376" spans="1:1" x14ac:dyDescent="0.2">
      <c r="A376" s="276"/>
    </row>
    <row r="377" spans="1:1" x14ac:dyDescent="0.2">
      <c r="A377" s="276"/>
    </row>
    <row r="378" spans="1:1" x14ac:dyDescent="0.2">
      <c r="A378" s="276"/>
    </row>
    <row r="379" spans="1:1" x14ac:dyDescent="0.2">
      <c r="A379" s="276"/>
    </row>
    <row r="380" spans="1:1" x14ac:dyDescent="0.2">
      <c r="A380" s="276"/>
    </row>
    <row r="381" spans="1:1" x14ac:dyDescent="0.2">
      <c r="A381" s="276"/>
    </row>
    <row r="382" spans="1:1" x14ac:dyDescent="0.2">
      <c r="A382" s="276"/>
    </row>
    <row r="383" spans="1:1" x14ac:dyDescent="0.2">
      <c r="A383" s="276"/>
    </row>
    <row r="384" spans="1:1" x14ac:dyDescent="0.2">
      <c r="A384" s="276"/>
    </row>
    <row r="385" spans="1:1" x14ac:dyDescent="0.2">
      <c r="A385" s="276"/>
    </row>
    <row r="386" spans="1:1" x14ac:dyDescent="0.2">
      <c r="A386" s="276"/>
    </row>
    <row r="387" spans="1:1" x14ac:dyDescent="0.2">
      <c r="A387" s="276"/>
    </row>
    <row r="388" spans="1:1" x14ac:dyDescent="0.2">
      <c r="A388" s="276"/>
    </row>
    <row r="389" spans="1:1" x14ac:dyDescent="0.2">
      <c r="A389" s="276"/>
    </row>
    <row r="390" spans="1:1" x14ac:dyDescent="0.2">
      <c r="A390" s="276"/>
    </row>
    <row r="391" spans="1:1" x14ac:dyDescent="0.2">
      <c r="A391" s="276"/>
    </row>
    <row r="392" spans="1:1" x14ac:dyDescent="0.2">
      <c r="A392" s="276"/>
    </row>
    <row r="393" spans="1:1" x14ac:dyDescent="0.2">
      <c r="A393" s="276"/>
    </row>
    <row r="394" spans="1:1" x14ac:dyDescent="0.2">
      <c r="A394" s="276"/>
    </row>
    <row r="395" spans="1:1" x14ac:dyDescent="0.2">
      <c r="A395" s="276"/>
    </row>
    <row r="396" spans="1:1" x14ac:dyDescent="0.2">
      <c r="A396" s="276"/>
    </row>
    <row r="397" spans="1:1" x14ac:dyDescent="0.2">
      <c r="A397" s="276"/>
    </row>
    <row r="398" spans="1:1" x14ac:dyDescent="0.2">
      <c r="A398" s="276"/>
    </row>
    <row r="399" spans="1:1" x14ac:dyDescent="0.2">
      <c r="A399" s="276"/>
    </row>
    <row r="400" spans="1:1" x14ac:dyDescent="0.2">
      <c r="A400" s="276"/>
    </row>
    <row r="401" spans="1:1" x14ac:dyDescent="0.2">
      <c r="A401" s="276"/>
    </row>
    <row r="402" spans="1:1" x14ac:dyDescent="0.2">
      <c r="A402" s="276"/>
    </row>
    <row r="403" spans="1:1" x14ac:dyDescent="0.2">
      <c r="A403" s="276"/>
    </row>
    <row r="404" spans="1:1" x14ac:dyDescent="0.2">
      <c r="A404" s="276"/>
    </row>
    <row r="405" spans="1:1" x14ac:dyDescent="0.2">
      <c r="A405" s="276"/>
    </row>
    <row r="406" spans="1:1" x14ac:dyDescent="0.2">
      <c r="A406" s="276"/>
    </row>
    <row r="407" spans="1:1" x14ac:dyDescent="0.2">
      <c r="A407" s="276"/>
    </row>
    <row r="408" spans="1:1" x14ac:dyDescent="0.2">
      <c r="A408" s="276"/>
    </row>
    <row r="409" spans="1:1" x14ac:dyDescent="0.2">
      <c r="A409" s="276"/>
    </row>
    <row r="410" spans="1:1" x14ac:dyDescent="0.2">
      <c r="A410" s="276"/>
    </row>
    <row r="411" spans="1:1" x14ac:dyDescent="0.2">
      <c r="A411" s="276"/>
    </row>
    <row r="412" spans="1:1" x14ac:dyDescent="0.2">
      <c r="A412" s="276"/>
    </row>
    <row r="413" spans="1:1" x14ac:dyDescent="0.2">
      <c r="A413" s="276"/>
    </row>
    <row r="414" spans="1:1" x14ac:dyDescent="0.2">
      <c r="A414" s="276"/>
    </row>
    <row r="415" spans="1:1" x14ac:dyDescent="0.2">
      <c r="A415" s="276"/>
    </row>
    <row r="416" spans="1:1" x14ac:dyDescent="0.2">
      <c r="A416" s="276"/>
    </row>
    <row r="417" spans="1:1" x14ac:dyDescent="0.2">
      <c r="A417" s="276"/>
    </row>
    <row r="418" spans="1:1" x14ac:dyDescent="0.2">
      <c r="A418" s="276"/>
    </row>
    <row r="419" spans="1:1" x14ac:dyDescent="0.2">
      <c r="A419" s="276"/>
    </row>
    <row r="420" spans="1:1" x14ac:dyDescent="0.2">
      <c r="A420" s="276"/>
    </row>
    <row r="421" spans="1:1" x14ac:dyDescent="0.2">
      <c r="A421" s="276"/>
    </row>
    <row r="422" spans="1:1" x14ac:dyDescent="0.2">
      <c r="A422" s="276"/>
    </row>
    <row r="423" spans="1:1" x14ac:dyDescent="0.2">
      <c r="A423" s="276"/>
    </row>
    <row r="424" spans="1:1" x14ac:dyDescent="0.2">
      <c r="A424" s="276"/>
    </row>
    <row r="425" spans="1:1" x14ac:dyDescent="0.2">
      <c r="A425" s="276"/>
    </row>
    <row r="426" spans="1:1" x14ac:dyDescent="0.2">
      <c r="A426" s="276"/>
    </row>
    <row r="427" spans="1:1" x14ac:dyDescent="0.2">
      <c r="A427" s="276"/>
    </row>
    <row r="428" spans="1:1" x14ac:dyDescent="0.2">
      <c r="A428" s="276"/>
    </row>
    <row r="429" spans="1:1" x14ac:dyDescent="0.2">
      <c r="A429" s="276"/>
    </row>
    <row r="430" spans="1:1" x14ac:dyDescent="0.2">
      <c r="A430" s="276"/>
    </row>
    <row r="431" spans="1:1" x14ac:dyDescent="0.2">
      <c r="A431" s="276"/>
    </row>
    <row r="432" spans="1:1" x14ac:dyDescent="0.2">
      <c r="A432" s="276"/>
    </row>
    <row r="433" spans="1:1" x14ac:dyDescent="0.2">
      <c r="A433" s="276"/>
    </row>
    <row r="434" spans="1:1" x14ac:dyDescent="0.2">
      <c r="A434" s="276"/>
    </row>
    <row r="435" spans="1:1" x14ac:dyDescent="0.2">
      <c r="A435" s="276"/>
    </row>
    <row r="436" spans="1:1" x14ac:dyDescent="0.2">
      <c r="A436" s="276"/>
    </row>
    <row r="437" spans="1:1" x14ac:dyDescent="0.2">
      <c r="A437" s="276"/>
    </row>
    <row r="438" spans="1:1" x14ac:dyDescent="0.2">
      <c r="A438" s="276"/>
    </row>
    <row r="439" spans="1:1" x14ac:dyDescent="0.2">
      <c r="A439" s="276"/>
    </row>
    <row r="440" spans="1:1" x14ac:dyDescent="0.2">
      <c r="A440" s="276"/>
    </row>
    <row r="441" spans="1:1" x14ac:dyDescent="0.2">
      <c r="A441" s="276"/>
    </row>
    <row r="442" spans="1:1" x14ac:dyDescent="0.2">
      <c r="A442" s="276"/>
    </row>
    <row r="443" spans="1:1" x14ac:dyDescent="0.2">
      <c r="A443" s="276"/>
    </row>
    <row r="444" spans="1:1" x14ac:dyDescent="0.2">
      <c r="A444" s="276"/>
    </row>
    <row r="445" spans="1:1" x14ac:dyDescent="0.2">
      <c r="A445" s="276"/>
    </row>
    <row r="446" spans="1:1" x14ac:dyDescent="0.2">
      <c r="A446" s="276"/>
    </row>
    <row r="447" spans="1:1" x14ac:dyDescent="0.2">
      <c r="A447" s="276"/>
    </row>
    <row r="448" spans="1:1" x14ac:dyDescent="0.2">
      <c r="A448" s="276"/>
    </row>
    <row r="449" spans="1:1" x14ac:dyDescent="0.2">
      <c r="A449" s="276"/>
    </row>
    <row r="450" spans="1:1" x14ac:dyDescent="0.2">
      <c r="A450" s="276"/>
    </row>
    <row r="451" spans="1:1" x14ac:dyDescent="0.2">
      <c r="A451" s="276"/>
    </row>
    <row r="452" spans="1:1" x14ac:dyDescent="0.2">
      <c r="A452" s="276"/>
    </row>
    <row r="453" spans="1:1" x14ac:dyDescent="0.2">
      <c r="A453" s="276"/>
    </row>
    <row r="454" spans="1:1" x14ac:dyDescent="0.2">
      <c r="A454" s="276"/>
    </row>
    <row r="455" spans="1:1" x14ac:dyDescent="0.2">
      <c r="A455" s="276"/>
    </row>
    <row r="456" spans="1:1" x14ac:dyDescent="0.2">
      <c r="A456" s="276"/>
    </row>
    <row r="457" spans="1:1" x14ac:dyDescent="0.2">
      <c r="A457" s="276"/>
    </row>
    <row r="458" spans="1:1" x14ac:dyDescent="0.2">
      <c r="A458" s="276"/>
    </row>
    <row r="459" spans="1:1" x14ac:dyDescent="0.2">
      <c r="A459" s="276"/>
    </row>
    <row r="460" spans="1:1" x14ac:dyDescent="0.2">
      <c r="A460" s="276"/>
    </row>
    <row r="461" spans="1:1" x14ac:dyDescent="0.2">
      <c r="A461" s="276"/>
    </row>
    <row r="462" spans="1:1" x14ac:dyDescent="0.2">
      <c r="A462" s="276"/>
    </row>
    <row r="463" spans="1:1" x14ac:dyDescent="0.2">
      <c r="A463" s="276"/>
    </row>
    <row r="464" spans="1:1" x14ac:dyDescent="0.2">
      <c r="A464" s="276"/>
    </row>
    <row r="465" spans="1:1" x14ac:dyDescent="0.2">
      <c r="A465" s="276"/>
    </row>
    <row r="466" spans="1:1" x14ac:dyDescent="0.2">
      <c r="A466" s="276"/>
    </row>
    <row r="467" spans="1:1" x14ac:dyDescent="0.2">
      <c r="A467" s="276"/>
    </row>
    <row r="468" spans="1:1" x14ac:dyDescent="0.2">
      <c r="A468" s="276"/>
    </row>
    <row r="469" spans="1:1" x14ac:dyDescent="0.2">
      <c r="A469" s="276"/>
    </row>
    <row r="470" spans="1:1" x14ac:dyDescent="0.2">
      <c r="A470" s="276"/>
    </row>
    <row r="471" spans="1:1" x14ac:dyDescent="0.2">
      <c r="A471" s="276"/>
    </row>
    <row r="472" spans="1:1" x14ac:dyDescent="0.2">
      <c r="A472" s="276"/>
    </row>
    <row r="473" spans="1:1" x14ac:dyDescent="0.2">
      <c r="A473" s="276"/>
    </row>
    <row r="474" spans="1:1" x14ac:dyDescent="0.2">
      <c r="A474" s="276"/>
    </row>
    <row r="475" spans="1:1" x14ac:dyDescent="0.2">
      <c r="A475" s="276"/>
    </row>
    <row r="476" spans="1:1" x14ac:dyDescent="0.2">
      <c r="A476" s="276"/>
    </row>
    <row r="477" spans="1:1" x14ac:dyDescent="0.2">
      <c r="A477" s="276"/>
    </row>
    <row r="478" spans="1:1" x14ac:dyDescent="0.2">
      <c r="A478" s="276"/>
    </row>
    <row r="479" spans="1:1" x14ac:dyDescent="0.2">
      <c r="A479" s="276"/>
    </row>
    <row r="480" spans="1:1" x14ac:dyDescent="0.2">
      <c r="A480" s="276"/>
    </row>
    <row r="481" spans="1:1" x14ac:dyDescent="0.2">
      <c r="A481" s="276"/>
    </row>
    <row r="482" spans="1:1" x14ac:dyDescent="0.2">
      <c r="A482" s="276"/>
    </row>
    <row r="483" spans="1:1" x14ac:dyDescent="0.2">
      <c r="A483" s="276"/>
    </row>
    <row r="484" spans="1:1" x14ac:dyDescent="0.2">
      <c r="A484" s="276"/>
    </row>
    <row r="485" spans="1:1" x14ac:dyDescent="0.2">
      <c r="A485" s="276"/>
    </row>
    <row r="486" spans="1:1" x14ac:dyDescent="0.2">
      <c r="A486" s="276"/>
    </row>
    <row r="487" spans="1:1" x14ac:dyDescent="0.2">
      <c r="A487" s="276"/>
    </row>
    <row r="488" spans="1:1" x14ac:dyDescent="0.2">
      <c r="A488" s="276"/>
    </row>
    <row r="489" spans="1:1" x14ac:dyDescent="0.2">
      <c r="A489" s="276"/>
    </row>
    <row r="490" spans="1:1" x14ac:dyDescent="0.2">
      <c r="A490" s="276"/>
    </row>
    <row r="491" spans="1:1" x14ac:dyDescent="0.2">
      <c r="A491" s="276"/>
    </row>
    <row r="492" spans="1:1" x14ac:dyDescent="0.2">
      <c r="A492" s="276"/>
    </row>
    <row r="493" spans="1:1" x14ac:dyDescent="0.2">
      <c r="A493" s="276"/>
    </row>
    <row r="494" spans="1:1" x14ac:dyDescent="0.2">
      <c r="A494" s="276"/>
    </row>
    <row r="495" spans="1:1" x14ac:dyDescent="0.2">
      <c r="A495" s="276"/>
    </row>
    <row r="496" spans="1:1" x14ac:dyDescent="0.2">
      <c r="A496" s="276"/>
    </row>
    <row r="497" spans="1:1" x14ac:dyDescent="0.2">
      <c r="A497" s="276"/>
    </row>
    <row r="498" spans="1:1" x14ac:dyDescent="0.2">
      <c r="A498" s="276"/>
    </row>
    <row r="499" spans="1:1" x14ac:dyDescent="0.2">
      <c r="A499" s="276"/>
    </row>
    <row r="500" spans="1:1" x14ac:dyDescent="0.2">
      <c r="A500" s="276"/>
    </row>
    <row r="501" spans="1:1" x14ac:dyDescent="0.2">
      <c r="A501" s="276"/>
    </row>
    <row r="502" spans="1:1" x14ac:dyDescent="0.2">
      <c r="A502" s="276"/>
    </row>
    <row r="503" spans="1:1" x14ac:dyDescent="0.2">
      <c r="A503" s="276"/>
    </row>
    <row r="504" spans="1:1" x14ac:dyDescent="0.2">
      <c r="A504" s="276"/>
    </row>
    <row r="505" spans="1:1" x14ac:dyDescent="0.2">
      <c r="A505" s="276"/>
    </row>
    <row r="506" spans="1:1" x14ac:dyDescent="0.2">
      <c r="A506" s="276"/>
    </row>
    <row r="507" spans="1:1" x14ac:dyDescent="0.2">
      <c r="A507" s="276"/>
    </row>
    <row r="508" spans="1:1" x14ac:dyDescent="0.2">
      <c r="A508" s="276"/>
    </row>
    <row r="509" spans="1:1" x14ac:dyDescent="0.2">
      <c r="A509" s="276"/>
    </row>
    <row r="510" spans="1:1" x14ac:dyDescent="0.2">
      <c r="A510" s="276"/>
    </row>
    <row r="511" spans="1:1" x14ac:dyDescent="0.2">
      <c r="A511" s="276"/>
    </row>
    <row r="512" spans="1:1" x14ac:dyDescent="0.2">
      <c r="A512" s="276"/>
    </row>
    <row r="513" spans="1:1" x14ac:dyDescent="0.2">
      <c r="A513" s="276"/>
    </row>
    <row r="514" spans="1:1" x14ac:dyDescent="0.2">
      <c r="A514" s="276"/>
    </row>
    <row r="515" spans="1:1" x14ac:dyDescent="0.2">
      <c r="A515" s="276"/>
    </row>
    <row r="516" spans="1:1" x14ac:dyDescent="0.2">
      <c r="A516" s="276"/>
    </row>
    <row r="517" spans="1:1" x14ac:dyDescent="0.2">
      <c r="A517" s="276"/>
    </row>
    <row r="518" spans="1:1" x14ac:dyDescent="0.2">
      <c r="A518" s="276"/>
    </row>
    <row r="519" spans="1:1" x14ac:dyDescent="0.2">
      <c r="A519" s="276"/>
    </row>
    <row r="520" spans="1:1" x14ac:dyDescent="0.2">
      <c r="A520" s="276"/>
    </row>
    <row r="521" spans="1:1" x14ac:dyDescent="0.2">
      <c r="A521" s="276"/>
    </row>
    <row r="522" spans="1:1" x14ac:dyDescent="0.2">
      <c r="A522" s="276"/>
    </row>
    <row r="523" spans="1:1" x14ac:dyDescent="0.2">
      <c r="A523" s="276"/>
    </row>
    <row r="524" spans="1:1" x14ac:dyDescent="0.2">
      <c r="A524" s="276"/>
    </row>
    <row r="525" spans="1:1" x14ac:dyDescent="0.2">
      <c r="A525" s="276"/>
    </row>
    <row r="526" spans="1:1" x14ac:dyDescent="0.2">
      <c r="A526" s="276"/>
    </row>
    <row r="527" spans="1:1" x14ac:dyDescent="0.2">
      <c r="A527" s="276"/>
    </row>
    <row r="528" spans="1:1" x14ac:dyDescent="0.2">
      <c r="A528" s="276"/>
    </row>
    <row r="529" spans="1:1" x14ac:dyDescent="0.2">
      <c r="A529" s="276"/>
    </row>
    <row r="530" spans="1:1" x14ac:dyDescent="0.2">
      <c r="A530" s="276"/>
    </row>
    <row r="531" spans="1:1" x14ac:dyDescent="0.2">
      <c r="A531" s="276"/>
    </row>
    <row r="532" spans="1:1" x14ac:dyDescent="0.2">
      <c r="A532" s="276"/>
    </row>
    <row r="533" spans="1:1" x14ac:dyDescent="0.2">
      <c r="A533" s="276"/>
    </row>
    <row r="534" spans="1:1" x14ac:dyDescent="0.2">
      <c r="A534" s="276"/>
    </row>
    <row r="535" spans="1:1" x14ac:dyDescent="0.2">
      <c r="A535" s="276"/>
    </row>
    <row r="536" spans="1:1" x14ac:dyDescent="0.2">
      <c r="A536" s="276"/>
    </row>
    <row r="537" spans="1:1" x14ac:dyDescent="0.2">
      <c r="A537" s="276"/>
    </row>
    <row r="538" spans="1:1" x14ac:dyDescent="0.2">
      <c r="A538" s="276"/>
    </row>
    <row r="539" spans="1:1" x14ac:dyDescent="0.2">
      <c r="A539" s="276"/>
    </row>
    <row r="540" spans="1:1" x14ac:dyDescent="0.2">
      <c r="A540" s="276"/>
    </row>
    <row r="541" spans="1:1" x14ac:dyDescent="0.2">
      <c r="A541" s="276"/>
    </row>
    <row r="542" spans="1:1" x14ac:dyDescent="0.2">
      <c r="A542" s="276"/>
    </row>
    <row r="543" spans="1:1" x14ac:dyDescent="0.2">
      <c r="A543" s="276"/>
    </row>
    <row r="544" spans="1:1" x14ac:dyDescent="0.2">
      <c r="A544" s="276"/>
    </row>
    <row r="545" spans="1:1" x14ac:dyDescent="0.2">
      <c r="A545" s="276"/>
    </row>
    <row r="546" spans="1:1" x14ac:dyDescent="0.2">
      <c r="A546" s="276"/>
    </row>
    <row r="547" spans="1:1" x14ac:dyDescent="0.2">
      <c r="A547" s="276"/>
    </row>
    <row r="548" spans="1:1" x14ac:dyDescent="0.2">
      <c r="A548" s="276"/>
    </row>
    <row r="549" spans="1:1" x14ac:dyDescent="0.2">
      <c r="A549" s="276"/>
    </row>
    <row r="550" spans="1:1" x14ac:dyDescent="0.2">
      <c r="A550" s="276"/>
    </row>
    <row r="551" spans="1:1" x14ac:dyDescent="0.2">
      <c r="A551" s="276"/>
    </row>
    <row r="552" spans="1:1" x14ac:dyDescent="0.2">
      <c r="A552" s="276"/>
    </row>
    <row r="553" spans="1:1" x14ac:dyDescent="0.2">
      <c r="A553" s="276"/>
    </row>
    <row r="554" spans="1:1" x14ac:dyDescent="0.2">
      <c r="A554" s="276"/>
    </row>
    <row r="555" spans="1:1" x14ac:dyDescent="0.2">
      <c r="A555" s="276"/>
    </row>
    <row r="556" spans="1:1" x14ac:dyDescent="0.2">
      <c r="A556" s="276"/>
    </row>
    <row r="557" spans="1:1" x14ac:dyDescent="0.2">
      <c r="A557" s="276"/>
    </row>
    <row r="558" spans="1:1" x14ac:dyDescent="0.2">
      <c r="A558" s="276"/>
    </row>
    <row r="559" spans="1:1" x14ac:dyDescent="0.2">
      <c r="A559" s="276"/>
    </row>
    <row r="560" spans="1:1" x14ac:dyDescent="0.2">
      <c r="A560" s="276"/>
    </row>
    <row r="561" spans="1:1" x14ac:dyDescent="0.2">
      <c r="A561" s="276"/>
    </row>
    <row r="562" spans="1:1" x14ac:dyDescent="0.2">
      <c r="A562" s="276"/>
    </row>
    <row r="563" spans="1:1" x14ac:dyDescent="0.2">
      <c r="A563" s="276"/>
    </row>
    <row r="564" spans="1:1" x14ac:dyDescent="0.2">
      <c r="A564" s="276"/>
    </row>
    <row r="565" spans="1:1" x14ac:dyDescent="0.2">
      <c r="A565" s="276"/>
    </row>
    <row r="566" spans="1:1" x14ac:dyDescent="0.2">
      <c r="A566" s="276"/>
    </row>
    <row r="567" spans="1:1" x14ac:dyDescent="0.2">
      <c r="A567" s="276"/>
    </row>
    <row r="568" spans="1:1" x14ac:dyDescent="0.2">
      <c r="A568" s="276"/>
    </row>
    <row r="569" spans="1:1" x14ac:dyDescent="0.2">
      <c r="A569" s="276"/>
    </row>
    <row r="570" spans="1:1" x14ac:dyDescent="0.2">
      <c r="A570" s="276"/>
    </row>
    <row r="571" spans="1:1" x14ac:dyDescent="0.2">
      <c r="A571" s="276"/>
    </row>
    <row r="572" spans="1:1" x14ac:dyDescent="0.2">
      <c r="A572" s="276"/>
    </row>
    <row r="573" spans="1:1" x14ac:dyDescent="0.2">
      <c r="A573" s="276"/>
    </row>
    <row r="574" spans="1:1" x14ac:dyDescent="0.2">
      <c r="A574" s="276"/>
    </row>
    <row r="575" spans="1:1" x14ac:dyDescent="0.2">
      <c r="A575" s="276"/>
    </row>
    <row r="576" spans="1:1" x14ac:dyDescent="0.2">
      <c r="A576" s="276"/>
    </row>
    <row r="577" spans="1:1" x14ac:dyDescent="0.2">
      <c r="A577" s="276"/>
    </row>
    <row r="578" spans="1:1" x14ac:dyDescent="0.2">
      <c r="A578" s="276"/>
    </row>
    <row r="579" spans="1:1" x14ac:dyDescent="0.2">
      <c r="A579" s="276"/>
    </row>
    <row r="580" spans="1:1" x14ac:dyDescent="0.2">
      <c r="A580" s="276"/>
    </row>
    <row r="581" spans="1:1" x14ac:dyDescent="0.2">
      <c r="A581" s="276"/>
    </row>
    <row r="582" spans="1:1" x14ac:dyDescent="0.2">
      <c r="A582" s="276"/>
    </row>
    <row r="583" spans="1:1" x14ac:dyDescent="0.2">
      <c r="A583" s="276"/>
    </row>
    <row r="584" spans="1:1" x14ac:dyDescent="0.2">
      <c r="A584" s="276"/>
    </row>
    <row r="585" spans="1:1" x14ac:dyDescent="0.2">
      <c r="A585" s="276"/>
    </row>
    <row r="586" spans="1:1" x14ac:dyDescent="0.2">
      <c r="A586" s="276"/>
    </row>
    <row r="587" spans="1:1" x14ac:dyDescent="0.2">
      <c r="A587" s="276"/>
    </row>
    <row r="588" spans="1:1" x14ac:dyDescent="0.2">
      <c r="A588" s="276"/>
    </row>
    <row r="589" spans="1:1" x14ac:dyDescent="0.2">
      <c r="A589" s="276"/>
    </row>
    <row r="590" spans="1:1" x14ac:dyDescent="0.2">
      <c r="A590" s="276"/>
    </row>
    <row r="591" spans="1:1" x14ac:dyDescent="0.2">
      <c r="A591" s="276"/>
    </row>
    <row r="592" spans="1:1" x14ac:dyDescent="0.2">
      <c r="A592" s="276"/>
    </row>
    <row r="593" spans="1:1" x14ac:dyDescent="0.2">
      <c r="A593" s="276"/>
    </row>
    <row r="594" spans="1:1" x14ac:dyDescent="0.2">
      <c r="A594" s="276"/>
    </row>
    <row r="595" spans="1:1" x14ac:dyDescent="0.2">
      <c r="A595" s="276"/>
    </row>
    <row r="596" spans="1:1" x14ac:dyDescent="0.2">
      <c r="A596" s="276"/>
    </row>
    <row r="597" spans="1:1" x14ac:dyDescent="0.2">
      <c r="A597" s="276"/>
    </row>
    <row r="598" spans="1:1" x14ac:dyDescent="0.2">
      <c r="A598" s="276"/>
    </row>
    <row r="599" spans="1:1" x14ac:dyDescent="0.2">
      <c r="A599" s="276"/>
    </row>
    <row r="600" spans="1:1" x14ac:dyDescent="0.2">
      <c r="A600" s="276"/>
    </row>
    <row r="601" spans="1:1" x14ac:dyDescent="0.2">
      <c r="A601" s="276"/>
    </row>
    <row r="602" spans="1:1" x14ac:dyDescent="0.2">
      <c r="A602" s="276"/>
    </row>
    <row r="603" spans="1:1" x14ac:dyDescent="0.2">
      <c r="A603" s="276"/>
    </row>
    <row r="604" spans="1:1" x14ac:dyDescent="0.2">
      <c r="A604" s="276"/>
    </row>
    <row r="605" spans="1:1" x14ac:dyDescent="0.2">
      <c r="A605" s="276"/>
    </row>
    <row r="606" spans="1:1" x14ac:dyDescent="0.2">
      <c r="A606" s="276"/>
    </row>
    <row r="607" spans="1:1" x14ac:dyDescent="0.2">
      <c r="A607" s="276"/>
    </row>
    <row r="608" spans="1:1" x14ac:dyDescent="0.2">
      <c r="A608" s="276"/>
    </row>
    <row r="609" spans="1:1" x14ac:dyDescent="0.2">
      <c r="A609" s="276"/>
    </row>
    <row r="610" spans="1:1" x14ac:dyDescent="0.2">
      <c r="A610" s="276"/>
    </row>
    <row r="611" spans="1:1" x14ac:dyDescent="0.2">
      <c r="A611" s="276"/>
    </row>
    <row r="612" spans="1:1" x14ac:dyDescent="0.2">
      <c r="A612" s="276"/>
    </row>
    <row r="613" spans="1:1" x14ac:dyDescent="0.2">
      <c r="A613" s="276"/>
    </row>
    <row r="614" spans="1:1" x14ac:dyDescent="0.2">
      <c r="A614" s="276"/>
    </row>
    <row r="615" spans="1:1" x14ac:dyDescent="0.2">
      <c r="A615" s="276"/>
    </row>
    <row r="616" spans="1:1" x14ac:dyDescent="0.2">
      <c r="A616" s="276"/>
    </row>
    <row r="617" spans="1:1" x14ac:dyDescent="0.2">
      <c r="A617" s="276"/>
    </row>
    <row r="618" spans="1:1" x14ac:dyDescent="0.2">
      <c r="A618" s="276"/>
    </row>
    <row r="619" spans="1:1" x14ac:dyDescent="0.2">
      <c r="A619" s="276"/>
    </row>
    <row r="620" spans="1:1" x14ac:dyDescent="0.2">
      <c r="A620" s="276"/>
    </row>
    <row r="621" spans="1:1" x14ac:dyDescent="0.2">
      <c r="A621" s="276"/>
    </row>
    <row r="622" spans="1:1" x14ac:dyDescent="0.2">
      <c r="A622" s="276"/>
    </row>
    <row r="623" spans="1:1" x14ac:dyDescent="0.2">
      <c r="A623" s="276"/>
    </row>
    <row r="624" spans="1:1" x14ac:dyDescent="0.2">
      <c r="A624" s="276"/>
    </row>
    <row r="625" spans="1:1" x14ac:dyDescent="0.2">
      <c r="A625" s="276"/>
    </row>
    <row r="626" spans="1:1" x14ac:dyDescent="0.2">
      <c r="A626" s="276"/>
    </row>
    <row r="627" spans="1:1" x14ac:dyDescent="0.2">
      <c r="A627" s="276"/>
    </row>
    <row r="628" spans="1:1" x14ac:dyDescent="0.2">
      <c r="A628" s="276"/>
    </row>
    <row r="629" spans="1:1" x14ac:dyDescent="0.2">
      <c r="A629" s="276"/>
    </row>
    <row r="630" spans="1:1" x14ac:dyDescent="0.2">
      <c r="A630" s="276"/>
    </row>
    <row r="631" spans="1:1" x14ac:dyDescent="0.2">
      <c r="A631" s="276"/>
    </row>
    <row r="632" spans="1:1" x14ac:dyDescent="0.2">
      <c r="A632" s="276"/>
    </row>
    <row r="633" spans="1:1" x14ac:dyDescent="0.2">
      <c r="A633" s="276"/>
    </row>
    <row r="634" spans="1:1" x14ac:dyDescent="0.2">
      <c r="A634" s="276"/>
    </row>
    <row r="635" spans="1:1" x14ac:dyDescent="0.2">
      <c r="A635" s="276"/>
    </row>
    <row r="636" spans="1:1" x14ac:dyDescent="0.2">
      <c r="A636" s="276"/>
    </row>
    <row r="637" spans="1:1" x14ac:dyDescent="0.2">
      <c r="A637" s="276"/>
    </row>
    <row r="638" spans="1:1" x14ac:dyDescent="0.2">
      <c r="A638" s="276"/>
    </row>
    <row r="639" spans="1:1" x14ac:dyDescent="0.2">
      <c r="A639" s="276"/>
    </row>
    <row r="640" spans="1:1" x14ac:dyDescent="0.2">
      <c r="A640" s="276"/>
    </row>
    <row r="641" spans="1:1" x14ac:dyDescent="0.2">
      <c r="A641" s="276"/>
    </row>
    <row r="642" spans="1:1" x14ac:dyDescent="0.2">
      <c r="A642" s="276"/>
    </row>
    <row r="643" spans="1:1" x14ac:dyDescent="0.2">
      <c r="A643" s="276"/>
    </row>
    <row r="644" spans="1:1" x14ac:dyDescent="0.2">
      <c r="A644" s="276"/>
    </row>
    <row r="645" spans="1:1" x14ac:dyDescent="0.2">
      <c r="A645" s="276"/>
    </row>
    <row r="646" spans="1:1" x14ac:dyDescent="0.2">
      <c r="A646" s="276"/>
    </row>
    <row r="647" spans="1:1" x14ac:dyDescent="0.2">
      <c r="A647" s="276"/>
    </row>
    <row r="648" spans="1:1" x14ac:dyDescent="0.2">
      <c r="A648" s="276"/>
    </row>
    <row r="649" spans="1:1" x14ac:dyDescent="0.2">
      <c r="A649" s="276"/>
    </row>
    <row r="650" spans="1:1" x14ac:dyDescent="0.2">
      <c r="A650" s="276"/>
    </row>
    <row r="651" spans="1:1" x14ac:dyDescent="0.2">
      <c r="A651" s="276"/>
    </row>
    <row r="652" spans="1:1" x14ac:dyDescent="0.2">
      <c r="A652" s="276"/>
    </row>
    <row r="653" spans="1:1" x14ac:dyDescent="0.2">
      <c r="A653" s="276"/>
    </row>
    <row r="654" spans="1:1" x14ac:dyDescent="0.2">
      <c r="A654" s="276"/>
    </row>
    <row r="655" spans="1:1" x14ac:dyDescent="0.2">
      <c r="A655" s="276"/>
    </row>
    <row r="656" spans="1:1" x14ac:dyDescent="0.2">
      <c r="A656" s="276"/>
    </row>
    <row r="657" spans="1:1" x14ac:dyDescent="0.2">
      <c r="A657" s="276"/>
    </row>
    <row r="658" spans="1:1" x14ac:dyDescent="0.2">
      <c r="A658" s="276"/>
    </row>
    <row r="659" spans="1:1" x14ac:dyDescent="0.2">
      <c r="A659" s="276"/>
    </row>
    <row r="660" spans="1:1" x14ac:dyDescent="0.2">
      <c r="A660" s="276"/>
    </row>
    <row r="661" spans="1:1" x14ac:dyDescent="0.2">
      <c r="A661" s="276"/>
    </row>
    <row r="662" spans="1:1" x14ac:dyDescent="0.2">
      <c r="A662" s="276"/>
    </row>
    <row r="663" spans="1:1" x14ac:dyDescent="0.2">
      <c r="A663" s="276"/>
    </row>
    <row r="664" spans="1:1" x14ac:dyDescent="0.2">
      <c r="A664" s="276"/>
    </row>
    <row r="665" spans="1:1" x14ac:dyDescent="0.2">
      <c r="A665" s="276"/>
    </row>
    <row r="666" spans="1:1" x14ac:dyDescent="0.2">
      <c r="A666" s="276"/>
    </row>
    <row r="667" spans="1:1" x14ac:dyDescent="0.2">
      <c r="A667" s="276"/>
    </row>
    <row r="668" spans="1:1" x14ac:dyDescent="0.2">
      <c r="A668" s="276"/>
    </row>
    <row r="669" spans="1:1" x14ac:dyDescent="0.2">
      <c r="A669" s="276"/>
    </row>
    <row r="670" spans="1:1" x14ac:dyDescent="0.2">
      <c r="A670" s="276"/>
    </row>
    <row r="671" spans="1:1" x14ac:dyDescent="0.2">
      <c r="A671" s="276"/>
    </row>
    <row r="672" spans="1:1" x14ac:dyDescent="0.2">
      <c r="A672" s="276"/>
    </row>
    <row r="673" spans="1:1" x14ac:dyDescent="0.2">
      <c r="A673" s="276"/>
    </row>
    <row r="674" spans="1:1" x14ac:dyDescent="0.2">
      <c r="A674" s="276"/>
    </row>
    <row r="675" spans="1:1" x14ac:dyDescent="0.2">
      <c r="A675" s="276"/>
    </row>
    <row r="676" spans="1:1" x14ac:dyDescent="0.2">
      <c r="A676" s="276"/>
    </row>
    <row r="677" spans="1:1" x14ac:dyDescent="0.2">
      <c r="A677" s="276"/>
    </row>
    <row r="678" spans="1:1" x14ac:dyDescent="0.2">
      <c r="A678" s="276"/>
    </row>
    <row r="679" spans="1:1" x14ac:dyDescent="0.2">
      <c r="A679" s="276"/>
    </row>
    <row r="680" spans="1:1" x14ac:dyDescent="0.2">
      <c r="A680" s="276"/>
    </row>
    <row r="681" spans="1:1" x14ac:dyDescent="0.2">
      <c r="A681" s="276"/>
    </row>
    <row r="682" spans="1:1" x14ac:dyDescent="0.2">
      <c r="A682" s="276"/>
    </row>
    <row r="683" spans="1:1" x14ac:dyDescent="0.2">
      <c r="A683" s="276"/>
    </row>
    <row r="684" spans="1:1" x14ac:dyDescent="0.2">
      <c r="A684" s="276"/>
    </row>
    <row r="685" spans="1:1" x14ac:dyDescent="0.2">
      <c r="A685" s="276"/>
    </row>
    <row r="686" spans="1:1" x14ac:dyDescent="0.2">
      <c r="A686" s="276"/>
    </row>
    <row r="687" spans="1:1" x14ac:dyDescent="0.2">
      <c r="A687" s="276"/>
    </row>
    <row r="688" spans="1:1" x14ac:dyDescent="0.2">
      <c r="A688" s="276"/>
    </row>
    <row r="689" spans="1:1" x14ac:dyDescent="0.2">
      <c r="A689" s="276"/>
    </row>
    <row r="690" spans="1:1" x14ac:dyDescent="0.2">
      <c r="A690" s="276"/>
    </row>
    <row r="691" spans="1:1" x14ac:dyDescent="0.2">
      <c r="A691" s="276"/>
    </row>
    <row r="692" spans="1:1" x14ac:dyDescent="0.2">
      <c r="A692" s="276"/>
    </row>
    <row r="693" spans="1:1" x14ac:dyDescent="0.2">
      <c r="A693" s="276"/>
    </row>
    <row r="694" spans="1:1" x14ac:dyDescent="0.2">
      <c r="A694" s="276"/>
    </row>
    <row r="695" spans="1:1" x14ac:dyDescent="0.2">
      <c r="A695" s="276"/>
    </row>
    <row r="696" spans="1:1" x14ac:dyDescent="0.2">
      <c r="A696" s="276"/>
    </row>
    <row r="697" spans="1:1" x14ac:dyDescent="0.2">
      <c r="A697" s="276"/>
    </row>
    <row r="698" spans="1:1" x14ac:dyDescent="0.2">
      <c r="A698" s="276"/>
    </row>
    <row r="699" spans="1:1" x14ac:dyDescent="0.2">
      <c r="A699" s="276"/>
    </row>
    <row r="700" spans="1:1" x14ac:dyDescent="0.2">
      <c r="A700" s="276"/>
    </row>
    <row r="701" spans="1:1" x14ac:dyDescent="0.2">
      <c r="A701" s="276"/>
    </row>
    <row r="702" spans="1:1" x14ac:dyDescent="0.2">
      <c r="A702" s="276"/>
    </row>
    <row r="703" spans="1:1" x14ac:dyDescent="0.2">
      <c r="A703" s="276"/>
    </row>
    <row r="704" spans="1:1" x14ac:dyDescent="0.2">
      <c r="A704" s="276"/>
    </row>
    <row r="705" spans="1:1" x14ac:dyDescent="0.2">
      <c r="A705" s="276"/>
    </row>
    <row r="706" spans="1:1" x14ac:dyDescent="0.2">
      <c r="A706" s="276"/>
    </row>
    <row r="707" spans="1:1" x14ac:dyDescent="0.2">
      <c r="A707" s="276"/>
    </row>
    <row r="708" spans="1:1" x14ac:dyDescent="0.2">
      <c r="A708" s="276"/>
    </row>
    <row r="709" spans="1:1" x14ac:dyDescent="0.2">
      <c r="A709" s="276"/>
    </row>
    <row r="710" spans="1:1" x14ac:dyDescent="0.2">
      <c r="A710" s="276"/>
    </row>
    <row r="711" spans="1:1" x14ac:dyDescent="0.2">
      <c r="A711" s="276"/>
    </row>
    <row r="712" spans="1:1" x14ac:dyDescent="0.2">
      <c r="A712" s="276"/>
    </row>
    <row r="713" spans="1:1" x14ac:dyDescent="0.2">
      <c r="A713" s="276"/>
    </row>
    <row r="714" spans="1:1" x14ac:dyDescent="0.2">
      <c r="A714" s="276"/>
    </row>
    <row r="715" spans="1:1" x14ac:dyDescent="0.2">
      <c r="A715" s="276"/>
    </row>
    <row r="716" spans="1:1" x14ac:dyDescent="0.2">
      <c r="A716" s="276"/>
    </row>
    <row r="717" spans="1:1" x14ac:dyDescent="0.2">
      <c r="A717" s="276"/>
    </row>
    <row r="718" spans="1:1" x14ac:dyDescent="0.2">
      <c r="A718" s="276"/>
    </row>
    <row r="719" spans="1:1" x14ac:dyDescent="0.2">
      <c r="A719" s="276"/>
    </row>
    <row r="720" spans="1:1" x14ac:dyDescent="0.2">
      <c r="A720" s="276"/>
    </row>
    <row r="721" spans="1:1" x14ac:dyDescent="0.2">
      <c r="A721" s="276"/>
    </row>
    <row r="722" spans="1:1" x14ac:dyDescent="0.2">
      <c r="A722" s="276"/>
    </row>
    <row r="723" spans="1:1" x14ac:dyDescent="0.2">
      <c r="A723" s="276"/>
    </row>
    <row r="724" spans="1:1" x14ac:dyDescent="0.2">
      <c r="A724" s="276"/>
    </row>
    <row r="725" spans="1:1" x14ac:dyDescent="0.2">
      <c r="A725" s="276"/>
    </row>
    <row r="726" spans="1:1" x14ac:dyDescent="0.2">
      <c r="A726" s="276"/>
    </row>
    <row r="727" spans="1:1" x14ac:dyDescent="0.2">
      <c r="A727" s="276"/>
    </row>
    <row r="728" spans="1:1" x14ac:dyDescent="0.2">
      <c r="A728" s="276"/>
    </row>
    <row r="729" spans="1:1" x14ac:dyDescent="0.2">
      <c r="A729" s="276"/>
    </row>
    <row r="730" spans="1:1" x14ac:dyDescent="0.2">
      <c r="A730" s="276"/>
    </row>
    <row r="731" spans="1:1" x14ac:dyDescent="0.2">
      <c r="A731" s="276"/>
    </row>
    <row r="732" spans="1:1" x14ac:dyDescent="0.2">
      <c r="A732" s="276"/>
    </row>
    <row r="733" spans="1:1" x14ac:dyDescent="0.2">
      <c r="A733" s="276"/>
    </row>
    <row r="734" spans="1:1" x14ac:dyDescent="0.2">
      <c r="A734" s="276"/>
    </row>
    <row r="735" spans="1:1" x14ac:dyDescent="0.2">
      <c r="A735" s="276"/>
    </row>
    <row r="736" spans="1:1" x14ac:dyDescent="0.2">
      <c r="A736" s="276"/>
    </row>
    <row r="737" spans="1:1" x14ac:dyDescent="0.2">
      <c r="A737" s="276"/>
    </row>
    <row r="738" spans="1:1" x14ac:dyDescent="0.2">
      <c r="A738" s="276"/>
    </row>
    <row r="739" spans="1:1" x14ac:dyDescent="0.2">
      <c r="A739" s="276"/>
    </row>
    <row r="740" spans="1:1" x14ac:dyDescent="0.2">
      <c r="A740" s="276"/>
    </row>
    <row r="741" spans="1:1" x14ac:dyDescent="0.2">
      <c r="A741" s="276"/>
    </row>
    <row r="742" spans="1:1" x14ac:dyDescent="0.2">
      <c r="A742" s="276"/>
    </row>
    <row r="743" spans="1:1" x14ac:dyDescent="0.2">
      <c r="A743" s="276"/>
    </row>
    <row r="744" spans="1:1" x14ac:dyDescent="0.2">
      <c r="A744" s="276"/>
    </row>
    <row r="745" spans="1:1" x14ac:dyDescent="0.2">
      <c r="A745" s="276"/>
    </row>
    <row r="746" spans="1:1" x14ac:dyDescent="0.2">
      <c r="A746" s="276"/>
    </row>
    <row r="747" spans="1:1" x14ac:dyDescent="0.2">
      <c r="A747" s="276"/>
    </row>
    <row r="748" spans="1:1" x14ac:dyDescent="0.2">
      <c r="A748" s="276"/>
    </row>
    <row r="749" spans="1:1" x14ac:dyDescent="0.2">
      <c r="A749" s="276"/>
    </row>
    <row r="750" spans="1:1" x14ac:dyDescent="0.2">
      <c r="A750" s="276"/>
    </row>
    <row r="751" spans="1:1" x14ac:dyDescent="0.2">
      <c r="A751" s="276"/>
    </row>
    <row r="752" spans="1:1" x14ac:dyDescent="0.2">
      <c r="A752" s="276"/>
    </row>
    <row r="753" spans="1:1" x14ac:dyDescent="0.2">
      <c r="A753" s="276"/>
    </row>
    <row r="754" spans="1:1" x14ac:dyDescent="0.2">
      <c r="A754" s="276"/>
    </row>
    <row r="755" spans="1:1" x14ac:dyDescent="0.2">
      <c r="A755" s="276"/>
    </row>
    <row r="756" spans="1:1" x14ac:dyDescent="0.2">
      <c r="A756" s="276"/>
    </row>
    <row r="757" spans="1:1" x14ac:dyDescent="0.2">
      <c r="A757" s="276"/>
    </row>
    <row r="758" spans="1:1" x14ac:dyDescent="0.2">
      <c r="A758" s="276"/>
    </row>
    <row r="759" spans="1:1" x14ac:dyDescent="0.2">
      <c r="A759" s="276"/>
    </row>
    <row r="760" spans="1:1" x14ac:dyDescent="0.2">
      <c r="A760" s="276"/>
    </row>
    <row r="761" spans="1:1" x14ac:dyDescent="0.2">
      <c r="A761" s="276"/>
    </row>
    <row r="762" spans="1:1" x14ac:dyDescent="0.2">
      <c r="A762" s="276"/>
    </row>
    <row r="763" spans="1:1" x14ac:dyDescent="0.2">
      <c r="A763" s="276"/>
    </row>
    <row r="764" spans="1:1" x14ac:dyDescent="0.2">
      <c r="A764" s="276"/>
    </row>
    <row r="765" spans="1:1" x14ac:dyDescent="0.2">
      <c r="A765" s="276"/>
    </row>
    <row r="766" spans="1:1" x14ac:dyDescent="0.2">
      <c r="A766" s="276"/>
    </row>
    <row r="767" spans="1:1" x14ac:dyDescent="0.2">
      <c r="A767" s="276"/>
    </row>
    <row r="768" spans="1:1" x14ac:dyDescent="0.2">
      <c r="A768" s="276"/>
    </row>
    <row r="769" spans="1:1" x14ac:dyDescent="0.2">
      <c r="A769" s="276"/>
    </row>
    <row r="770" spans="1:1" x14ac:dyDescent="0.2">
      <c r="A770" s="276"/>
    </row>
    <row r="771" spans="1:1" x14ac:dyDescent="0.2">
      <c r="A771" s="276"/>
    </row>
    <row r="772" spans="1:1" x14ac:dyDescent="0.2">
      <c r="A772" s="276"/>
    </row>
    <row r="773" spans="1:1" x14ac:dyDescent="0.2">
      <c r="A773" s="276"/>
    </row>
    <row r="774" spans="1:1" x14ac:dyDescent="0.2">
      <c r="A774" s="276"/>
    </row>
    <row r="775" spans="1:1" x14ac:dyDescent="0.2">
      <c r="A775" s="276"/>
    </row>
    <row r="776" spans="1:1" x14ac:dyDescent="0.2">
      <c r="A776" s="276"/>
    </row>
    <row r="777" spans="1:1" x14ac:dyDescent="0.2">
      <c r="A777" s="276"/>
    </row>
    <row r="778" spans="1:1" x14ac:dyDescent="0.2">
      <c r="A778" s="276"/>
    </row>
    <row r="779" spans="1:1" x14ac:dyDescent="0.2">
      <c r="A779" s="276"/>
    </row>
    <row r="780" spans="1:1" x14ac:dyDescent="0.2">
      <c r="A780" s="276"/>
    </row>
    <row r="781" spans="1:1" x14ac:dyDescent="0.2">
      <c r="A781" s="276"/>
    </row>
    <row r="782" spans="1:1" x14ac:dyDescent="0.2">
      <c r="A782" s="276"/>
    </row>
    <row r="783" spans="1:1" x14ac:dyDescent="0.2">
      <c r="A783" s="276"/>
    </row>
    <row r="784" spans="1:1" x14ac:dyDescent="0.2">
      <c r="A784" s="276"/>
    </row>
    <row r="785" spans="1:1" x14ac:dyDescent="0.2">
      <c r="A785" s="276"/>
    </row>
    <row r="786" spans="1:1" x14ac:dyDescent="0.2">
      <c r="A786" s="276"/>
    </row>
    <row r="787" spans="1:1" x14ac:dyDescent="0.2">
      <c r="A787" s="276"/>
    </row>
    <row r="788" spans="1:1" x14ac:dyDescent="0.2">
      <c r="A788" s="276"/>
    </row>
    <row r="789" spans="1:1" x14ac:dyDescent="0.2">
      <c r="A789" s="276"/>
    </row>
    <row r="790" spans="1:1" x14ac:dyDescent="0.2">
      <c r="A790" s="276"/>
    </row>
    <row r="791" spans="1:1" x14ac:dyDescent="0.2">
      <c r="A791" s="276"/>
    </row>
    <row r="792" spans="1:1" x14ac:dyDescent="0.2">
      <c r="A792" s="276"/>
    </row>
    <row r="793" spans="1:1" x14ac:dyDescent="0.2">
      <c r="A793" s="276"/>
    </row>
    <row r="794" spans="1:1" x14ac:dyDescent="0.2">
      <c r="A794" s="276"/>
    </row>
    <row r="795" spans="1:1" x14ac:dyDescent="0.2">
      <c r="A795" s="276"/>
    </row>
    <row r="796" spans="1:1" x14ac:dyDescent="0.2">
      <c r="A796" s="276"/>
    </row>
    <row r="797" spans="1:1" x14ac:dyDescent="0.2">
      <c r="A797" s="276"/>
    </row>
    <row r="798" spans="1:1" x14ac:dyDescent="0.2">
      <c r="A798" s="276"/>
    </row>
    <row r="799" spans="1:1" x14ac:dyDescent="0.2">
      <c r="A799" s="276"/>
    </row>
    <row r="800" spans="1:1" x14ac:dyDescent="0.2">
      <c r="A800" s="276"/>
    </row>
    <row r="801" spans="1:1" x14ac:dyDescent="0.2">
      <c r="A801" s="276"/>
    </row>
    <row r="802" spans="1:1" x14ac:dyDescent="0.2">
      <c r="A802" s="276"/>
    </row>
    <row r="803" spans="1:1" x14ac:dyDescent="0.2">
      <c r="A803" s="276"/>
    </row>
    <row r="804" spans="1:1" x14ac:dyDescent="0.2">
      <c r="A804" s="276"/>
    </row>
    <row r="805" spans="1:1" x14ac:dyDescent="0.2">
      <c r="A805" s="276"/>
    </row>
    <row r="806" spans="1:1" x14ac:dyDescent="0.2">
      <c r="A806" s="276"/>
    </row>
    <row r="807" spans="1:1" x14ac:dyDescent="0.2">
      <c r="A807" s="276"/>
    </row>
    <row r="808" spans="1:1" x14ac:dyDescent="0.2">
      <c r="A808" s="276"/>
    </row>
    <row r="809" spans="1:1" x14ac:dyDescent="0.2">
      <c r="A809" s="276"/>
    </row>
    <row r="810" spans="1:1" x14ac:dyDescent="0.2">
      <c r="A810" s="276"/>
    </row>
    <row r="811" spans="1:1" x14ac:dyDescent="0.2">
      <c r="A811" s="276"/>
    </row>
    <row r="812" spans="1:1" x14ac:dyDescent="0.2">
      <c r="A812" s="276"/>
    </row>
    <row r="813" spans="1:1" x14ac:dyDescent="0.2">
      <c r="A813" s="276"/>
    </row>
    <row r="814" spans="1:1" x14ac:dyDescent="0.2">
      <c r="A814" s="276"/>
    </row>
    <row r="815" spans="1:1" x14ac:dyDescent="0.2">
      <c r="A815" s="276"/>
    </row>
    <row r="816" spans="1:1" x14ac:dyDescent="0.2">
      <c r="A816" s="276"/>
    </row>
    <row r="817" spans="1:1" x14ac:dyDescent="0.2">
      <c r="A817" s="276"/>
    </row>
    <row r="818" spans="1:1" x14ac:dyDescent="0.2">
      <c r="A818" s="276"/>
    </row>
    <row r="819" spans="1:1" x14ac:dyDescent="0.2">
      <c r="A819" s="276"/>
    </row>
    <row r="820" spans="1:1" x14ac:dyDescent="0.2">
      <c r="A820" s="276"/>
    </row>
    <row r="821" spans="1:1" x14ac:dyDescent="0.2">
      <c r="A821" s="276"/>
    </row>
    <row r="822" spans="1:1" x14ac:dyDescent="0.2">
      <c r="A822" s="276"/>
    </row>
    <row r="823" spans="1:1" x14ac:dyDescent="0.2">
      <c r="A823" s="276"/>
    </row>
    <row r="824" spans="1:1" x14ac:dyDescent="0.2">
      <c r="A824" s="276"/>
    </row>
    <row r="825" spans="1:1" x14ac:dyDescent="0.2">
      <c r="A825" s="276"/>
    </row>
    <row r="826" spans="1:1" x14ac:dyDescent="0.2">
      <c r="A826" s="276"/>
    </row>
    <row r="827" spans="1:1" x14ac:dyDescent="0.2">
      <c r="A827" s="276"/>
    </row>
    <row r="828" spans="1:1" x14ac:dyDescent="0.2">
      <c r="A828" s="276"/>
    </row>
    <row r="829" spans="1:1" x14ac:dyDescent="0.2">
      <c r="A829" s="276"/>
    </row>
    <row r="830" spans="1:1" x14ac:dyDescent="0.2">
      <c r="A830" s="276"/>
    </row>
    <row r="831" spans="1:1" x14ac:dyDescent="0.2">
      <c r="A831" s="276"/>
    </row>
    <row r="832" spans="1:1" x14ac:dyDescent="0.2">
      <c r="A832" s="276"/>
    </row>
    <row r="833" spans="1:1" x14ac:dyDescent="0.2">
      <c r="A833" s="276"/>
    </row>
    <row r="834" spans="1:1" x14ac:dyDescent="0.2">
      <c r="A834" s="276"/>
    </row>
    <row r="835" spans="1:1" x14ac:dyDescent="0.2">
      <c r="A835" s="276"/>
    </row>
    <row r="836" spans="1:1" x14ac:dyDescent="0.2">
      <c r="A836" s="276"/>
    </row>
    <row r="837" spans="1:1" x14ac:dyDescent="0.2">
      <c r="A837" s="276"/>
    </row>
    <row r="838" spans="1:1" x14ac:dyDescent="0.2">
      <c r="A838" s="276"/>
    </row>
    <row r="839" spans="1:1" x14ac:dyDescent="0.2">
      <c r="A839" s="276"/>
    </row>
    <row r="840" spans="1:1" x14ac:dyDescent="0.2">
      <c r="A840" s="276"/>
    </row>
    <row r="841" spans="1:1" x14ac:dyDescent="0.2">
      <c r="A841" s="276"/>
    </row>
    <row r="842" spans="1:1" x14ac:dyDescent="0.2">
      <c r="A842" s="276"/>
    </row>
    <row r="843" spans="1:1" x14ac:dyDescent="0.2">
      <c r="A843" s="276"/>
    </row>
    <row r="844" spans="1:1" x14ac:dyDescent="0.2">
      <c r="A844" s="276"/>
    </row>
    <row r="845" spans="1:1" x14ac:dyDescent="0.2">
      <c r="A845" s="276"/>
    </row>
    <row r="846" spans="1:1" x14ac:dyDescent="0.2">
      <c r="A846" s="276"/>
    </row>
    <row r="847" spans="1:1" x14ac:dyDescent="0.2">
      <c r="A847" s="276"/>
    </row>
    <row r="848" spans="1:1" x14ac:dyDescent="0.2">
      <c r="A848" s="276"/>
    </row>
    <row r="849" spans="1:1" x14ac:dyDescent="0.2">
      <c r="A849" s="276"/>
    </row>
    <row r="850" spans="1:1" x14ac:dyDescent="0.2">
      <c r="A850" s="276"/>
    </row>
    <row r="851" spans="1:1" x14ac:dyDescent="0.2">
      <c r="A851" s="276"/>
    </row>
    <row r="852" spans="1:1" x14ac:dyDescent="0.2">
      <c r="A852" s="276"/>
    </row>
    <row r="853" spans="1:1" x14ac:dyDescent="0.2">
      <c r="A853" s="276"/>
    </row>
    <row r="854" spans="1:1" x14ac:dyDescent="0.2">
      <c r="A854" s="276"/>
    </row>
    <row r="855" spans="1:1" x14ac:dyDescent="0.2">
      <c r="A855" s="276"/>
    </row>
    <row r="856" spans="1:1" x14ac:dyDescent="0.2">
      <c r="A856" s="276"/>
    </row>
    <row r="857" spans="1:1" x14ac:dyDescent="0.2">
      <c r="A857" s="276"/>
    </row>
    <row r="858" spans="1:1" x14ac:dyDescent="0.2">
      <c r="A858" s="276"/>
    </row>
    <row r="859" spans="1:1" x14ac:dyDescent="0.2">
      <c r="A859" s="276"/>
    </row>
    <row r="860" spans="1:1" x14ac:dyDescent="0.2">
      <c r="A860" s="276"/>
    </row>
    <row r="861" spans="1:1" x14ac:dyDescent="0.2">
      <c r="A861" s="276"/>
    </row>
    <row r="862" spans="1:1" x14ac:dyDescent="0.2">
      <c r="A862" s="276"/>
    </row>
    <row r="863" spans="1:1" x14ac:dyDescent="0.2">
      <c r="A863" s="276"/>
    </row>
    <row r="864" spans="1:1" x14ac:dyDescent="0.2">
      <c r="A864" s="276"/>
    </row>
    <row r="865" spans="1:1" x14ac:dyDescent="0.2">
      <c r="A865" s="276"/>
    </row>
    <row r="866" spans="1:1" x14ac:dyDescent="0.2">
      <c r="A866" s="276"/>
    </row>
    <row r="867" spans="1:1" x14ac:dyDescent="0.2">
      <c r="A867" s="276"/>
    </row>
    <row r="868" spans="1:1" x14ac:dyDescent="0.2">
      <c r="A868" s="276"/>
    </row>
    <row r="869" spans="1:1" x14ac:dyDescent="0.2">
      <c r="A869" s="276"/>
    </row>
    <row r="870" spans="1:1" x14ac:dyDescent="0.2">
      <c r="A870" s="276"/>
    </row>
    <row r="871" spans="1:1" x14ac:dyDescent="0.2">
      <c r="A871" s="276"/>
    </row>
    <row r="872" spans="1:1" x14ac:dyDescent="0.2">
      <c r="A872" s="276"/>
    </row>
    <row r="873" spans="1:1" x14ac:dyDescent="0.2">
      <c r="A873" s="276"/>
    </row>
    <row r="874" spans="1:1" x14ac:dyDescent="0.2">
      <c r="A874" s="276"/>
    </row>
    <row r="875" spans="1:1" x14ac:dyDescent="0.2">
      <c r="A875" s="276"/>
    </row>
    <row r="876" spans="1:1" x14ac:dyDescent="0.2">
      <c r="A876" s="276"/>
    </row>
    <row r="877" spans="1:1" x14ac:dyDescent="0.2">
      <c r="A877" s="276"/>
    </row>
    <row r="878" spans="1:1" x14ac:dyDescent="0.2">
      <c r="A878" s="276"/>
    </row>
    <row r="879" spans="1:1" x14ac:dyDescent="0.2">
      <c r="A879" s="276"/>
    </row>
    <row r="880" spans="1:1" x14ac:dyDescent="0.2">
      <c r="A880" s="276"/>
    </row>
    <row r="881" spans="1:1" x14ac:dyDescent="0.2">
      <c r="A881" s="276"/>
    </row>
    <row r="882" spans="1:1" x14ac:dyDescent="0.2">
      <c r="A882" s="276"/>
    </row>
    <row r="883" spans="1:1" x14ac:dyDescent="0.2">
      <c r="A883" s="276"/>
    </row>
    <row r="884" spans="1:1" x14ac:dyDescent="0.2">
      <c r="A884" s="276"/>
    </row>
    <row r="885" spans="1:1" x14ac:dyDescent="0.2">
      <c r="A885" s="276"/>
    </row>
    <row r="886" spans="1:1" x14ac:dyDescent="0.2">
      <c r="A886" s="276"/>
    </row>
    <row r="887" spans="1:1" x14ac:dyDescent="0.2">
      <c r="A887" s="276"/>
    </row>
    <row r="888" spans="1:1" x14ac:dyDescent="0.2">
      <c r="A888" s="276"/>
    </row>
    <row r="889" spans="1:1" x14ac:dyDescent="0.2">
      <c r="A889" s="276"/>
    </row>
    <row r="890" spans="1:1" x14ac:dyDescent="0.2">
      <c r="A890" s="276"/>
    </row>
    <row r="891" spans="1:1" x14ac:dyDescent="0.2">
      <c r="A891" s="276"/>
    </row>
    <row r="892" spans="1:1" x14ac:dyDescent="0.2">
      <c r="A892" s="276"/>
    </row>
    <row r="893" spans="1:1" x14ac:dyDescent="0.2">
      <c r="A893" s="276"/>
    </row>
    <row r="894" spans="1:1" x14ac:dyDescent="0.2">
      <c r="A894" s="276"/>
    </row>
    <row r="895" spans="1:1" x14ac:dyDescent="0.2">
      <c r="A895" s="276"/>
    </row>
    <row r="896" spans="1:1" x14ac:dyDescent="0.2">
      <c r="A896" s="276"/>
    </row>
    <row r="897" spans="1:1" x14ac:dyDescent="0.2">
      <c r="A897" s="276"/>
    </row>
    <row r="898" spans="1:1" x14ac:dyDescent="0.2">
      <c r="A898" s="276"/>
    </row>
    <row r="899" spans="1:1" x14ac:dyDescent="0.2">
      <c r="A899" s="276"/>
    </row>
    <row r="900" spans="1:1" x14ac:dyDescent="0.2">
      <c r="A900" s="276"/>
    </row>
    <row r="901" spans="1:1" x14ac:dyDescent="0.2">
      <c r="A901" s="276"/>
    </row>
    <row r="902" spans="1:1" x14ac:dyDescent="0.2">
      <c r="A902" s="276"/>
    </row>
    <row r="903" spans="1:1" x14ac:dyDescent="0.2">
      <c r="A903" s="276"/>
    </row>
    <row r="904" spans="1:1" x14ac:dyDescent="0.2">
      <c r="A904" s="276"/>
    </row>
    <row r="905" spans="1:1" x14ac:dyDescent="0.2">
      <c r="A905" s="276"/>
    </row>
    <row r="906" spans="1:1" x14ac:dyDescent="0.2">
      <c r="A906" s="276"/>
    </row>
    <row r="907" spans="1:1" x14ac:dyDescent="0.2">
      <c r="A907" s="276"/>
    </row>
    <row r="908" spans="1:1" x14ac:dyDescent="0.2">
      <c r="A908" s="276"/>
    </row>
    <row r="909" spans="1:1" x14ac:dyDescent="0.2">
      <c r="A909" s="276"/>
    </row>
    <row r="910" spans="1:1" x14ac:dyDescent="0.2">
      <c r="A910" s="276"/>
    </row>
    <row r="911" spans="1:1" x14ac:dyDescent="0.2">
      <c r="A911" s="276"/>
    </row>
    <row r="912" spans="1:1" x14ac:dyDescent="0.2">
      <c r="A912" s="276"/>
    </row>
    <row r="913" spans="1:1" x14ac:dyDescent="0.2">
      <c r="A913" s="276"/>
    </row>
    <row r="914" spans="1:1" x14ac:dyDescent="0.2">
      <c r="A914" s="276"/>
    </row>
    <row r="915" spans="1:1" x14ac:dyDescent="0.2">
      <c r="A915" s="276"/>
    </row>
    <row r="916" spans="1:1" x14ac:dyDescent="0.2">
      <c r="A916" s="276"/>
    </row>
    <row r="917" spans="1:1" x14ac:dyDescent="0.2">
      <c r="A917" s="276"/>
    </row>
    <row r="918" spans="1:1" x14ac:dyDescent="0.2">
      <c r="A918" s="276"/>
    </row>
    <row r="919" spans="1:1" x14ac:dyDescent="0.2">
      <c r="A919" s="276"/>
    </row>
    <row r="920" spans="1:1" x14ac:dyDescent="0.2">
      <c r="A920" s="276"/>
    </row>
    <row r="921" spans="1:1" x14ac:dyDescent="0.2">
      <c r="A921" s="276"/>
    </row>
    <row r="922" spans="1:1" x14ac:dyDescent="0.2">
      <c r="A922" s="276"/>
    </row>
    <row r="923" spans="1:1" x14ac:dyDescent="0.2">
      <c r="A923" s="276"/>
    </row>
    <row r="924" spans="1:1" x14ac:dyDescent="0.2">
      <c r="A924" s="276"/>
    </row>
    <row r="925" spans="1:1" x14ac:dyDescent="0.2">
      <c r="A925" s="276"/>
    </row>
    <row r="926" spans="1:1" x14ac:dyDescent="0.2">
      <c r="A926" s="276"/>
    </row>
    <row r="927" spans="1:1" x14ac:dyDescent="0.2">
      <c r="A927" s="276"/>
    </row>
    <row r="928" spans="1:1" x14ac:dyDescent="0.2">
      <c r="A928" s="276"/>
    </row>
    <row r="929" spans="1:1" x14ac:dyDescent="0.2">
      <c r="A929" s="276"/>
    </row>
    <row r="930" spans="1:1" x14ac:dyDescent="0.2">
      <c r="A930" s="276"/>
    </row>
    <row r="931" spans="1:1" x14ac:dyDescent="0.2">
      <c r="A931" s="276"/>
    </row>
    <row r="932" spans="1:1" x14ac:dyDescent="0.2">
      <c r="A932" s="276"/>
    </row>
    <row r="933" spans="1:1" x14ac:dyDescent="0.2">
      <c r="A933" s="276"/>
    </row>
    <row r="934" spans="1:1" x14ac:dyDescent="0.2">
      <c r="A934" s="276"/>
    </row>
    <row r="935" spans="1:1" x14ac:dyDescent="0.2">
      <c r="A935" s="276"/>
    </row>
    <row r="936" spans="1:1" x14ac:dyDescent="0.2">
      <c r="A936" s="276"/>
    </row>
    <row r="937" spans="1:1" x14ac:dyDescent="0.2">
      <c r="A937" s="276"/>
    </row>
    <row r="938" spans="1:1" x14ac:dyDescent="0.2">
      <c r="A938" s="276"/>
    </row>
    <row r="939" spans="1:1" x14ac:dyDescent="0.2">
      <c r="A939" s="276"/>
    </row>
    <row r="940" spans="1:1" x14ac:dyDescent="0.2">
      <c r="A940" s="276"/>
    </row>
    <row r="941" spans="1:1" x14ac:dyDescent="0.2">
      <c r="A941" s="276"/>
    </row>
    <row r="942" spans="1:1" x14ac:dyDescent="0.2">
      <c r="A942" s="276"/>
    </row>
    <row r="943" spans="1:1" x14ac:dyDescent="0.2">
      <c r="A943" s="276"/>
    </row>
    <row r="944" spans="1:1" x14ac:dyDescent="0.2">
      <c r="A944" s="276"/>
    </row>
    <row r="945" spans="1:1" x14ac:dyDescent="0.2">
      <c r="A945" s="276"/>
    </row>
    <row r="946" spans="1:1" x14ac:dyDescent="0.2">
      <c r="A946" s="276"/>
    </row>
    <row r="947" spans="1:1" x14ac:dyDescent="0.2">
      <c r="A947" s="276"/>
    </row>
    <row r="948" spans="1:1" x14ac:dyDescent="0.2">
      <c r="A948" s="276"/>
    </row>
    <row r="949" spans="1:1" x14ac:dyDescent="0.2">
      <c r="A949" s="276"/>
    </row>
    <row r="950" spans="1:1" x14ac:dyDescent="0.2">
      <c r="A950" s="276"/>
    </row>
    <row r="951" spans="1:1" x14ac:dyDescent="0.2">
      <c r="A951" s="276"/>
    </row>
    <row r="952" spans="1:1" x14ac:dyDescent="0.2">
      <c r="A952" s="276"/>
    </row>
    <row r="953" spans="1:1" x14ac:dyDescent="0.2">
      <c r="A953" s="276"/>
    </row>
    <row r="954" spans="1:1" x14ac:dyDescent="0.2">
      <c r="A954" s="276"/>
    </row>
    <row r="955" spans="1:1" x14ac:dyDescent="0.2">
      <c r="A955" s="276"/>
    </row>
    <row r="956" spans="1:1" x14ac:dyDescent="0.2">
      <c r="A956" s="276"/>
    </row>
    <row r="957" spans="1:1" x14ac:dyDescent="0.2">
      <c r="A957" s="276"/>
    </row>
    <row r="958" spans="1:1" x14ac:dyDescent="0.2">
      <c r="A958" s="276"/>
    </row>
    <row r="959" spans="1:1" x14ac:dyDescent="0.2">
      <c r="A959" s="276"/>
    </row>
    <row r="960" spans="1:1" x14ac:dyDescent="0.2">
      <c r="A960" s="276"/>
    </row>
    <row r="961" spans="1:1" x14ac:dyDescent="0.2">
      <c r="A961" s="276"/>
    </row>
    <row r="962" spans="1:1" x14ac:dyDescent="0.2">
      <c r="A962" s="276"/>
    </row>
    <row r="963" spans="1:1" x14ac:dyDescent="0.2">
      <c r="A963" s="276"/>
    </row>
    <row r="964" spans="1:1" x14ac:dyDescent="0.2">
      <c r="A964" s="276"/>
    </row>
    <row r="965" spans="1:1" x14ac:dyDescent="0.2">
      <c r="A965" s="276"/>
    </row>
    <row r="966" spans="1:1" x14ac:dyDescent="0.2">
      <c r="A966" s="276"/>
    </row>
    <row r="967" spans="1:1" x14ac:dyDescent="0.2">
      <c r="A967" s="276"/>
    </row>
    <row r="968" spans="1:1" x14ac:dyDescent="0.2">
      <c r="A968" s="276"/>
    </row>
    <row r="969" spans="1:1" x14ac:dyDescent="0.2">
      <c r="A969" s="276"/>
    </row>
    <row r="970" spans="1:1" x14ac:dyDescent="0.2">
      <c r="A970" s="276"/>
    </row>
    <row r="971" spans="1:1" x14ac:dyDescent="0.2">
      <c r="A971" s="276"/>
    </row>
    <row r="972" spans="1:1" x14ac:dyDescent="0.2">
      <c r="A972" s="276"/>
    </row>
    <row r="973" spans="1:1" x14ac:dyDescent="0.2">
      <c r="A973" s="276"/>
    </row>
    <row r="974" spans="1:1" x14ac:dyDescent="0.2">
      <c r="A974" s="276"/>
    </row>
    <row r="975" spans="1:1" x14ac:dyDescent="0.2">
      <c r="A975" s="276"/>
    </row>
    <row r="976" spans="1:1" x14ac:dyDescent="0.2">
      <c r="A976" s="276"/>
    </row>
    <row r="977" spans="1:1" x14ac:dyDescent="0.2">
      <c r="A977" s="276"/>
    </row>
    <row r="978" spans="1:1" x14ac:dyDescent="0.2">
      <c r="A978" s="276"/>
    </row>
    <row r="979" spans="1:1" x14ac:dyDescent="0.2">
      <c r="A979" s="276"/>
    </row>
    <row r="980" spans="1:1" x14ac:dyDescent="0.2">
      <c r="A980" s="276"/>
    </row>
    <row r="981" spans="1:1" x14ac:dyDescent="0.2">
      <c r="A981" s="276"/>
    </row>
    <row r="982" spans="1:1" x14ac:dyDescent="0.2">
      <c r="A982" s="27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11/2014&amp;R&amp;"MetaNormalLF-Roman,Standard"&amp;8&amp;P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83"/>
  <sheetViews>
    <sheetView zoomScaleNormal="100" workbookViewId="0">
      <pane ySplit="6" topLeftCell="A7" activePane="bottomLeft" state="frozen"/>
      <selection activeCell="I46" sqref="I46"/>
      <selection pane="bottomLeft" activeCell="A7" sqref="A7"/>
    </sheetView>
  </sheetViews>
  <sheetFormatPr baseColWidth="10" defaultColWidth="9.140625" defaultRowHeight="12.75" x14ac:dyDescent="0.2"/>
  <cols>
    <col min="1" max="1" width="7.140625" style="281" customWidth="1"/>
    <col min="2" max="2" width="58.28515625" style="274" bestFit="1" customWidth="1"/>
    <col min="3" max="3" width="11.28515625" style="274" customWidth="1"/>
    <col min="4" max="6" width="13.42578125" style="274" customWidth="1"/>
    <col min="7" max="7" width="10.28515625" style="274" customWidth="1"/>
    <col min="8" max="8" width="13.42578125" style="274" customWidth="1"/>
    <col min="9" max="9" width="10.28515625" style="274" customWidth="1"/>
    <col min="10" max="16384" width="9.140625" style="274"/>
  </cols>
  <sheetData>
    <row r="1" spans="1:10" ht="20.100000000000001" customHeight="1" x14ac:dyDescent="0.2">
      <c r="A1" s="571" t="s">
        <v>99</v>
      </c>
      <c r="B1" s="571"/>
      <c r="C1" s="571"/>
      <c r="D1" s="571"/>
      <c r="E1" s="571"/>
      <c r="F1" s="571"/>
      <c r="G1" s="571"/>
      <c r="H1" s="571"/>
      <c r="I1" s="571"/>
    </row>
    <row r="2" spans="1:10" ht="20.100000000000001" customHeight="1" x14ac:dyDescent="0.25">
      <c r="A2" s="572" t="s">
        <v>750</v>
      </c>
      <c r="B2" s="572"/>
      <c r="C2" s="572"/>
      <c r="D2" s="572"/>
      <c r="E2" s="572"/>
      <c r="F2" s="572"/>
      <c r="G2" s="572"/>
      <c r="H2" s="572"/>
      <c r="I2" s="572"/>
    </row>
    <row r="3" spans="1:10" ht="20.100000000000001" customHeight="1" x14ac:dyDescent="0.2">
      <c r="A3" s="573"/>
      <c r="B3" s="573"/>
      <c r="C3" s="573"/>
      <c r="D3" s="573"/>
      <c r="E3" s="573"/>
      <c r="F3" s="573"/>
      <c r="G3" s="573"/>
      <c r="H3" s="573"/>
      <c r="I3" s="573"/>
    </row>
    <row r="4" spans="1:10" ht="12.75" customHeight="1" x14ac:dyDescent="0.2">
      <c r="A4" s="574" t="s">
        <v>1455</v>
      </c>
      <c r="B4" s="577" t="s">
        <v>1456</v>
      </c>
      <c r="C4" s="557">
        <v>2014</v>
      </c>
      <c r="D4" s="558"/>
      <c r="E4" s="137">
        <v>2013</v>
      </c>
      <c r="F4" s="528" t="s">
        <v>161</v>
      </c>
      <c r="G4" s="528"/>
      <c r="H4" s="527" t="s">
        <v>161</v>
      </c>
      <c r="I4" s="528"/>
    </row>
    <row r="5" spans="1:10" ht="27" customHeight="1" x14ac:dyDescent="0.2">
      <c r="A5" s="575"/>
      <c r="B5" s="578"/>
      <c r="C5" s="137" t="s">
        <v>356</v>
      </c>
      <c r="D5" s="557" t="s">
        <v>1840</v>
      </c>
      <c r="E5" s="559"/>
      <c r="F5" s="560" t="s">
        <v>1841</v>
      </c>
      <c r="G5" s="559"/>
      <c r="H5" s="560" t="s">
        <v>1842</v>
      </c>
      <c r="I5" s="558"/>
    </row>
    <row r="6" spans="1:10" x14ac:dyDescent="0.2">
      <c r="A6" s="576"/>
      <c r="B6" s="579"/>
      <c r="C6" s="527" t="s">
        <v>638</v>
      </c>
      <c r="D6" s="528"/>
      <c r="E6" s="529"/>
      <c r="F6" s="249" t="s">
        <v>634</v>
      </c>
      <c r="G6" s="227" t="s">
        <v>644</v>
      </c>
      <c r="H6" s="249" t="s">
        <v>634</v>
      </c>
      <c r="I6" s="227" t="s">
        <v>644</v>
      </c>
    </row>
    <row r="7" spans="1:10" ht="12.75" customHeight="1" x14ac:dyDescent="0.2">
      <c r="A7" s="64"/>
      <c r="B7" s="275"/>
    </row>
    <row r="8" spans="1:10" ht="12.75" customHeight="1" x14ac:dyDescent="0.2">
      <c r="A8" s="276">
        <v>1</v>
      </c>
      <c r="B8" s="259" t="s">
        <v>1457</v>
      </c>
      <c r="C8" s="277">
        <v>155212</v>
      </c>
      <c r="D8" s="277">
        <v>1895905</v>
      </c>
      <c r="E8" s="277">
        <v>1864811</v>
      </c>
      <c r="F8" s="181">
        <v>-11713</v>
      </c>
      <c r="G8" s="65">
        <v>-7</v>
      </c>
      <c r="H8" s="181">
        <v>31094</v>
      </c>
      <c r="I8" s="65">
        <v>1.7</v>
      </c>
      <c r="J8" s="278"/>
    </row>
    <row r="9" spans="1:10" ht="12.75" customHeight="1" x14ac:dyDescent="0.2">
      <c r="A9" s="276">
        <v>2</v>
      </c>
      <c r="B9" s="259" t="s">
        <v>1458</v>
      </c>
      <c r="C9" s="277">
        <v>486974</v>
      </c>
      <c r="D9" s="277">
        <v>5456746</v>
      </c>
      <c r="E9" s="277">
        <v>5469765</v>
      </c>
      <c r="F9" s="181">
        <v>-30373</v>
      </c>
      <c r="G9" s="65">
        <v>-5.9</v>
      </c>
      <c r="H9" s="181">
        <v>-13019</v>
      </c>
      <c r="I9" s="65">
        <v>-0.2</v>
      </c>
      <c r="J9" s="278"/>
    </row>
    <row r="10" spans="1:10" ht="12.75" customHeight="1" x14ac:dyDescent="0.2">
      <c r="A10" s="276">
        <v>3</v>
      </c>
      <c r="B10" s="250" t="s">
        <v>171</v>
      </c>
      <c r="C10" s="277">
        <v>307103</v>
      </c>
      <c r="D10" s="277">
        <v>3124090</v>
      </c>
      <c r="E10" s="277">
        <v>2846274</v>
      </c>
      <c r="F10" s="181">
        <v>13960</v>
      </c>
      <c r="G10" s="65">
        <v>4.8</v>
      </c>
      <c r="H10" s="181">
        <v>277816</v>
      </c>
      <c r="I10" s="65">
        <v>9.8000000000000007</v>
      </c>
      <c r="J10" s="278"/>
    </row>
    <row r="11" spans="1:10" ht="12.75" customHeight="1" x14ac:dyDescent="0.2">
      <c r="A11" s="276">
        <v>4</v>
      </c>
      <c r="B11" s="250" t="s">
        <v>592</v>
      </c>
      <c r="C11" s="277">
        <v>526861</v>
      </c>
      <c r="D11" s="277">
        <v>6230486</v>
      </c>
      <c r="E11" s="277">
        <v>6034603</v>
      </c>
      <c r="F11" s="181">
        <v>-39900</v>
      </c>
      <c r="G11" s="65">
        <v>-7</v>
      </c>
      <c r="H11" s="181">
        <v>195883</v>
      </c>
      <c r="I11" s="65">
        <v>3.2</v>
      </c>
      <c r="J11" s="278"/>
    </row>
    <row r="12" spans="1:10" ht="12.75" customHeight="1" x14ac:dyDescent="0.2">
      <c r="A12" s="276">
        <v>5</v>
      </c>
      <c r="B12" s="259" t="s">
        <v>593</v>
      </c>
      <c r="C12" s="277">
        <v>68567</v>
      </c>
      <c r="D12" s="277">
        <v>802813</v>
      </c>
      <c r="E12" s="277">
        <v>822120</v>
      </c>
      <c r="F12" s="181">
        <v>-3095</v>
      </c>
      <c r="G12" s="65">
        <v>-4.3</v>
      </c>
      <c r="H12" s="181">
        <v>-19307</v>
      </c>
      <c r="I12" s="65">
        <v>-2.2999999999999998</v>
      </c>
      <c r="J12" s="278"/>
    </row>
    <row r="13" spans="1:10" ht="12.75" customHeight="1" x14ac:dyDescent="0.2">
      <c r="A13" s="276">
        <v>6</v>
      </c>
      <c r="B13" s="250" t="s">
        <v>343</v>
      </c>
      <c r="C13" s="277">
        <v>189753</v>
      </c>
      <c r="D13" s="277">
        <v>2457191</v>
      </c>
      <c r="E13" s="277">
        <v>2418255</v>
      </c>
      <c r="F13" s="181">
        <v>19704</v>
      </c>
      <c r="G13" s="65">
        <v>11.6</v>
      </c>
      <c r="H13" s="181">
        <v>38936</v>
      </c>
      <c r="I13" s="65">
        <v>1.6</v>
      </c>
      <c r="J13" s="278"/>
    </row>
    <row r="14" spans="1:10" ht="12.75" customHeight="1" x14ac:dyDescent="0.2">
      <c r="A14" s="276">
        <v>7</v>
      </c>
      <c r="B14" s="250" t="s">
        <v>344</v>
      </c>
      <c r="C14" s="277">
        <v>360391</v>
      </c>
      <c r="D14" s="277">
        <v>4584537</v>
      </c>
      <c r="E14" s="277">
        <v>4718014</v>
      </c>
      <c r="F14" s="181">
        <v>41968</v>
      </c>
      <c r="G14" s="65">
        <v>13.2</v>
      </c>
      <c r="H14" s="181">
        <v>-133477</v>
      </c>
      <c r="I14" s="65">
        <v>-2.8</v>
      </c>
      <c r="J14" s="278"/>
    </row>
    <row r="15" spans="1:10" ht="12.75" customHeight="1" x14ac:dyDescent="0.2">
      <c r="A15" s="276">
        <v>8</v>
      </c>
      <c r="B15" s="250" t="s">
        <v>765</v>
      </c>
      <c r="C15" s="277">
        <v>639573</v>
      </c>
      <c r="D15" s="277">
        <v>6964534</v>
      </c>
      <c r="E15" s="277">
        <v>6904104</v>
      </c>
      <c r="F15" s="181">
        <v>76431</v>
      </c>
      <c r="G15" s="65">
        <v>13.6</v>
      </c>
      <c r="H15" s="181">
        <v>60430</v>
      </c>
      <c r="I15" s="65">
        <v>0.9</v>
      </c>
      <c r="J15" s="278"/>
    </row>
    <row r="16" spans="1:10" ht="12.75" customHeight="1" x14ac:dyDescent="0.2">
      <c r="A16" s="276">
        <v>9</v>
      </c>
      <c r="B16" s="250" t="s">
        <v>766</v>
      </c>
      <c r="C16" s="277">
        <v>337163</v>
      </c>
      <c r="D16" s="277">
        <v>3581563</v>
      </c>
      <c r="E16" s="277">
        <v>3348598</v>
      </c>
      <c r="F16" s="181">
        <v>65313</v>
      </c>
      <c r="G16" s="65">
        <v>24</v>
      </c>
      <c r="H16" s="181">
        <v>232965</v>
      </c>
      <c r="I16" s="65">
        <v>7</v>
      </c>
      <c r="J16" s="278"/>
    </row>
    <row r="17" spans="1:10" ht="12.75" customHeight="1" x14ac:dyDescent="0.2">
      <c r="A17" s="276">
        <v>10</v>
      </c>
      <c r="B17" s="259" t="s">
        <v>767</v>
      </c>
      <c r="C17" s="277">
        <v>212848</v>
      </c>
      <c r="D17" s="277">
        <v>2384746</v>
      </c>
      <c r="E17" s="277">
        <v>2273149</v>
      </c>
      <c r="F17" s="181">
        <v>-18437</v>
      </c>
      <c r="G17" s="65">
        <v>-8</v>
      </c>
      <c r="H17" s="181">
        <v>111597</v>
      </c>
      <c r="I17" s="65">
        <v>4.9000000000000004</v>
      </c>
      <c r="J17" s="278"/>
    </row>
    <row r="18" spans="1:10" ht="12.75" customHeight="1" x14ac:dyDescent="0.2">
      <c r="A18" s="276">
        <v>11</v>
      </c>
      <c r="B18" s="250" t="s">
        <v>742</v>
      </c>
      <c r="C18" s="277">
        <v>40337</v>
      </c>
      <c r="D18" s="277">
        <v>445960</v>
      </c>
      <c r="E18" s="277">
        <v>478172</v>
      </c>
      <c r="F18" s="181">
        <v>-2432</v>
      </c>
      <c r="G18" s="65">
        <v>-5.7</v>
      </c>
      <c r="H18" s="181">
        <v>-32212</v>
      </c>
      <c r="I18" s="65">
        <v>-6.7</v>
      </c>
      <c r="J18" s="278"/>
    </row>
    <row r="19" spans="1:10" ht="12.75" customHeight="1" x14ac:dyDescent="0.2">
      <c r="A19" s="276">
        <v>12</v>
      </c>
      <c r="B19" s="250" t="s">
        <v>743</v>
      </c>
      <c r="C19" s="277">
        <v>362753</v>
      </c>
      <c r="D19" s="277">
        <v>4215807</v>
      </c>
      <c r="E19" s="277">
        <v>4601927</v>
      </c>
      <c r="F19" s="181">
        <v>-28728</v>
      </c>
      <c r="G19" s="65">
        <v>-7.3</v>
      </c>
      <c r="H19" s="181">
        <v>-386120</v>
      </c>
      <c r="I19" s="65">
        <v>-8.4</v>
      </c>
      <c r="J19" s="278"/>
    </row>
    <row r="20" spans="1:10" ht="12.75" customHeight="1" x14ac:dyDescent="0.2">
      <c r="A20" s="276">
        <v>13</v>
      </c>
      <c r="B20" s="279" t="s">
        <v>1654</v>
      </c>
      <c r="C20" s="277">
        <v>34528</v>
      </c>
      <c r="D20" s="277">
        <v>409931</v>
      </c>
      <c r="E20" s="277">
        <v>421560</v>
      </c>
      <c r="F20" s="181">
        <v>6168</v>
      </c>
      <c r="G20" s="65">
        <v>21.7</v>
      </c>
      <c r="H20" s="181">
        <v>-11629</v>
      </c>
      <c r="I20" s="65">
        <v>-2.8</v>
      </c>
      <c r="J20" s="278"/>
    </row>
    <row r="21" spans="1:10" ht="12.75" customHeight="1" x14ac:dyDescent="0.2">
      <c r="A21" s="276">
        <v>14</v>
      </c>
      <c r="B21" s="279" t="s">
        <v>1655</v>
      </c>
      <c r="C21" s="277">
        <v>2803</v>
      </c>
      <c r="D21" s="277">
        <v>33551</v>
      </c>
      <c r="E21" s="277">
        <v>26799</v>
      </c>
      <c r="F21" s="181">
        <v>1120</v>
      </c>
      <c r="G21" s="65">
        <v>66.5</v>
      </c>
      <c r="H21" s="181">
        <v>6752</v>
      </c>
      <c r="I21" s="65">
        <v>25.2</v>
      </c>
      <c r="J21" s="278"/>
    </row>
    <row r="22" spans="1:10" ht="12.75" customHeight="1" x14ac:dyDescent="0.2">
      <c r="A22" s="276">
        <v>15</v>
      </c>
      <c r="B22" s="279" t="s">
        <v>1656</v>
      </c>
      <c r="C22" s="277">
        <v>275296</v>
      </c>
      <c r="D22" s="277">
        <v>3273397</v>
      </c>
      <c r="E22" s="277">
        <v>3342167</v>
      </c>
      <c r="F22" s="181">
        <v>-14106</v>
      </c>
      <c r="G22" s="65">
        <v>-4.9000000000000004</v>
      </c>
      <c r="H22" s="181">
        <v>-68770</v>
      </c>
      <c r="I22" s="65">
        <v>-2.1</v>
      </c>
      <c r="J22" s="278"/>
    </row>
    <row r="23" spans="1:10" ht="12.75" customHeight="1" x14ac:dyDescent="0.2">
      <c r="A23" s="276">
        <v>16</v>
      </c>
      <c r="B23" s="279" t="s">
        <v>1657</v>
      </c>
      <c r="C23" s="277">
        <v>183303</v>
      </c>
      <c r="D23" s="277">
        <v>2061852</v>
      </c>
      <c r="E23" s="277">
        <v>2109910</v>
      </c>
      <c r="F23" s="181">
        <v>-12249</v>
      </c>
      <c r="G23" s="65">
        <v>-6.3</v>
      </c>
      <c r="H23" s="181">
        <v>-48058</v>
      </c>
      <c r="I23" s="65">
        <v>-2.2999999999999998</v>
      </c>
      <c r="J23" s="278"/>
    </row>
    <row r="24" spans="1:10" ht="12.75" customHeight="1" x14ac:dyDescent="0.2">
      <c r="A24" s="276">
        <v>17</v>
      </c>
      <c r="B24" s="279" t="s">
        <v>1487</v>
      </c>
      <c r="C24" s="277">
        <v>134663</v>
      </c>
      <c r="D24" s="277">
        <v>1506024</v>
      </c>
      <c r="E24" s="277">
        <v>1527148</v>
      </c>
      <c r="F24" s="181">
        <v>1723</v>
      </c>
      <c r="G24" s="65">
        <v>1.3</v>
      </c>
      <c r="H24" s="181">
        <v>-21124</v>
      </c>
      <c r="I24" s="65">
        <v>-1.4</v>
      </c>
      <c r="J24" s="278"/>
    </row>
    <row r="25" spans="1:10" ht="12.75" customHeight="1" x14ac:dyDescent="0.2">
      <c r="A25" s="276">
        <v>18</v>
      </c>
      <c r="B25" s="279" t="s">
        <v>1488</v>
      </c>
      <c r="C25" s="277">
        <v>380398</v>
      </c>
      <c r="D25" s="277">
        <v>3373062</v>
      </c>
      <c r="E25" s="277">
        <v>2830262</v>
      </c>
      <c r="F25" s="181">
        <v>73880</v>
      </c>
      <c r="G25" s="65">
        <v>24.1</v>
      </c>
      <c r="H25" s="181">
        <v>542800</v>
      </c>
      <c r="I25" s="65">
        <v>19.2</v>
      </c>
      <c r="J25" s="278"/>
    </row>
    <row r="26" spans="1:10" ht="12.75" customHeight="1" x14ac:dyDescent="0.2">
      <c r="A26" s="276">
        <v>19</v>
      </c>
      <c r="B26" s="279" t="s">
        <v>1489</v>
      </c>
      <c r="C26" s="277">
        <v>281097</v>
      </c>
      <c r="D26" s="277">
        <v>3033446</v>
      </c>
      <c r="E26" s="277">
        <v>2810501</v>
      </c>
      <c r="F26" s="181">
        <v>22247</v>
      </c>
      <c r="G26" s="65">
        <v>8.6</v>
      </c>
      <c r="H26" s="181">
        <v>222945</v>
      </c>
      <c r="I26" s="65">
        <v>7.9</v>
      </c>
      <c r="J26" s="278"/>
    </row>
    <row r="27" spans="1:10" ht="12.75" customHeight="1" x14ac:dyDescent="0.2">
      <c r="A27" s="276">
        <v>20</v>
      </c>
      <c r="B27" s="279" t="s">
        <v>391</v>
      </c>
      <c r="C27" s="277">
        <v>356021</v>
      </c>
      <c r="D27" s="277">
        <v>3793164</v>
      </c>
      <c r="E27" s="277">
        <v>3762873</v>
      </c>
      <c r="F27" s="181">
        <v>18560</v>
      </c>
      <c r="G27" s="65">
        <v>5.5</v>
      </c>
      <c r="H27" s="181">
        <v>30291</v>
      </c>
      <c r="I27" s="65">
        <v>0.8</v>
      </c>
      <c r="J27" s="278"/>
    </row>
    <row r="28" spans="1:10" ht="12.75" customHeight="1" x14ac:dyDescent="0.2">
      <c r="A28" s="276">
        <v>21</v>
      </c>
      <c r="B28" s="279" t="s">
        <v>1696</v>
      </c>
      <c r="C28" s="277">
        <v>214794</v>
      </c>
      <c r="D28" s="277">
        <v>2518232</v>
      </c>
      <c r="E28" s="277">
        <v>2362223</v>
      </c>
      <c r="F28" s="181">
        <v>6752</v>
      </c>
      <c r="G28" s="65">
        <v>3.2</v>
      </c>
      <c r="H28" s="181">
        <v>156009</v>
      </c>
      <c r="I28" s="65">
        <v>6.6</v>
      </c>
      <c r="J28" s="278"/>
    </row>
    <row r="29" spans="1:10" ht="12.75" customHeight="1" x14ac:dyDescent="0.2">
      <c r="A29" s="276">
        <v>22</v>
      </c>
      <c r="B29" s="279" t="s">
        <v>827</v>
      </c>
      <c r="C29" s="277">
        <v>532612</v>
      </c>
      <c r="D29" s="277">
        <v>5814157</v>
      </c>
      <c r="E29" s="277">
        <v>6042972</v>
      </c>
      <c r="F29" s="181">
        <v>-63274</v>
      </c>
      <c r="G29" s="65">
        <v>-10.6</v>
      </c>
      <c r="H29" s="181">
        <v>-228815</v>
      </c>
      <c r="I29" s="65">
        <v>-3.8</v>
      </c>
      <c r="J29" s="278"/>
    </row>
    <row r="30" spans="1:10" ht="12.75" customHeight="1" x14ac:dyDescent="0.2">
      <c r="A30" s="276">
        <v>23</v>
      </c>
      <c r="B30" s="279" t="s">
        <v>1740</v>
      </c>
      <c r="C30" s="277">
        <v>323005</v>
      </c>
      <c r="D30" s="277">
        <v>3337611</v>
      </c>
      <c r="E30" s="277">
        <v>3299631</v>
      </c>
      <c r="F30" s="181">
        <v>71598</v>
      </c>
      <c r="G30" s="65">
        <v>28.5</v>
      </c>
      <c r="H30" s="181">
        <v>37980</v>
      </c>
      <c r="I30" s="65">
        <v>1.2</v>
      </c>
      <c r="J30" s="278"/>
    </row>
    <row r="31" spans="1:10" ht="12.75" customHeight="1" x14ac:dyDescent="0.2">
      <c r="A31" s="276">
        <v>24</v>
      </c>
      <c r="B31" s="279" t="s">
        <v>481</v>
      </c>
      <c r="C31" s="277">
        <v>178544</v>
      </c>
      <c r="D31" s="277">
        <v>1683908</v>
      </c>
      <c r="E31" s="277">
        <v>1690461</v>
      </c>
      <c r="F31" s="181">
        <v>7511</v>
      </c>
      <c r="G31" s="65">
        <v>4.4000000000000004</v>
      </c>
      <c r="H31" s="181">
        <v>-6553</v>
      </c>
      <c r="I31" s="65">
        <v>-0.4</v>
      </c>
      <c r="J31" s="278"/>
    </row>
    <row r="32" spans="1:10" ht="12.75" customHeight="1" x14ac:dyDescent="0.2">
      <c r="A32" s="276">
        <v>25</v>
      </c>
      <c r="B32" s="279" t="s">
        <v>1721</v>
      </c>
      <c r="C32" s="277">
        <v>143964</v>
      </c>
      <c r="D32" s="277">
        <v>1662149</v>
      </c>
      <c r="E32" s="277">
        <v>1638193</v>
      </c>
      <c r="F32" s="181">
        <v>-11368</v>
      </c>
      <c r="G32" s="65">
        <v>-7.3</v>
      </c>
      <c r="H32" s="181">
        <v>23956</v>
      </c>
      <c r="I32" s="65">
        <v>1.5</v>
      </c>
      <c r="J32" s="278"/>
    </row>
    <row r="33" spans="1:10" ht="12.75" customHeight="1" x14ac:dyDescent="0.2">
      <c r="A33" s="276">
        <v>26</v>
      </c>
      <c r="B33" s="279" t="s">
        <v>1191</v>
      </c>
      <c r="C33" s="277">
        <v>708142</v>
      </c>
      <c r="D33" s="277">
        <v>7154878</v>
      </c>
      <c r="E33" s="277">
        <v>7247176</v>
      </c>
      <c r="F33" s="181">
        <v>57987</v>
      </c>
      <c r="G33" s="65">
        <v>8.9</v>
      </c>
      <c r="H33" s="181">
        <v>-92298</v>
      </c>
      <c r="I33" s="65">
        <v>-1.3</v>
      </c>
      <c r="J33" s="278"/>
    </row>
    <row r="34" spans="1:10" ht="12.75" customHeight="1" x14ac:dyDescent="0.2">
      <c r="A34" s="276">
        <v>27</v>
      </c>
      <c r="B34" s="279" t="s">
        <v>1192</v>
      </c>
      <c r="C34" s="277">
        <v>10257320</v>
      </c>
      <c r="D34" s="277">
        <v>111275454</v>
      </c>
      <c r="E34" s="277">
        <v>124027197</v>
      </c>
      <c r="F34" s="181">
        <v>-1394203</v>
      </c>
      <c r="G34" s="65">
        <v>-12</v>
      </c>
      <c r="H34" s="181">
        <v>-12751743</v>
      </c>
      <c r="I34" s="65">
        <v>-10.3</v>
      </c>
      <c r="J34" s="278"/>
    </row>
    <row r="35" spans="1:10" ht="12.75" customHeight="1" x14ac:dyDescent="0.2">
      <c r="A35" s="276">
        <v>28</v>
      </c>
      <c r="B35" s="279" t="s">
        <v>1193</v>
      </c>
      <c r="C35" s="277">
        <v>524355</v>
      </c>
      <c r="D35" s="277">
        <v>5776386</v>
      </c>
      <c r="E35" s="277">
        <v>5786292</v>
      </c>
      <c r="F35" s="181">
        <v>7232</v>
      </c>
      <c r="G35" s="65">
        <v>1.4</v>
      </c>
      <c r="H35" s="181">
        <v>-9906</v>
      </c>
      <c r="I35" s="65">
        <v>-0.2</v>
      </c>
      <c r="J35" s="278"/>
    </row>
    <row r="36" spans="1:10" ht="12.75" customHeight="1" x14ac:dyDescent="0.2">
      <c r="A36" s="276">
        <v>29</v>
      </c>
      <c r="B36" s="279" t="s">
        <v>1194</v>
      </c>
      <c r="C36" s="277">
        <v>2142133</v>
      </c>
      <c r="D36" s="277">
        <v>24040062</v>
      </c>
      <c r="E36" s="277">
        <v>23376548</v>
      </c>
      <c r="F36" s="181">
        <v>-24336</v>
      </c>
      <c r="G36" s="65">
        <v>-1.1000000000000001</v>
      </c>
      <c r="H36" s="181">
        <v>663514</v>
      </c>
      <c r="I36" s="65">
        <v>2.8</v>
      </c>
      <c r="J36" s="278"/>
    </row>
    <row r="37" spans="1:10" ht="12.75" customHeight="1" x14ac:dyDescent="0.2">
      <c r="A37" s="276">
        <v>30</v>
      </c>
      <c r="B37" s="279" t="s">
        <v>1195</v>
      </c>
      <c r="C37" s="277">
        <v>3340111</v>
      </c>
      <c r="D37" s="277">
        <v>34493994</v>
      </c>
      <c r="E37" s="277">
        <v>31194394</v>
      </c>
      <c r="F37" s="181">
        <v>427031</v>
      </c>
      <c r="G37" s="65">
        <v>14.7</v>
      </c>
      <c r="H37" s="181">
        <v>3299600</v>
      </c>
      <c r="I37" s="65">
        <v>10.6</v>
      </c>
      <c r="J37" s="278"/>
    </row>
    <row r="38" spans="1:10" ht="12.75" customHeight="1" x14ac:dyDescent="0.2">
      <c r="A38" s="276">
        <v>31</v>
      </c>
      <c r="B38" s="279" t="s">
        <v>1433</v>
      </c>
      <c r="C38" s="277">
        <v>117226</v>
      </c>
      <c r="D38" s="277">
        <v>1310351</v>
      </c>
      <c r="E38" s="277">
        <v>1311164</v>
      </c>
      <c r="F38" s="181">
        <v>-5736</v>
      </c>
      <c r="G38" s="65">
        <v>-4.7</v>
      </c>
      <c r="H38" s="181">
        <v>-813</v>
      </c>
      <c r="I38" s="65">
        <v>-0.1</v>
      </c>
      <c r="J38" s="278"/>
    </row>
    <row r="39" spans="1:10" ht="12.75" customHeight="1" x14ac:dyDescent="0.2">
      <c r="A39" s="276">
        <v>32</v>
      </c>
      <c r="B39" s="279" t="s">
        <v>279</v>
      </c>
      <c r="C39" s="277">
        <v>458373</v>
      </c>
      <c r="D39" s="277">
        <v>5327832</v>
      </c>
      <c r="E39" s="277">
        <v>5217410</v>
      </c>
      <c r="F39" s="181">
        <v>-1884</v>
      </c>
      <c r="G39" s="65">
        <v>-0.4</v>
      </c>
      <c r="H39" s="181">
        <v>110422</v>
      </c>
      <c r="I39" s="65">
        <v>2.1</v>
      </c>
      <c r="J39" s="278"/>
    </row>
    <row r="40" spans="1:10" ht="12.75" customHeight="1" x14ac:dyDescent="0.2">
      <c r="A40" s="276">
        <v>33</v>
      </c>
      <c r="B40" s="279" t="s">
        <v>1234</v>
      </c>
      <c r="C40" s="277">
        <v>468038</v>
      </c>
      <c r="D40" s="277">
        <v>5012080</v>
      </c>
      <c r="E40" s="277">
        <v>4904508</v>
      </c>
      <c r="F40" s="181">
        <v>38882</v>
      </c>
      <c r="G40" s="65">
        <v>9.1</v>
      </c>
      <c r="H40" s="181">
        <v>107572</v>
      </c>
      <c r="I40" s="65">
        <v>2.2000000000000002</v>
      </c>
      <c r="J40" s="278"/>
    </row>
    <row r="41" spans="1:10" ht="12.75" customHeight="1" x14ac:dyDescent="0.2">
      <c r="A41" s="276">
        <v>34</v>
      </c>
      <c r="B41" s="279" t="s">
        <v>1235</v>
      </c>
      <c r="C41" s="277">
        <v>282851</v>
      </c>
      <c r="D41" s="277">
        <v>3132411</v>
      </c>
      <c r="E41" s="277">
        <v>2997575</v>
      </c>
      <c r="F41" s="181">
        <v>9764</v>
      </c>
      <c r="G41" s="65">
        <v>3.6</v>
      </c>
      <c r="H41" s="181">
        <v>134836</v>
      </c>
      <c r="I41" s="65">
        <v>4.5</v>
      </c>
      <c r="J41" s="278"/>
    </row>
    <row r="42" spans="1:10" ht="12.75" customHeight="1" x14ac:dyDescent="0.2">
      <c r="A42" s="276">
        <v>35</v>
      </c>
      <c r="B42" s="279" t="s">
        <v>684</v>
      </c>
      <c r="C42" s="277">
        <v>180123</v>
      </c>
      <c r="D42" s="277">
        <v>1855707</v>
      </c>
      <c r="E42" s="277">
        <v>1762754</v>
      </c>
      <c r="F42" s="181">
        <v>23691</v>
      </c>
      <c r="G42" s="65">
        <v>15.1</v>
      </c>
      <c r="H42" s="181">
        <v>92953</v>
      </c>
      <c r="I42" s="65">
        <v>5.3</v>
      </c>
      <c r="J42" s="278"/>
    </row>
    <row r="43" spans="1:10" ht="12.75" customHeight="1" x14ac:dyDescent="0.2">
      <c r="A43" s="276">
        <v>36</v>
      </c>
      <c r="B43" s="279" t="s">
        <v>1223</v>
      </c>
      <c r="C43" s="277">
        <v>28901</v>
      </c>
      <c r="D43" s="277">
        <v>215772</v>
      </c>
      <c r="E43" s="277">
        <v>203270</v>
      </c>
      <c r="F43" s="181">
        <v>-633</v>
      </c>
      <c r="G43" s="65">
        <v>-2.1</v>
      </c>
      <c r="H43" s="181">
        <v>12502</v>
      </c>
      <c r="I43" s="65">
        <v>6.2</v>
      </c>
      <c r="J43" s="278"/>
    </row>
    <row r="44" spans="1:10" ht="12.75" customHeight="1" x14ac:dyDescent="0.2">
      <c r="A44" s="276">
        <v>37</v>
      </c>
      <c r="B44" s="279" t="s">
        <v>137</v>
      </c>
      <c r="C44" s="277">
        <v>62201</v>
      </c>
      <c r="D44" s="277">
        <v>660650</v>
      </c>
      <c r="E44" s="277">
        <v>691352</v>
      </c>
      <c r="F44" s="181">
        <v>-4874</v>
      </c>
      <c r="G44" s="65">
        <v>-7.3</v>
      </c>
      <c r="H44" s="181">
        <v>-30702</v>
      </c>
      <c r="I44" s="65">
        <v>-4.4000000000000004</v>
      </c>
      <c r="J44" s="278"/>
    </row>
    <row r="45" spans="1:10" ht="12.75" customHeight="1" x14ac:dyDescent="0.2">
      <c r="A45" s="276">
        <v>38</v>
      </c>
      <c r="B45" s="279" t="s">
        <v>763</v>
      </c>
      <c r="C45" s="277">
        <v>948650</v>
      </c>
      <c r="D45" s="277">
        <v>10884859</v>
      </c>
      <c r="E45" s="277">
        <v>10318113</v>
      </c>
      <c r="F45" s="181">
        <v>54096</v>
      </c>
      <c r="G45" s="65">
        <v>6</v>
      </c>
      <c r="H45" s="181">
        <v>566746</v>
      </c>
      <c r="I45" s="65">
        <v>5.5</v>
      </c>
      <c r="J45" s="278"/>
    </row>
    <row r="46" spans="1:10" ht="12.75" customHeight="1" x14ac:dyDescent="0.2">
      <c r="A46" s="276">
        <v>39</v>
      </c>
      <c r="B46" s="279" t="s">
        <v>764</v>
      </c>
      <c r="C46" s="277">
        <v>2616335</v>
      </c>
      <c r="D46" s="277">
        <v>31391174</v>
      </c>
      <c r="E46" s="277">
        <v>29862600</v>
      </c>
      <c r="F46" s="181">
        <v>31524</v>
      </c>
      <c r="G46" s="65">
        <v>1.2</v>
      </c>
      <c r="H46" s="181">
        <v>1528574</v>
      </c>
      <c r="I46" s="65">
        <v>5.0999999999999996</v>
      </c>
      <c r="J46" s="278"/>
    </row>
    <row r="47" spans="1:10" ht="12.75" customHeight="1" x14ac:dyDescent="0.2">
      <c r="A47" s="276">
        <v>40</v>
      </c>
      <c r="B47" s="279" t="s">
        <v>7</v>
      </c>
      <c r="C47" s="277">
        <v>987150</v>
      </c>
      <c r="D47" s="277">
        <v>12358123</v>
      </c>
      <c r="E47" s="277">
        <v>12394132</v>
      </c>
      <c r="F47" s="181">
        <v>-99443</v>
      </c>
      <c r="G47" s="65">
        <v>-9.1999999999999993</v>
      </c>
      <c r="H47" s="181">
        <v>-36009</v>
      </c>
      <c r="I47" s="65">
        <v>-0.3</v>
      </c>
      <c r="J47" s="278"/>
    </row>
    <row r="48" spans="1:10" ht="12.75" customHeight="1" x14ac:dyDescent="0.2">
      <c r="A48" s="276">
        <v>41</v>
      </c>
      <c r="B48" s="279" t="s">
        <v>1375</v>
      </c>
      <c r="C48" s="277">
        <v>76340</v>
      </c>
      <c r="D48" s="277">
        <v>893199</v>
      </c>
      <c r="E48" s="277">
        <v>835186</v>
      </c>
      <c r="F48" s="181">
        <v>4000</v>
      </c>
      <c r="G48" s="65">
        <v>5.5</v>
      </c>
      <c r="H48" s="181">
        <v>58013</v>
      </c>
      <c r="I48" s="65">
        <v>6.9</v>
      </c>
      <c r="J48" s="278"/>
    </row>
    <row r="49" spans="1:10" ht="12.75" customHeight="1" x14ac:dyDescent="0.2">
      <c r="A49" s="276">
        <v>42</v>
      </c>
      <c r="B49" s="279" t="s">
        <v>309</v>
      </c>
      <c r="C49" s="277">
        <v>297926</v>
      </c>
      <c r="D49" s="277">
        <v>3113750</v>
      </c>
      <c r="E49" s="277">
        <v>2870622</v>
      </c>
      <c r="F49" s="181">
        <v>28561</v>
      </c>
      <c r="G49" s="65">
        <v>10.6</v>
      </c>
      <c r="H49" s="181">
        <v>243128</v>
      </c>
      <c r="I49" s="65">
        <v>8.5</v>
      </c>
      <c r="J49" s="278"/>
    </row>
    <row r="50" spans="1:10" ht="12.75" customHeight="1" x14ac:dyDescent="0.2">
      <c r="A50" s="276">
        <v>43</v>
      </c>
      <c r="B50" s="279" t="s">
        <v>1005</v>
      </c>
      <c r="C50" s="277">
        <v>11240</v>
      </c>
      <c r="D50" s="277">
        <v>146842</v>
      </c>
      <c r="E50" s="277">
        <v>159085</v>
      </c>
      <c r="F50" s="181">
        <v>-425</v>
      </c>
      <c r="G50" s="65">
        <v>-3.6</v>
      </c>
      <c r="H50" s="181">
        <v>-12243</v>
      </c>
      <c r="I50" s="65">
        <v>-7.7</v>
      </c>
      <c r="J50" s="278"/>
    </row>
    <row r="51" spans="1:10" ht="12.75" customHeight="1" x14ac:dyDescent="0.2">
      <c r="A51" s="276">
        <v>44</v>
      </c>
      <c r="B51" s="279" t="s">
        <v>1006</v>
      </c>
      <c r="C51" s="277">
        <v>539243</v>
      </c>
      <c r="D51" s="277">
        <v>6425071</v>
      </c>
      <c r="E51" s="277">
        <v>6023721</v>
      </c>
      <c r="F51" s="181">
        <v>-13932</v>
      </c>
      <c r="G51" s="65">
        <v>-2.5</v>
      </c>
      <c r="H51" s="181">
        <v>401350</v>
      </c>
      <c r="I51" s="65">
        <v>6.7</v>
      </c>
      <c r="J51" s="278"/>
    </row>
    <row r="52" spans="1:10" ht="12.75" customHeight="1" x14ac:dyDescent="0.2">
      <c r="A52" s="276">
        <v>45</v>
      </c>
      <c r="B52" s="279" t="s">
        <v>428</v>
      </c>
      <c r="C52" s="277">
        <v>6213</v>
      </c>
      <c r="D52" s="277">
        <v>87877</v>
      </c>
      <c r="E52" s="277">
        <v>82092</v>
      </c>
      <c r="F52" s="181">
        <v>585</v>
      </c>
      <c r="G52" s="65">
        <v>10.4</v>
      </c>
      <c r="H52" s="181">
        <v>5785</v>
      </c>
      <c r="I52" s="65">
        <v>7</v>
      </c>
      <c r="J52" s="278"/>
    </row>
    <row r="53" spans="1:10" ht="12.75" customHeight="1" x14ac:dyDescent="0.2">
      <c r="A53" s="276">
        <v>46</v>
      </c>
      <c r="B53" s="279" t="s">
        <v>920</v>
      </c>
      <c r="C53" s="277">
        <v>10024</v>
      </c>
      <c r="D53" s="277">
        <v>99141</v>
      </c>
      <c r="E53" s="277">
        <v>94153</v>
      </c>
      <c r="F53" s="181">
        <v>1794</v>
      </c>
      <c r="G53" s="65">
        <v>21.8</v>
      </c>
      <c r="H53" s="181">
        <v>4988</v>
      </c>
      <c r="I53" s="65">
        <v>5.3</v>
      </c>
      <c r="J53" s="278"/>
    </row>
    <row r="54" spans="1:10" ht="12.75" customHeight="1" x14ac:dyDescent="0.2">
      <c r="A54" s="276">
        <v>47</v>
      </c>
      <c r="B54" s="279" t="s">
        <v>921</v>
      </c>
      <c r="C54" s="277">
        <v>300814</v>
      </c>
      <c r="D54" s="277">
        <v>3248509</v>
      </c>
      <c r="E54" s="277">
        <v>3230010</v>
      </c>
      <c r="F54" s="181">
        <v>-4628</v>
      </c>
      <c r="G54" s="65">
        <v>-1.5</v>
      </c>
      <c r="H54" s="181">
        <v>18499</v>
      </c>
      <c r="I54" s="65">
        <v>0.6</v>
      </c>
      <c r="J54" s="278"/>
    </row>
    <row r="55" spans="1:10" ht="12.75" customHeight="1" x14ac:dyDescent="0.2">
      <c r="A55" s="276">
        <v>48</v>
      </c>
      <c r="B55" s="279" t="s">
        <v>922</v>
      </c>
      <c r="C55" s="277">
        <v>970598</v>
      </c>
      <c r="D55" s="277">
        <v>10912975</v>
      </c>
      <c r="E55" s="277">
        <v>10369049</v>
      </c>
      <c r="F55" s="181">
        <v>38553</v>
      </c>
      <c r="G55" s="65">
        <v>4.0999999999999996</v>
      </c>
      <c r="H55" s="181">
        <v>543926</v>
      </c>
      <c r="I55" s="65">
        <v>5.2</v>
      </c>
      <c r="J55" s="278"/>
    </row>
    <row r="56" spans="1:10" ht="12.75" customHeight="1" x14ac:dyDescent="0.2">
      <c r="A56" s="276">
        <v>49</v>
      </c>
      <c r="B56" s="279" t="s">
        <v>923</v>
      </c>
      <c r="C56" s="277">
        <v>191621</v>
      </c>
      <c r="D56" s="277">
        <v>1710107</v>
      </c>
      <c r="E56" s="277">
        <v>1628315</v>
      </c>
      <c r="F56" s="181">
        <v>33081</v>
      </c>
      <c r="G56" s="65">
        <v>20.9</v>
      </c>
      <c r="H56" s="181">
        <v>81792</v>
      </c>
      <c r="I56" s="65">
        <v>5</v>
      </c>
      <c r="J56" s="278"/>
    </row>
    <row r="57" spans="1:10" ht="12.75" customHeight="1" x14ac:dyDescent="0.2">
      <c r="A57" s="276">
        <v>50</v>
      </c>
      <c r="B57" s="279" t="s">
        <v>924</v>
      </c>
      <c r="C57" s="277">
        <v>6626</v>
      </c>
      <c r="D57" s="277">
        <v>66475</v>
      </c>
      <c r="E57" s="277">
        <v>64447</v>
      </c>
      <c r="F57" s="181">
        <v>886</v>
      </c>
      <c r="G57" s="65">
        <v>15.4</v>
      </c>
      <c r="H57" s="181">
        <v>2028</v>
      </c>
      <c r="I57" s="65">
        <v>3.1</v>
      </c>
      <c r="J57" s="278"/>
    </row>
    <row r="58" spans="1:10" ht="12.75" customHeight="1" x14ac:dyDescent="0.2">
      <c r="A58" s="276">
        <v>51</v>
      </c>
      <c r="B58" s="279" t="s">
        <v>925</v>
      </c>
      <c r="C58" s="277">
        <v>49315</v>
      </c>
      <c r="D58" s="277">
        <v>569407</v>
      </c>
      <c r="E58" s="277">
        <v>629540</v>
      </c>
      <c r="F58" s="181">
        <v>-3142</v>
      </c>
      <c r="G58" s="65">
        <v>-6</v>
      </c>
      <c r="H58" s="181">
        <v>-60133</v>
      </c>
      <c r="I58" s="65">
        <v>-9.6</v>
      </c>
      <c r="J58" s="278"/>
    </row>
    <row r="59" spans="1:10" ht="12.75" customHeight="1" x14ac:dyDescent="0.2">
      <c r="A59" s="276">
        <v>52</v>
      </c>
      <c r="B59" s="279" t="s">
        <v>1364</v>
      </c>
      <c r="C59" s="277">
        <v>83974</v>
      </c>
      <c r="D59" s="277">
        <v>883538</v>
      </c>
      <c r="E59" s="277">
        <v>907849</v>
      </c>
      <c r="F59" s="181">
        <v>-11866</v>
      </c>
      <c r="G59" s="65">
        <v>-12.4</v>
      </c>
      <c r="H59" s="181">
        <v>-24311</v>
      </c>
      <c r="I59" s="65">
        <v>-2.7</v>
      </c>
      <c r="J59" s="278"/>
    </row>
    <row r="60" spans="1:10" ht="12.75" customHeight="1" x14ac:dyDescent="0.2">
      <c r="A60" s="276">
        <v>53</v>
      </c>
      <c r="B60" s="279" t="s">
        <v>1365</v>
      </c>
      <c r="C60" s="277">
        <v>6692</v>
      </c>
      <c r="D60" s="277">
        <v>59161</v>
      </c>
      <c r="E60" s="277">
        <v>59730</v>
      </c>
      <c r="F60" s="181">
        <v>-932</v>
      </c>
      <c r="G60" s="65">
        <v>-12.2</v>
      </c>
      <c r="H60" s="181">
        <v>-569</v>
      </c>
      <c r="I60" s="65">
        <v>-1</v>
      </c>
      <c r="J60" s="278"/>
    </row>
    <row r="61" spans="1:10" ht="12.75" customHeight="1" x14ac:dyDescent="0.2">
      <c r="A61" s="276">
        <v>54</v>
      </c>
      <c r="B61" s="279" t="s">
        <v>1366</v>
      </c>
      <c r="C61" s="277">
        <v>117372</v>
      </c>
      <c r="D61" s="277">
        <v>1352810</v>
      </c>
      <c r="E61" s="277">
        <v>1276289</v>
      </c>
      <c r="F61" s="181">
        <v>-3840</v>
      </c>
      <c r="G61" s="65">
        <v>-3.2</v>
      </c>
      <c r="H61" s="181">
        <v>76521</v>
      </c>
      <c r="I61" s="65">
        <v>6</v>
      </c>
      <c r="J61" s="278"/>
    </row>
    <row r="62" spans="1:10" ht="12.75" customHeight="1" x14ac:dyDescent="0.2">
      <c r="A62" s="276">
        <v>55</v>
      </c>
      <c r="B62" s="279" t="s">
        <v>1367</v>
      </c>
      <c r="C62" s="277">
        <v>124788</v>
      </c>
      <c r="D62" s="277">
        <v>1452015</v>
      </c>
      <c r="E62" s="277">
        <v>1407410</v>
      </c>
      <c r="F62" s="181">
        <v>-81</v>
      </c>
      <c r="G62" s="65">
        <v>-0.1</v>
      </c>
      <c r="H62" s="181">
        <v>44605</v>
      </c>
      <c r="I62" s="65">
        <v>3.2</v>
      </c>
      <c r="J62" s="278"/>
    </row>
    <row r="63" spans="1:10" ht="12.75" customHeight="1" x14ac:dyDescent="0.2">
      <c r="A63" s="276">
        <v>56</v>
      </c>
      <c r="B63" s="279" t="s">
        <v>1368</v>
      </c>
      <c r="C63" s="277">
        <v>98560</v>
      </c>
      <c r="D63" s="277">
        <v>1128968</v>
      </c>
      <c r="E63" s="277">
        <v>1070165</v>
      </c>
      <c r="F63" s="181">
        <v>6496</v>
      </c>
      <c r="G63" s="65">
        <v>7.1</v>
      </c>
      <c r="H63" s="181">
        <v>58803</v>
      </c>
      <c r="I63" s="65">
        <v>5.5</v>
      </c>
      <c r="J63" s="278"/>
    </row>
    <row r="64" spans="1:10" ht="12.75" customHeight="1" x14ac:dyDescent="0.2">
      <c r="A64" s="276">
        <v>57</v>
      </c>
      <c r="B64" s="279" t="s">
        <v>1040</v>
      </c>
      <c r="C64" s="277">
        <v>81331</v>
      </c>
      <c r="D64" s="277">
        <v>898647</v>
      </c>
      <c r="E64" s="277">
        <v>904960</v>
      </c>
      <c r="F64" s="181">
        <v>1259</v>
      </c>
      <c r="G64" s="65">
        <v>1.6</v>
      </c>
      <c r="H64" s="181">
        <v>-6313</v>
      </c>
      <c r="I64" s="65">
        <v>-0.7</v>
      </c>
      <c r="J64" s="278"/>
    </row>
    <row r="65" spans="1:10" ht="12.75" customHeight="1" x14ac:dyDescent="0.2">
      <c r="A65" s="276">
        <v>58</v>
      </c>
      <c r="B65" s="279" t="s">
        <v>1041</v>
      </c>
      <c r="C65" s="277">
        <v>22998</v>
      </c>
      <c r="D65" s="277">
        <v>251819</v>
      </c>
      <c r="E65" s="277">
        <v>258386</v>
      </c>
      <c r="F65" s="181">
        <v>-966</v>
      </c>
      <c r="G65" s="65">
        <v>-4</v>
      </c>
      <c r="H65" s="181">
        <v>-6567</v>
      </c>
      <c r="I65" s="65">
        <v>-2.5</v>
      </c>
      <c r="J65" s="278"/>
    </row>
    <row r="66" spans="1:10" ht="12.75" customHeight="1" x14ac:dyDescent="0.2">
      <c r="A66" s="276">
        <v>59</v>
      </c>
      <c r="B66" s="279" t="s">
        <v>1042</v>
      </c>
      <c r="C66" s="277">
        <v>83134</v>
      </c>
      <c r="D66" s="277">
        <v>964309</v>
      </c>
      <c r="E66" s="277">
        <v>996790</v>
      </c>
      <c r="F66" s="181">
        <v>-5108</v>
      </c>
      <c r="G66" s="65">
        <v>-5.8</v>
      </c>
      <c r="H66" s="181">
        <v>-32481</v>
      </c>
      <c r="I66" s="65">
        <v>-3.3</v>
      </c>
      <c r="J66" s="278"/>
    </row>
    <row r="67" spans="1:10" ht="12.75" customHeight="1" x14ac:dyDescent="0.2">
      <c r="A67" s="276">
        <v>60</v>
      </c>
      <c r="B67" s="279" t="s">
        <v>740</v>
      </c>
      <c r="C67" s="277">
        <v>34524</v>
      </c>
      <c r="D67" s="277">
        <v>398584</v>
      </c>
      <c r="E67" s="277">
        <v>389382</v>
      </c>
      <c r="F67" s="181">
        <v>-278</v>
      </c>
      <c r="G67" s="65">
        <v>-0.8</v>
      </c>
      <c r="H67" s="181">
        <v>9202</v>
      </c>
      <c r="I67" s="65">
        <v>2.4</v>
      </c>
      <c r="J67" s="278"/>
    </row>
    <row r="68" spans="1:10" ht="12.75" customHeight="1" x14ac:dyDescent="0.2">
      <c r="A68" s="276">
        <v>61</v>
      </c>
      <c r="B68" s="279" t="s">
        <v>668</v>
      </c>
      <c r="C68" s="277">
        <v>1154609</v>
      </c>
      <c r="D68" s="277">
        <v>13008369</v>
      </c>
      <c r="E68" s="277">
        <v>12159970</v>
      </c>
      <c r="F68" s="181">
        <v>87046</v>
      </c>
      <c r="G68" s="65">
        <v>8.1999999999999993</v>
      </c>
      <c r="H68" s="181">
        <v>848399</v>
      </c>
      <c r="I68" s="65">
        <v>7</v>
      </c>
      <c r="J68" s="278"/>
    </row>
    <row r="69" spans="1:10" ht="12.75" customHeight="1" x14ac:dyDescent="0.2">
      <c r="A69" s="276">
        <v>62</v>
      </c>
      <c r="B69" s="279" t="s">
        <v>741</v>
      </c>
      <c r="C69" s="277">
        <v>1015325</v>
      </c>
      <c r="D69" s="277">
        <v>13057858</v>
      </c>
      <c r="E69" s="277">
        <v>12484773</v>
      </c>
      <c r="F69" s="181">
        <v>73532</v>
      </c>
      <c r="G69" s="65">
        <v>7.8</v>
      </c>
      <c r="H69" s="181">
        <v>573085</v>
      </c>
      <c r="I69" s="65">
        <v>4.5999999999999996</v>
      </c>
      <c r="J69" s="278"/>
    </row>
    <row r="70" spans="1:10" ht="12.75" customHeight="1" x14ac:dyDescent="0.2">
      <c r="A70" s="276">
        <v>63</v>
      </c>
      <c r="B70" s="279" t="s">
        <v>461</v>
      </c>
      <c r="C70" s="277">
        <v>289617</v>
      </c>
      <c r="D70" s="277">
        <v>3110032</v>
      </c>
      <c r="E70" s="277">
        <v>2864913</v>
      </c>
      <c r="F70" s="181">
        <v>44885</v>
      </c>
      <c r="G70" s="65">
        <v>18.3</v>
      </c>
      <c r="H70" s="181">
        <v>245119</v>
      </c>
      <c r="I70" s="65">
        <v>8.6</v>
      </c>
      <c r="J70" s="278"/>
    </row>
    <row r="71" spans="1:10" ht="12.75" customHeight="1" x14ac:dyDescent="0.2">
      <c r="A71" s="276">
        <v>64</v>
      </c>
      <c r="B71" s="279" t="s">
        <v>462</v>
      </c>
      <c r="C71" s="277">
        <v>532179</v>
      </c>
      <c r="D71" s="277">
        <v>7687003</v>
      </c>
      <c r="E71" s="277">
        <v>6846005</v>
      </c>
      <c r="F71" s="181">
        <v>40446</v>
      </c>
      <c r="G71" s="65">
        <v>8.1999999999999993</v>
      </c>
      <c r="H71" s="181">
        <v>840998</v>
      </c>
      <c r="I71" s="65">
        <v>12.3</v>
      </c>
      <c r="J71" s="278"/>
    </row>
    <row r="72" spans="1:10" ht="12.75" customHeight="1" x14ac:dyDescent="0.2">
      <c r="A72" s="276">
        <v>65</v>
      </c>
      <c r="B72" s="279" t="s">
        <v>463</v>
      </c>
      <c r="C72" s="277">
        <v>35009</v>
      </c>
      <c r="D72" s="277">
        <v>434658</v>
      </c>
      <c r="E72" s="277">
        <v>400309</v>
      </c>
      <c r="F72" s="181">
        <v>958</v>
      </c>
      <c r="G72" s="65">
        <v>2.8</v>
      </c>
      <c r="H72" s="181">
        <v>34349</v>
      </c>
      <c r="I72" s="65">
        <v>8.6</v>
      </c>
      <c r="J72" s="278"/>
    </row>
    <row r="73" spans="1:10" ht="12.75" customHeight="1" x14ac:dyDescent="0.2">
      <c r="A73" s="276">
        <v>66</v>
      </c>
      <c r="B73" s="279" t="s">
        <v>464</v>
      </c>
      <c r="C73" s="277">
        <v>12974</v>
      </c>
      <c r="D73" s="277">
        <v>176306</v>
      </c>
      <c r="E73" s="277">
        <v>149071</v>
      </c>
      <c r="F73" s="181">
        <v>5617</v>
      </c>
      <c r="G73" s="65">
        <v>76.3</v>
      </c>
      <c r="H73" s="181">
        <v>27235</v>
      </c>
      <c r="I73" s="65">
        <v>18.3</v>
      </c>
      <c r="J73" s="278"/>
    </row>
    <row r="74" spans="1:10" ht="12.75" customHeight="1" x14ac:dyDescent="0.2">
      <c r="A74" s="276">
        <v>67</v>
      </c>
      <c r="B74" s="279" t="s">
        <v>1536</v>
      </c>
      <c r="C74" s="277">
        <v>12724</v>
      </c>
      <c r="D74" s="277">
        <v>133929</v>
      </c>
      <c r="E74" s="277">
        <v>133418</v>
      </c>
      <c r="F74" s="181">
        <v>2027</v>
      </c>
      <c r="G74" s="65">
        <v>18.899999999999999</v>
      </c>
      <c r="H74" s="181">
        <v>511</v>
      </c>
      <c r="I74" s="65">
        <v>0.4</v>
      </c>
      <c r="J74" s="278"/>
    </row>
    <row r="75" spans="1:10" ht="12.75" customHeight="1" x14ac:dyDescent="0.2">
      <c r="A75" s="276">
        <v>68</v>
      </c>
      <c r="B75" s="279" t="s">
        <v>1537</v>
      </c>
      <c r="C75" s="277">
        <v>217090</v>
      </c>
      <c r="D75" s="277">
        <v>2476828</v>
      </c>
      <c r="E75" s="277">
        <v>2319355</v>
      </c>
      <c r="F75" s="181">
        <v>5652</v>
      </c>
      <c r="G75" s="65">
        <v>2.7</v>
      </c>
      <c r="H75" s="181">
        <v>157473</v>
      </c>
      <c r="I75" s="65">
        <v>6.8</v>
      </c>
      <c r="J75" s="278"/>
    </row>
    <row r="76" spans="1:10" ht="12.75" customHeight="1" x14ac:dyDescent="0.2">
      <c r="A76" s="276">
        <v>69</v>
      </c>
      <c r="B76" s="279" t="s">
        <v>1538</v>
      </c>
      <c r="C76" s="277">
        <v>192613</v>
      </c>
      <c r="D76" s="277">
        <v>2193182</v>
      </c>
      <c r="E76" s="277">
        <v>2039145</v>
      </c>
      <c r="F76" s="181">
        <v>5737</v>
      </c>
      <c r="G76" s="65">
        <v>3.1</v>
      </c>
      <c r="H76" s="181">
        <v>154037</v>
      </c>
      <c r="I76" s="65">
        <v>7.6</v>
      </c>
      <c r="J76" s="278"/>
    </row>
    <row r="77" spans="1:10" ht="12.75" customHeight="1" x14ac:dyDescent="0.2">
      <c r="A77" s="276">
        <v>70</v>
      </c>
      <c r="B77" s="279" t="s">
        <v>1540</v>
      </c>
      <c r="C77" s="277">
        <v>381931</v>
      </c>
      <c r="D77" s="277">
        <v>4074894</v>
      </c>
      <c r="E77" s="277">
        <v>3729292</v>
      </c>
      <c r="F77" s="181">
        <v>15584</v>
      </c>
      <c r="G77" s="65">
        <v>4.3</v>
      </c>
      <c r="H77" s="181">
        <v>345602</v>
      </c>
      <c r="I77" s="65">
        <v>9.3000000000000007</v>
      </c>
      <c r="J77" s="278"/>
    </row>
    <row r="78" spans="1:10" ht="12.75" customHeight="1" x14ac:dyDescent="0.2">
      <c r="A78" s="276">
        <v>71</v>
      </c>
      <c r="B78" s="279" t="s">
        <v>1500</v>
      </c>
      <c r="C78" s="277">
        <v>1366434</v>
      </c>
      <c r="D78" s="277">
        <v>13723061</v>
      </c>
      <c r="E78" s="277">
        <v>15034574</v>
      </c>
      <c r="F78" s="181">
        <v>-16811</v>
      </c>
      <c r="G78" s="65">
        <v>-1.2</v>
      </c>
      <c r="H78" s="181">
        <v>-1311513</v>
      </c>
      <c r="I78" s="65">
        <v>-8.6999999999999993</v>
      </c>
      <c r="J78" s="278"/>
    </row>
    <row r="79" spans="1:10" ht="12.75" customHeight="1" x14ac:dyDescent="0.2">
      <c r="A79" s="276">
        <v>72</v>
      </c>
      <c r="B79" s="279" t="s">
        <v>1224</v>
      </c>
      <c r="C79" s="277">
        <v>1865478</v>
      </c>
      <c r="D79" s="277">
        <v>21423341</v>
      </c>
      <c r="E79" s="277">
        <v>21000872</v>
      </c>
      <c r="F79" s="181">
        <v>79838</v>
      </c>
      <c r="G79" s="65">
        <v>4.5</v>
      </c>
      <c r="H79" s="181">
        <v>422469</v>
      </c>
      <c r="I79" s="65">
        <v>2</v>
      </c>
      <c r="J79" s="278"/>
    </row>
    <row r="80" spans="1:10" ht="12.75" customHeight="1" x14ac:dyDescent="0.2">
      <c r="A80" s="276">
        <v>73</v>
      </c>
      <c r="B80" s="279" t="s">
        <v>392</v>
      </c>
      <c r="C80" s="277">
        <v>1474525</v>
      </c>
      <c r="D80" s="277">
        <v>16599379</v>
      </c>
      <c r="E80" s="277">
        <v>15715763</v>
      </c>
      <c r="F80" s="181">
        <v>34342</v>
      </c>
      <c r="G80" s="65">
        <v>2.4</v>
      </c>
      <c r="H80" s="181">
        <v>883616</v>
      </c>
      <c r="I80" s="65">
        <v>5.6</v>
      </c>
      <c r="J80" s="278"/>
    </row>
    <row r="81" spans="1:10" ht="12.75" customHeight="1" x14ac:dyDescent="0.2">
      <c r="A81" s="276">
        <v>74</v>
      </c>
      <c r="B81" s="279" t="s">
        <v>393</v>
      </c>
      <c r="C81" s="277">
        <v>789568</v>
      </c>
      <c r="D81" s="277">
        <v>8749574</v>
      </c>
      <c r="E81" s="277">
        <v>9397892</v>
      </c>
      <c r="F81" s="181">
        <v>-18364</v>
      </c>
      <c r="G81" s="65">
        <v>-2.2999999999999998</v>
      </c>
      <c r="H81" s="181">
        <v>-648318</v>
      </c>
      <c r="I81" s="65">
        <v>-6.9</v>
      </c>
      <c r="J81" s="278"/>
    </row>
    <row r="82" spans="1:10" ht="12.75" customHeight="1" x14ac:dyDescent="0.2">
      <c r="A82" s="276">
        <v>75</v>
      </c>
      <c r="B82" s="279" t="s">
        <v>394</v>
      </c>
      <c r="C82" s="277">
        <v>125577</v>
      </c>
      <c r="D82" s="277">
        <v>1269680</v>
      </c>
      <c r="E82" s="277">
        <v>1284610</v>
      </c>
      <c r="F82" s="181">
        <v>13538</v>
      </c>
      <c r="G82" s="65">
        <v>12.1</v>
      </c>
      <c r="H82" s="181">
        <v>-14930</v>
      </c>
      <c r="I82" s="65">
        <v>-1.2</v>
      </c>
      <c r="J82" s="278"/>
    </row>
    <row r="83" spans="1:10" ht="12.75" customHeight="1" x14ac:dyDescent="0.2">
      <c r="A83" s="276">
        <v>76</v>
      </c>
      <c r="B83" s="279" t="s">
        <v>395</v>
      </c>
      <c r="C83" s="277">
        <v>1250549</v>
      </c>
      <c r="D83" s="277">
        <v>12698277</v>
      </c>
      <c r="E83" s="277">
        <v>11982385</v>
      </c>
      <c r="F83" s="181">
        <v>208191</v>
      </c>
      <c r="G83" s="65">
        <v>20</v>
      </c>
      <c r="H83" s="181">
        <v>715892</v>
      </c>
      <c r="I83" s="65">
        <v>6</v>
      </c>
      <c r="J83" s="278"/>
    </row>
    <row r="84" spans="1:10" ht="12.75" customHeight="1" x14ac:dyDescent="0.2">
      <c r="A84" s="276">
        <v>78</v>
      </c>
      <c r="B84" s="279" t="s">
        <v>396</v>
      </c>
      <c r="C84" s="277">
        <v>25855</v>
      </c>
      <c r="D84" s="277">
        <v>288613</v>
      </c>
      <c r="E84" s="277">
        <v>314305</v>
      </c>
      <c r="F84" s="181">
        <v>3961</v>
      </c>
      <c r="G84" s="65">
        <v>18.100000000000001</v>
      </c>
      <c r="H84" s="181">
        <v>-25692</v>
      </c>
      <c r="I84" s="65">
        <v>-8.1999999999999993</v>
      </c>
      <c r="J84" s="278"/>
    </row>
    <row r="85" spans="1:10" ht="12.75" customHeight="1" x14ac:dyDescent="0.2">
      <c r="A85" s="276">
        <v>79</v>
      </c>
      <c r="B85" s="279" t="s">
        <v>397</v>
      </c>
      <c r="C85" s="277">
        <v>104548</v>
      </c>
      <c r="D85" s="277">
        <v>1097307</v>
      </c>
      <c r="E85" s="277">
        <v>966428</v>
      </c>
      <c r="F85" s="181">
        <v>18206</v>
      </c>
      <c r="G85" s="65">
        <v>21.1</v>
      </c>
      <c r="H85" s="181">
        <v>130879</v>
      </c>
      <c r="I85" s="65">
        <v>13.5</v>
      </c>
      <c r="J85" s="278"/>
    </row>
    <row r="86" spans="1:10" ht="12.75" customHeight="1" x14ac:dyDescent="0.2">
      <c r="A86" s="276">
        <v>80</v>
      </c>
      <c r="B86" s="279" t="s">
        <v>398</v>
      </c>
      <c r="C86" s="277">
        <v>28832</v>
      </c>
      <c r="D86" s="277">
        <v>369119</v>
      </c>
      <c r="E86" s="277">
        <v>362818</v>
      </c>
      <c r="F86" s="181">
        <v>1719</v>
      </c>
      <c r="G86" s="65">
        <v>6.3</v>
      </c>
      <c r="H86" s="181">
        <v>6301</v>
      </c>
      <c r="I86" s="65">
        <v>1.7</v>
      </c>
      <c r="J86" s="278"/>
    </row>
    <row r="87" spans="1:10" ht="12.75" customHeight="1" x14ac:dyDescent="0.2">
      <c r="A87" s="276">
        <v>81</v>
      </c>
      <c r="B87" s="279" t="s">
        <v>399</v>
      </c>
      <c r="C87" s="277">
        <v>142303</v>
      </c>
      <c r="D87" s="277">
        <v>1430618</v>
      </c>
      <c r="E87" s="277">
        <v>1325144</v>
      </c>
      <c r="F87" s="181">
        <v>45161</v>
      </c>
      <c r="G87" s="65">
        <v>46.5</v>
      </c>
      <c r="H87" s="181">
        <v>105474</v>
      </c>
      <c r="I87" s="65">
        <v>8</v>
      </c>
      <c r="J87" s="278"/>
    </row>
    <row r="88" spans="1:10" ht="12.75" customHeight="1" x14ac:dyDescent="0.2">
      <c r="A88" s="276">
        <v>82</v>
      </c>
      <c r="B88" s="279" t="s">
        <v>89</v>
      </c>
      <c r="C88" s="277">
        <v>352137</v>
      </c>
      <c r="D88" s="277">
        <v>3941381</v>
      </c>
      <c r="E88" s="277">
        <v>3673270</v>
      </c>
      <c r="F88" s="181">
        <v>16884</v>
      </c>
      <c r="G88" s="65">
        <v>5</v>
      </c>
      <c r="H88" s="181">
        <v>268111</v>
      </c>
      <c r="I88" s="65">
        <v>7.3</v>
      </c>
      <c r="J88" s="278"/>
    </row>
    <row r="89" spans="1:10" ht="12.75" customHeight="1" x14ac:dyDescent="0.2">
      <c r="A89" s="276">
        <v>83</v>
      </c>
      <c r="B89" s="279" t="s">
        <v>907</v>
      </c>
      <c r="C89" s="277">
        <v>339522</v>
      </c>
      <c r="D89" s="277">
        <v>3713089</v>
      </c>
      <c r="E89" s="277">
        <v>3485717</v>
      </c>
      <c r="F89" s="181">
        <v>37270</v>
      </c>
      <c r="G89" s="65">
        <v>12.3</v>
      </c>
      <c r="H89" s="181">
        <v>227372</v>
      </c>
      <c r="I89" s="65">
        <v>6.5</v>
      </c>
      <c r="J89" s="278"/>
    </row>
    <row r="90" spans="1:10" ht="12.75" customHeight="1" x14ac:dyDescent="0.2">
      <c r="A90" s="276">
        <v>84</v>
      </c>
      <c r="B90" s="279" t="s">
        <v>908</v>
      </c>
      <c r="C90" s="277">
        <v>9570050</v>
      </c>
      <c r="D90" s="277">
        <v>103147737</v>
      </c>
      <c r="E90" s="277">
        <v>98919177</v>
      </c>
      <c r="F90" s="181">
        <v>306233</v>
      </c>
      <c r="G90" s="65">
        <v>3.3</v>
      </c>
      <c r="H90" s="181">
        <v>4228560</v>
      </c>
      <c r="I90" s="65">
        <v>4.3</v>
      </c>
      <c r="J90" s="278"/>
    </row>
    <row r="91" spans="1:10" ht="12.75" customHeight="1" x14ac:dyDescent="0.2">
      <c r="A91" s="276">
        <v>85</v>
      </c>
      <c r="B91" s="279" t="s">
        <v>909</v>
      </c>
      <c r="C91" s="277">
        <v>9149030</v>
      </c>
      <c r="D91" s="277">
        <v>91864834</v>
      </c>
      <c r="E91" s="277">
        <v>88191744</v>
      </c>
      <c r="F91" s="181">
        <v>619531</v>
      </c>
      <c r="G91" s="65">
        <v>7.3</v>
      </c>
      <c r="H91" s="181">
        <v>3673090</v>
      </c>
      <c r="I91" s="65">
        <v>4.2</v>
      </c>
      <c r="J91" s="278"/>
    </row>
    <row r="92" spans="1:10" ht="12.75" customHeight="1" x14ac:dyDescent="0.2">
      <c r="A92" s="276">
        <v>86</v>
      </c>
      <c r="B92" s="279" t="s">
        <v>910</v>
      </c>
      <c r="C92" s="277">
        <v>167967</v>
      </c>
      <c r="D92" s="277">
        <v>1945300</v>
      </c>
      <c r="E92" s="277">
        <v>2049592</v>
      </c>
      <c r="F92" s="181">
        <v>28188</v>
      </c>
      <c r="G92" s="65">
        <v>20.2</v>
      </c>
      <c r="H92" s="181">
        <v>-104292</v>
      </c>
      <c r="I92" s="65">
        <v>-5.0999999999999996</v>
      </c>
      <c r="J92" s="278"/>
    </row>
    <row r="93" spans="1:10" ht="12.75" customHeight="1" x14ac:dyDescent="0.2">
      <c r="A93" s="276">
        <v>87</v>
      </c>
      <c r="B93" s="279" t="s">
        <v>911</v>
      </c>
      <c r="C93" s="277">
        <v>6809625</v>
      </c>
      <c r="D93" s="277">
        <v>72581928</v>
      </c>
      <c r="E93" s="277">
        <v>66877165</v>
      </c>
      <c r="F93" s="181">
        <v>351784</v>
      </c>
      <c r="G93" s="65">
        <v>5.4</v>
      </c>
      <c r="H93" s="181">
        <v>5704763</v>
      </c>
      <c r="I93" s="65">
        <v>8.5</v>
      </c>
      <c r="J93" s="278"/>
    </row>
    <row r="94" spans="1:10" ht="12.75" customHeight="1" x14ac:dyDescent="0.2">
      <c r="A94" s="276">
        <v>88</v>
      </c>
      <c r="B94" s="279" t="s">
        <v>912</v>
      </c>
      <c r="C94" s="277">
        <v>1809985</v>
      </c>
      <c r="D94" s="277">
        <v>20047960</v>
      </c>
      <c r="E94" s="277">
        <v>18576040</v>
      </c>
      <c r="F94" s="181">
        <v>-84042</v>
      </c>
      <c r="G94" s="65">
        <v>-4.4000000000000004</v>
      </c>
      <c r="H94" s="181">
        <v>1471920</v>
      </c>
      <c r="I94" s="65">
        <v>7.9</v>
      </c>
      <c r="J94" s="278"/>
    </row>
    <row r="95" spans="1:10" ht="12.75" customHeight="1" x14ac:dyDescent="0.2">
      <c r="A95" s="276">
        <v>89</v>
      </c>
      <c r="B95" s="279" t="s">
        <v>744</v>
      </c>
      <c r="C95" s="277">
        <v>111879</v>
      </c>
      <c r="D95" s="277">
        <v>1714185</v>
      </c>
      <c r="E95" s="277">
        <v>3388240</v>
      </c>
      <c r="F95" s="181">
        <v>-374048</v>
      </c>
      <c r="G95" s="65">
        <v>-77</v>
      </c>
      <c r="H95" s="181">
        <v>-1674055</v>
      </c>
      <c r="I95" s="65">
        <v>-49.4</v>
      </c>
      <c r="J95" s="278"/>
    </row>
    <row r="96" spans="1:10" ht="12.75" customHeight="1" x14ac:dyDescent="0.2">
      <c r="A96" s="276">
        <v>90</v>
      </c>
      <c r="B96" s="279" t="s">
        <v>1545</v>
      </c>
      <c r="C96" s="277">
        <v>2564985</v>
      </c>
      <c r="D96" s="277">
        <v>26557936</v>
      </c>
      <c r="E96" s="277">
        <v>25082661</v>
      </c>
      <c r="F96" s="181">
        <v>219445</v>
      </c>
      <c r="G96" s="65">
        <v>9.4</v>
      </c>
      <c r="H96" s="181">
        <v>1475275</v>
      </c>
      <c r="I96" s="65">
        <v>5.9</v>
      </c>
      <c r="J96" s="278"/>
    </row>
    <row r="97" spans="1:10" ht="12.75" customHeight="1" x14ac:dyDescent="0.2">
      <c r="A97" s="276">
        <v>91</v>
      </c>
      <c r="B97" s="279" t="s">
        <v>1546</v>
      </c>
      <c r="C97" s="277">
        <v>206415</v>
      </c>
      <c r="D97" s="277">
        <v>1933730</v>
      </c>
      <c r="E97" s="277">
        <v>1994918</v>
      </c>
      <c r="F97" s="181">
        <v>-12048</v>
      </c>
      <c r="G97" s="65">
        <v>-5.5</v>
      </c>
      <c r="H97" s="181">
        <v>-61188</v>
      </c>
      <c r="I97" s="65">
        <v>-3.1</v>
      </c>
      <c r="J97" s="278"/>
    </row>
    <row r="98" spans="1:10" ht="12.75" customHeight="1" x14ac:dyDescent="0.2">
      <c r="A98" s="276">
        <v>92</v>
      </c>
      <c r="B98" s="279" t="s">
        <v>1547</v>
      </c>
      <c r="C98" s="277">
        <v>48535</v>
      </c>
      <c r="D98" s="277">
        <v>441179</v>
      </c>
      <c r="E98" s="277">
        <v>415049</v>
      </c>
      <c r="F98" s="181">
        <v>2204</v>
      </c>
      <c r="G98" s="65">
        <v>4.8</v>
      </c>
      <c r="H98" s="181">
        <v>26130</v>
      </c>
      <c r="I98" s="65">
        <v>6.3</v>
      </c>
      <c r="J98" s="278"/>
    </row>
    <row r="99" spans="1:10" ht="12.75" customHeight="1" x14ac:dyDescent="0.2">
      <c r="A99" s="276">
        <v>93</v>
      </c>
      <c r="B99" s="279" t="s">
        <v>423</v>
      </c>
      <c r="C99" s="277">
        <v>12074</v>
      </c>
      <c r="D99" s="277">
        <v>156394</v>
      </c>
      <c r="E99" s="277">
        <v>186167</v>
      </c>
      <c r="F99" s="181">
        <v>-5990</v>
      </c>
      <c r="G99" s="65">
        <v>-33.200000000000003</v>
      </c>
      <c r="H99" s="181">
        <v>-29773</v>
      </c>
      <c r="I99" s="65">
        <v>-16</v>
      </c>
      <c r="J99" s="278"/>
    </row>
    <row r="100" spans="1:10" ht="12.75" customHeight="1" x14ac:dyDescent="0.2">
      <c r="A100" s="276">
        <v>94</v>
      </c>
      <c r="B100" s="279" t="s">
        <v>736</v>
      </c>
      <c r="C100" s="277">
        <v>1371834</v>
      </c>
      <c r="D100" s="277">
        <v>14603121</v>
      </c>
      <c r="E100" s="277">
        <v>13074732</v>
      </c>
      <c r="F100" s="181">
        <v>149590</v>
      </c>
      <c r="G100" s="65">
        <v>12.2</v>
      </c>
      <c r="H100" s="181">
        <v>1528389</v>
      </c>
      <c r="I100" s="65">
        <v>11.7</v>
      </c>
      <c r="J100" s="278"/>
    </row>
    <row r="101" spans="1:10" ht="12.75" customHeight="1" x14ac:dyDescent="0.2">
      <c r="A101" s="276">
        <v>95</v>
      </c>
      <c r="B101" s="279" t="s">
        <v>737</v>
      </c>
      <c r="C101" s="277">
        <v>604372</v>
      </c>
      <c r="D101" s="277">
        <v>4413913</v>
      </c>
      <c r="E101" s="277">
        <v>4115418</v>
      </c>
      <c r="F101" s="181">
        <v>154235</v>
      </c>
      <c r="G101" s="65">
        <v>34.299999999999997</v>
      </c>
      <c r="H101" s="181">
        <v>298495</v>
      </c>
      <c r="I101" s="65">
        <v>7.3</v>
      </c>
      <c r="J101" s="278"/>
    </row>
    <row r="102" spans="1:10" ht="12.75" customHeight="1" x14ac:dyDescent="0.2">
      <c r="A102" s="276">
        <v>96</v>
      </c>
      <c r="B102" s="279" t="s">
        <v>738</v>
      </c>
      <c r="C102" s="277">
        <v>212590</v>
      </c>
      <c r="D102" s="277">
        <v>2229735</v>
      </c>
      <c r="E102" s="277">
        <v>2074242</v>
      </c>
      <c r="F102" s="181">
        <v>28944</v>
      </c>
      <c r="G102" s="65">
        <v>15.8</v>
      </c>
      <c r="H102" s="181">
        <v>155493</v>
      </c>
      <c r="I102" s="65">
        <v>7.5</v>
      </c>
      <c r="J102" s="278"/>
    </row>
    <row r="103" spans="1:10" ht="12.75" customHeight="1" x14ac:dyDescent="0.2">
      <c r="A103" s="276">
        <v>97</v>
      </c>
      <c r="B103" s="279" t="s">
        <v>739</v>
      </c>
      <c r="C103" s="277">
        <v>21139</v>
      </c>
      <c r="D103" s="277">
        <v>317950</v>
      </c>
      <c r="E103" s="277">
        <v>340206</v>
      </c>
      <c r="F103" s="181">
        <v>-19303</v>
      </c>
      <c r="G103" s="65">
        <v>-47.7</v>
      </c>
      <c r="H103" s="181">
        <v>-22256</v>
      </c>
      <c r="I103" s="65">
        <v>-6.5</v>
      </c>
      <c r="J103" s="278"/>
    </row>
    <row r="104" spans="1:10" ht="12.75" customHeight="1" x14ac:dyDescent="0.2">
      <c r="A104" s="276">
        <v>98</v>
      </c>
      <c r="B104" s="279" t="s">
        <v>700</v>
      </c>
      <c r="C104" s="277">
        <v>320</v>
      </c>
      <c r="D104" s="277">
        <v>10296</v>
      </c>
      <c r="E104" s="277">
        <v>22202</v>
      </c>
      <c r="F104" s="181">
        <v>-286</v>
      </c>
      <c r="G104" s="65">
        <v>-47.2</v>
      </c>
      <c r="H104" s="181">
        <v>-11906</v>
      </c>
      <c r="I104" s="65">
        <v>-53.6</v>
      </c>
      <c r="J104" s="278"/>
    </row>
    <row r="105" spans="1:10" ht="12.75" customHeight="1" x14ac:dyDescent="0.2">
      <c r="A105" s="276">
        <v>99</v>
      </c>
      <c r="B105" s="259" t="s">
        <v>701</v>
      </c>
      <c r="C105" s="277">
        <v>751925</v>
      </c>
      <c r="D105" s="277">
        <v>9063971</v>
      </c>
      <c r="E105" s="277">
        <v>8670218</v>
      </c>
      <c r="F105" s="181">
        <v>-26174</v>
      </c>
      <c r="G105" s="65">
        <v>-3.4</v>
      </c>
      <c r="H105" s="181">
        <v>393753</v>
      </c>
      <c r="I105" s="65">
        <v>4.5</v>
      </c>
      <c r="J105" s="278"/>
    </row>
    <row r="106" spans="1:10" ht="12.75" customHeight="1" x14ac:dyDescent="0.2">
      <c r="A106" s="276"/>
      <c r="B106" s="62" t="s">
        <v>436</v>
      </c>
      <c r="C106" s="66">
        <v>78085925</v>
      </c>
      <c r="D106" s="66">
        <v>846884471</v>
      </c>
      <c r="E106" s="66">
        <v>829843954</v>
      </c>
      <c r="F106" s="67">
        <v>1424053</v>
      </c>
      <c r="G106" s="68">
        <v>1.9</v>
      </c>
      <c r="H106" s="67">
        <v>17040517</v>
      </c>
      <c r="I106" s="68">
        <v>2.1</v>
      </c>
    </row>
    <row r="107" spans="1:10" ht="12.75" customHeight="1" x14ac:dyDescent="0.2">
      <c r="A107" s="276" t="s">
        <v>702</v>
      </c>
    </row>
    <row r="108" spans="1:10" ht="25.15" customHeight="1" x14ac:dyDescent="0.2">
      <c r="A108" s="570" t="s">
        <v>18</v>
      </c>
      <c r="B108" s="570"/>
      <c r="C108" s="570"/>
      <c r="D108" s="570"/>
      <c r="E108" s="570"/>
      <c r="F108" s="570"/>
      <c r="G108" s="570"/>
      <c r="H108" s="570"/>
      <c r="I108" s="570"/>
    </row>
    <row r="109" spans="1:10" ht="12.6" customHeight="1" x14ac:dyDescent="0.2">
      <c r="A109" s="282"/>
    </row>
    <row r="110" spans="1:10" ht="12.6" customHeight="1" x14ac:dyDescent="0.2">
      <c r="A110" s="282"/>
    </row>
    <row r="111" spans="1:10" ht="12.6" customHeight="1" x14ac:dyDescent="0.2">
      <c r="A111" s="276"/>
    </row>
    <row r="112" spans="1:10" ht="12.6" customHeight="1" x14ac:dyDescent="0.2">
      <c r="A112" s="276"/>
    </row>
    <row r="113" spans="1:1" x14ac:dyDescent="0.2">
      <c r="A113" s="276"/>
    </row>
    <row r="114" spans="1:1" x14ac:dyDescent="0.2">
      <c r="A114" s="276"/>
    </row>
    <row r="115" spans="1:1" x14ac:dyDescent="0.2">
      <c r="A115" s="276"/>
    </row>
    <row r="116" spans="1:1" x14ac:dyDescent="0.2">
      <c r="A116" s="276"/>
    </row>
    <row r="117" spans="1:1" x14ac:dyDescent="0.2">
      <c r="A117" s="276"/>
    </row>
    <row r="118" spans="1:1" x14ac:dyDescent="0.2">
      <c r="A118" s="276"/>
    </row>
    <row r="119" spans="1:1" x14ac:dyDescent="0.2">
      <c r="A119" s="276"/>
    </row>
    <row r="120" spans="1:1" x14ac:dyDescent="0.2">
      <c r="A120" s="276"/>
    </row>
    <row r="121" spans="1:1" x14ac:dyDescent="0.2">
      <c r="A121" s="276"/>
    </row>
    <row r="122" spans="1:1" x14ac:dyDescent="0.2">
      <c r="A122" s="276"/>
    </row>
    <row r="123" spans="1:1" x14ac:dyDescent="0.2">
      <c r="A123" s="276"/>
    </row>
    <row r="124" spans="1:1" x14ac:dyDescent="0.2">
      <c r="A124" s="276"/>
    </row>
    <row r="125" spans="1:1" x14ac:dyDescent="0.2">
      <c r="A125" s="276"/>
    </row>
    <row r="126" spans="1:1" x14ac:dyDescent="0.2">
      <c r="A126" s="276"/>
    </row>
    <row r="127" spans="1:1" x14ac:dyDescent="0.2">
      <c r="A127" s="276"/>
    </row>
    <row r="128" spans="1:1" x14ac:dyDescent="0.2">
      <c r="A128" s="276"/>
    </row>
    <row r="129" spans="1:1" x14ac:dyDescent="0.2">
      <c r="A129" s="276"/>
    </row>
    <row r="130" spans="1:1" x14ac:dyDescent="0.2">
      <c r="A130" s="276"/>
    </row>
    <row r="131" spans="1:1" x14ac:dyDescent="0.2">
      <c r="A131" s="276"/>
    </row>
    <row r="132" spans="1:1" x14ac:dyDescent="0.2">
      <c r="A132" s="276"/>
    </row>
    <row r="133" spans="1:1" x14ac:dyDescent="0.2">
      <c r="A133" s="276"/>
    </row>
    <row r="134" spans="1:1" x14ac:dyDescent="0.2">
      <c r="A134" s="276"/>
    </row>
    <row r="135" spans="1:1" x14ac:dyDescent="0.2">
      <c r="A135" s="276"/>
    </row>
    <row r="136" spans="1:1" x14ac:dyDescent="0.2">
      <c r="A136" s="276"/>
    </row>
    <row r="137" spans="1:1" x14ac:dyDescent="0.2">
      <c r="A137" s="276"/>
    </row>
    <row r="138" spans="1:1" x14ac:dyDescent="0.2">
      <c r="A138" s="276"/>
    </row>
    <row r="139" spans="1:1" x14ac:dyDescent="0.2">
      <c r="A139" s="276"/>
    </row>
    <row r="140" spans="1:1" x14ac:dyDescent="0.2">
      <c r="A140" s="276"/>
    </row>
    <row r="141" spans="1:1" x14ac:dyDescent="0.2">
      <c r="A141" s="276"/>
    </row>
    <row r="142" spans="1:1" x14ac:dyDescent="0.2">
      <c r="A142" s="276"/>
    </row>
    <row r="143" spans="1:1" x14ac:dyDescent="0.2">
      <c r="A143" s="276"/>
    </row>
    <row r="144" spans="1:1" x14ac:dyDescent="0.2">
      <c r="A144" s="276"/>
    </row>
    <row r="145" spans="1:1" x14ac:dyDescent="0.2">
      <c r="A145" s="276"/>
    </row>
    <row r="146" spans="1:1" x14ac:dyDescent="0.2">
      <c r="A146" s="276"/>
    </row>
    <row r="147" spans="1:1" x14ac:dyDescent="0.2">
      <c r="A147" s="276"/>
    </row>
    <row r="148" spans="1:1" x14ac:dyDescent="0.2">
      <c r="A148" s="276"/>
    </row>
    <row r="149" spans="1:1" x14ac:dyDescent="0.2">
      <c r="A149" s="276"/>
    </row>
    <row r="150" spans="1:1" x14ac:dyDescent="0.2">
      <c r="A150" s="276"/>
    </row>
    <row r="151" spans="1:1" x14ac:dyDescent="0.2">
      <c r="A151" s="276"/>
    </row>
    <row r="152" spans="1:1" x14ac:dyDescent="0.2">
      <c r="A152" s="276"/>
    </row>
    <row r="153" spans="1:1" x14ac:dyDescent="0.2">
      <c r="A153" s="276"/>
    </row>
    <row r="154" spans="1:1" x14ac:dyDescent="0.2">
      <c r="A154" s="276"/>
    </row>
    <row r="155" spans="1:1" x14ac:dyDescent="0.2">
      <c r="A155" s="276"/>
    </row>
    <row r="156" spans="1:1" x14ac:dyDescent="0.2">
      <c r="A156" s="276"/>
    </row>
    <row r="157" spans="1:1" x14ac:dyDescent="0.2">
      <c r="A157" s="276"/>
    </row>
    <row r="158" spans="1:1" x14ac:dyDescent="0.2">
      <c r="A158" s="276"/>
    </row>
    <row r="159" spans="1:1" x14ac:dyDescent="0.2">
      <c r="A159" s="276"/>
    </row>
    <row r="160" spans="1:1" x14ac:dyDescent="0.2">
      <c r="A160" s="276"/>
    </row>
    <row r="161" spans="1:1" x14ac:dyDescent="0.2">
      <c r="A161" s="276"/>
    </row>
    <row r="162" spans="1:1" x14ac:dyDescent="0.2">
      <c r="A162" s="276"/>
    </row>
    <row r="163" spans="1:1" x14ac:dyDescent="0.2">
      <c r="A163" s="276"/>
    </row>
    <row r="164" spans="1:1" x14ac:dyDescent="0.2">
      <c r="A164" s="276"/>
    </row>
    <row r="165" spans="1:1" x14ac:dyDescent="0.2">
      <c r="A165" s="276"/>
    </row>
    <row r="166" spans="1:1" x14ac:dyDescent="0.2">
      <c r="A166" s="276"/>
    </row>
    <row r="167" spans="1:1" x14ac:dyDescent="0.2">
      <c r="A167" s="276"/>
    </row>
    <row r="168" spans="1:1" x14ac:dyDescent="0.2">
      <c r="A168" s="276"/>
    </row>
    <row r="169" spans="1:1" x14ac:dyDescent="0.2">
      <c r="A169" s="276"/>
    </row>
    <row r="170" spans="1:1" x14ac:dyDescent="0.2">
      <c r="A170" s="276"/>
    </row>
    <row r="171" spans="1:1" x14ac:dyDescent="0.2">
      <c r="A171" s="276"/>
    </row>
    <row r="172" spans="1:1" x14ac:dyDescent="0.2">
      <c r="A172" s="276"/>
    </row>
    <row r="173" spans="1:1" x14ac:dyDescent="0.2">
      <c r="A173" s="276"/>
    </row>
    <row r="174" spans="1:1" x14ac:dyDescent="0.2">
      <c r="A174" s="276"/>
    </row>
    <row r="175" spans="1:1" x14ac:dyDescent="0.2">
      <c r="A175" s="276"/>
    </row>
    <row r="176" spans="1:1" x14ac:dyDescent="0.2">
      <c r="A176" s="276"/>
    </row>
    <row r="177" spans="1:1" x14ac:dyDescent="0.2">
      <c r="A177" s="276"/>
    </row>
    <row r="178" spans="1:1" x14ac:dyDescent="0.2">
      <c r="A178" s="276"/>
    </row>
    <row r="179" spans="1:1" x14ac:dyDescent="0.2">
      <c r="A179" s="276"/>
    </row>
    <row r="180" spans="1:1" x14ac:dyDescent="0.2">
      <c r="A180" s="276"/>
    </row>
    <row r="181" spans="1:1" x14ac:dyDescent="0.2">
      <c r="A181" s="276"/>
    </row>
    <row r="182" spans="1:1" x14ac:dyDescent="0.2">
      <c r="A182" s="276"/>
    </row>
    <row r="183" spans="1:1" x14ac:dyDescent="0.2">
      <c r="A183" s="276"/>
    </row>
    <row r="184" spans="1:1" x14ac:dyDescent="0.2">
      <c r="A184" s="276"/>
    </row>
    <row r="185" spans="1:1" x14ac:dyDescent="0.2">
      <c r="A185" s="276"/>
    </row>
    <row r="186" spans="1:1" x14ac:dyDescent="0.2">
      <c r="A186" s="276"/>
    </row>
    <row r="187" spans="1:1" x14ac:dyDescent="0.2">
      <c r="A187" s="276"/>
    </row>
    <row r="188" spans="1:1" x14ac:dyDescent="0.2">
      <c r="A188" s="276"/>
    </row>
    <row r="189" spans="1:1" x14ac:dyDescent="0.2">
      <c r="A189" s="276"/>
    </row>
    <row r="190" spans="1:1" x14ac:dyDescent="0.2">
      <c r="A190" s="276"/>
    </row>
    <row r="191" spans="1:1" x14ac:dyDescent="0.2">
      <c r="A191" s="276"/>
    </row>
    <row r="192" spans="1:1" x14ac:dyDescent="0.2">
      <c r="A192" s="276"/>
    </row>
    <row r="193" spans="1:1" x14ac:dyDescent="0.2">
      <c r="A193" s="276"/>
    </row>
    <row r="194" spans="1:1" x14ac:dyDescent="0.2">
      <c r="A194" s="276"/>
    </row>
    <row r="195" spans="1:1" x14ac:dyDescent="0.2">
      <c r="A195" s="276"/>
    </row>
    <row r="196" spans="1:1" x14ac:dyDescent="0.2">
      <c r="A196" s="276"/>
    </row>
    <row r="197" spans="1:1" x14ac:dyDescent="0.2">
      <c r="A197" s="276"/>
    </row>
    <row r="198" spans="1:1" x14ac:dyDescent="0.2">
      <c r="A198" s="276"/>
    </row>
    <row r="199" spans="1:1" x14ac:dyDescent="0.2">
      <c r="A199" s="276"/>
    </row>
    <row r="200" spans="1:1" x14ac:dyDescent="0.2">
      <c r="A200" s="276"/>
    </row>
    <row r="201" spans="1:1" x14ac:dyDescent="0.2">
      <c r="A201" s="276"/>
    </row>
    <row r="202" spans="1:1" x14ac:dyDescent="0.2">
      <c r="A202" s="276"/>
    </row>
    <row r="203" spans="1:1" x14ac:dyDescent="0.2">
      <c r="A203" s="276"/>
    </row>
    <row r="204" spans="1:1" x14ac:dyDescent="0.2">
      <c r="A204" s="276"/>
    </row>
    <row r="205" spans="1:1" x14ac:dyDescent="0.2">
      <c r="A205" s="276"/>
    </row>
    <row r="206" spans="1:1" x14ac:dyDescent="0.2">
      <c r="A206" s="276"/>
    </row>
    <row r="207" spans="1:1" x14ac:dyDescent="0.2">
      <c r="A207" s="276"/>
    </row>
    <row r="208" spans="1:1" x14ac:dyDescent="0.2">
      <c r="A208" s="276"/>
    </row>
    <row r="209" spans="1:1" x14ac:dyDescent="0.2">
      <c r="A209" s="276"/>
    </row>
    <row r="210" spans="1:1" x14ac:dyDescent="0.2">
      <c r="A210" s="276"/>
    </row>
    <row r="211" spans="1:1" x14ac:dyDescent="0.2">
      <c r="A211" s="276"/>
    </row>
    <row r="212" spans="1:1" x14ac:dyDescent="0.2">
      <c r="A212" s="276"/>
    </row>
    <row r="213" spans="1:1" x14ac:dyDescent="0.2">
      <c r="A213" s="276"/>
    </row>
    <row r="214" spans="1:1" x14ac:dyDescent="0.2">
      <c r="A214" s="276"/>
    </row>
    <row r="215" spans="1:1" x14ac:dyDescent="0.2">
      <c r="A215" s="276"/>
    </row>
    <row r="216" spans="1:1" x14ac:dyDescent="0.2">
      <c r="A216" s="276"/>
    </row>
    <row r="217" spans="1:1" x14ac:dyDescent="0.2">
      <c r="A217" s="276"/>
    </row>
    <row r="218" spans="1:1" x14ac:dyDescent="0.2">
      <c r="A218" s="276"/>
    </row>
    <row r="219" spans="1:1" x14ac:dyDescent="0.2">
      <c r="A219" s="276"/>
    </row>
    <row r="220" spans="1:1" x14ac:dyDescent="0.2">
      <c r="A220" s="276"/>
    </row>
    <row r="221" spans="1:1" x14ac:dyDescent="0.2">
      <c r="A221" s="276"/>
    </row>
    <row r="222" spans="1:1" x14ac:dyDescent="0.2">
      <c r="A222" s="276"/>
    </row>
    <row r="223" spans="1:1" x14ac:dyDescent="0.2">
      <c r="A223" s="276"/>
    </row>
    <row r="224" spans="1:1" x14ac:dyDescent="0.2">
      <c r="A224" s="276"/>
    </row>
    <row r="225" spans="1:1" x14ac:dyDescent="0.2">
      <c r="A225" s="276"/>
    </row>
    <row r="226" spans="1:1" x14ac:dyDescent="0.2">
      <c r="A226" s="276"/>
    </row>
    <row r="227" spans="1:1" x14ac:dyDescent="0.2">
      <c r="A227" s="276"/>
    </row>
    <row r="228" spans="1:1" x14ac:dyDescent="0.2">
      <c r="A228" s="276"/>
    </row>
    <row r="229" spans="1:1" x14ac:dyDescent="0.2">
      <c r="A229" s="276"/>
    </row>
    <row r="230" spans="1:1" x14ac:dyDescent="0.2">
      <c r="A230" s="276"/>
    </row>
    <row r="231" spans="1:1" x14ac:dyDescent="0.2">
      <c r="A231" s="276"/>
    </row>
    <row r="232" spans="1:1" x14ac:dyDescent="0.2">
      <c r="A232" s="276"/>
    </row>
    <row r="233" spans="1:1" x14ac:dyDescent="0.2">
      <c r="A233" s="276"/>
    </row>
    <row r="234" spans="1:1" x14ac:dyDescent="0.2">
      <c r="A234" s="276"/>
    </row>
    <row r="235" spans="1:1" x14ac:dyDescent="0.2">
      <c r="A235" s="276"/>
    </row>
    <row r="236" spans="1:1" x14ac:dyDescent="0.2">
      <c r="A236" s="276"/>
    </row>
    <row r="237" spans="1:1" x14ac:dyDescent="0.2">
      <c r="A237" s="276"/>
    </row>
    <row r="238" spans="1:1" x14ac:dyDescent="0.2">
      <c r="A238" s="276"/>
    </row>
    <row r="239" spans="1:1" x14ac:dyDescent="0.2">
      <c r="A239" s="276"/>
    </row>
    <row r="240" spans="1:1" x14ac:dyDescent="0.2">
      <c r="A240" s="276"/>
    </row>
    <row r="241" spans="1:1" x14ac:dyDescent="0.2">
      <c r="A241" s="276"/>
    </row>
    <row r="242" spans="1:1" x14ac:dyDescent="0.2">
      <c r="A242" s="276"/>
    </row>
    <row r="243" spans="1:1" x14ac:dyDescent="0.2">
      <c r="A243" s="276"/>
    </row>
    <row r="244" spans="1:1" x14ac:dyDescent="0.2">
      <c r="A244" s="276"/>
    </row>
    <row r="245" spans="1:1" x14ac:dyDescent="0.2">
      <c r="A245" s="276"/>
    </row>
    <row r="246" spans="1:1" x14ac:dyDescent="0.2">
      <c r="A246" s="276"/>
    </row>
    <row r="247" spans="1:1" x14ac:dyDescent="0.2">
      <c r="A247" s="276"/>
    </row>
    <row r="248" spans="1:1" x14ac:dyDescent="0.2">
      <c r="A248" s="276"/>
    </row>
    <row r="249" spans="1:1" x14ac:dyDescent="0.2">
      <c r="A249" s="276"/>
    </row>
    <row r="250" spans="1:1" x14ac:dyDescent="0.2">
      <c r="A250" s="276"/>
    </row>
    <row r="251" spans="1:1" x14ac:dyDescent="0.2">
      <c r="A251" s="276"/>
    </row>
    <row r="252" spans="1:1" x14ac:dyDescent="0.2">
      <c r="A252" s="276"/>
    </row>
    <row r="253" spans="1:1" x14ac:dyDescent="0.2">
      <c r="A253" s="276"/>
    </row>
    <row r="254" spans="1:1" x14ac:dyDescent="0.2">
      <c r="A254" s="276"/>
    </row>
    <row r="255" spans="1:1" x14ac:dyDescent="0.2">
      <c r="A255" s="276"/>
    </row>
    <row r="256" spans="1:1" x14ac:dyDescent="0.2">
      <c r="A256" s="276"/>
    </row>
    <row r="257" spans="1:1" x14ac:dyDescent="0.2">
      <c r="A257" s="276"/>
    </row>
    <row r="258" spans="1:1" x14ac:dyDescent="0.2">
      <c r="A258" s="276"/>
    </row>
    <row r="259" spans="1:1" x14ac:dyDescent="0.2">
      <c r="A259" s="276"/>
    </row>
    <row r="260" spans="1:1" x14ac:dyDescent="0.2">
      <c r="A260" s="276"/>
    </row>
    <row r="261" spans="1:1" x14ac:dyDescent="0.2">
      <c r="A261" s="276"/>
    </row>
    <row r="262" spans="1:1" x14ac:dyDescent="0.2">
      <c r="A262" s="276"/>
    </row>
    <row r="263" spans="1:1" x14ac:dyDescent="0.2">
      <c r="A263" s="276"/>
    </row>
    <row r="264" spans="1:1" x14ac:dyDescent="0.2">
      <c r="A264" s="276"/>
    </row>
    <row r="265" spans="1:1" x14ac:dyDescent="0.2">
      <c r="A265" s="276"/>
    </row>
    <row r="266" spans="1:1" x14ac:dyDescent="0.2">
      <c r="A266" s="276"/>
    </row>
    <row r="267" spans="1:1" x14ac:dyDescent="0.2">
      <c r="A267" s="276"/>
    </row>
    <row r="268" spans="1:1" x14ac:dyDescent="0.2">
      <c r="A268" s="276"/>
    </row>
    <row r="269" spans="1:1" x14ac:dyDescent="0.2">
      <c r="A269" s="276"/>
    </row>
    <row r="270" spans="1:1" x14ac:dyDescent="0.2">
      <c r="A270" s="276"/>
    </row>
    <row r="271" spans="1:1" x14ac:dyDescent="0.2">
      <c r="A271" s="276"/>
    </row>
    <row r="272" spans="1:1" x14ac:dyDescent="0.2">
      <c r="A272" s="276"/>
    </row>
    <row r="273" spans="1:1" x14ac:dyDescent="0.2">
      <c r="A273" s="276"/>
    </row>
    <row r="274" spans="1:1" x14ac:dyDescent="0.2">
      <c r="A274" s="276"/>
    </row>
    <row r="275" spans="1:1" x14ac:dyDescent="0.2">
      <c r="A275" s="276"/>
    </row>
    <row r="276" spans="1:1" x14ac:dyDescent="0.2">
      <c r="A276" s="276"/>
    </row>
    <row r="277" spans="1:1" x14ac:dyDescent="0.2">
      <c r="A277" s="276"/>
    </row>
    <row r="278" spans="1:1" x14ac:dyDescent="0.2">
      <c r="A278" s="276"/>
    </row>
    <row r="279" spans="1:1" x14ac:dyDescent="0.2">
      <c r="A279" s="276"/>
    </row>
    <row r="280" spans="1:1" x14ac:dyDescent="0.2">
      <c r="A280" s="276"/>
    </row>
    <row r="281" spans="1:1" x14ac:dyDescent="0.2">
      <c r="A281" s="276"/>
    </row>
    <row r="282" spans="1:1" x14ac:dyDescent="0.2">
      <c r="A282" s="276"/>
    </row>
    <row r="283" spans="1:1" x14ac:dyDescent="0.2">
      <c r="A283" s="276"/>
    </row>
    <row r="284" spans="1:1" x14ac:dyDescent="0.2">
      <c r="A284" s="276"/>
    </row>
    <row r="285" spans="1:1" x14ac:dyDescent="0.2">
      <c r="A285" s="276"/>
    </row>
    <row r="286" spans="1:1" x14ac:dyDescent="0.2">
      <c r="A286" s="276"/>
    </row>
    <row r="287" spans="1:1" x14ac:dyDescent="0.2">
      <c r="A287" s="276"/>
    </row>
    <row r="288" spans="1:1" x14ac:dyDescent="0.2">
      <c r="A288" s="276"/>
    </row>
    <row r="289" spans="1:1" x14ac:dyDescent="0.2">
      <c r="A289" s="276"/>
    </row>
    <row r="290" spans="1:1" x14ac:dyDescent="0.2">
      <c r="A290" s="276"/>
    </row>
    <row r="291" spans="1:1" x14ac:dyDescent="0.2">
      <c r="A291" s="276"/>
    </row>
    <row r="292" spans="1:1" x14ac:dyDescent="0.2">
      <c r="A292" s="276"/>
    </row>
    <row r="293" spans="1:1" x14ac:dyDescent="0.2">
      <c r="A293" s="276"/>
    </row>
    <row r="294" spans="1:1" x14ac:dyDescent="0.2">
      <c r="A294" s="276"/>
    </row>
    <row r="295" spans="1:1" x14ac:dyDescent="0.2">
      <c r="A295" s="276"/>
    </row>
    <row r="296" spans="1:1" x14ac:dyDescent="0.2">
      <c r="A296" s="276"/>
    </row>
    <row r="297" spans="1:1" x14ac:dyDescent="0.2">
      <c r="A297" s="276"/>
    </row>
    <row r="298" spans="1:1" x14ac:dyDescent="0.2">
      <c r="A298" s="276"/>
    </row>
    <row r="299" spans="1:1" x14ac:dyDescent="0.2">
      <c r="A299" s="276"/>
    </row>
    <row r="300" spans="1:1" x14ac:dyDescent="0.2">
      <c r="A300" s="276"/>
    </row>
    <row r="301" spans="1:1" x14ac:dyDescent="0.2">
      <c r="A301" s="276"/>
    </row>
    <row r="302" spans="1:1" x14ac:dyDescent="0.2">
      <c r="A302" s="276"/>
    </row>
    <row r="303" spans="1:1" x14ac:dyDescent="0.2">
      <c r="A303" s="276"/>
    </row>
    <row r="304" spans="1:1" x14ac:dyDescent="0.2">
      <c r="A304" s="276"/>
    </row>
    <row r="305" spans="1:1" x14ac:dyDescent="0.2">
      <c r="A305" s="276"/>
    </row>
    <row r="306" spans="1:1" x14ac:dyDescent="0.2">
      <c r="A306" s="276"/>
    </row>
    <row r="307" spans="1:1" x14ac:dyDescent="0.2">
      <c r="A307" s="276"/>
    </row>
    <row r="308" spans="1:1" x14ac:dyDescent="0.2">
      <c r="A308" s="276"/>
    </row>
    <row r="309" spans="1:1" x14ac:dyDescent="0.2">
      <c r="A309" s="276"/>
    </row>
    <row r="310" spans="1:1" x14ac:dyDescent="0.2">
      <c r="A310" s="276"/>
    </row>
    <row r="311" spans="1:1" x14ac:dyDescent="0.2">
      <c r="A311" s="276"/>
    </row>
    <row r="312" spans="1:1" x14ac:dyDescent="0.2">
      <c r="A312" s="276"/>
    </row>
    <row r="313" spans="1:1" x14ac:dyDescent="0.2">
      <c r="A313" s="276"/>
    </row>
    <row r="314" spans="1:1" x14ac:dyDescent="0.2">
      <c r="A314" s="276"/>
    </row>
    <row r="315" spans="1:1" x14ac:dyDescent="0.2">
      <c r="A315" s="276"/>
    </row>
    <row r="316" spans="1:1" x14ac:dyDescent="0.2">
      <c r="A316" s="276"/>
    </row>
    <row r="317" spans="1:1" x14ac:dyDescent="0.2">
      <c r="A317" s="276"/>
    </row>
    <row r="318" spans="1:1" x14ac:dyDescent="0.2">
      <c r="A318" s="276"/>
    </row>
    <row r="319" spans="1:1" x14ac:dyDescent="0.2">
      <c r="A319" s="276"/>
    </row>
    <row r="320" spans="1:1" x14ac:dyDescent="0.2">
      <c r="A320" s="276"/>
    </row>
    <row r="321" spans="1:1" x14ac:dyDescent="0.2">
      <c r="A321" s="276"/>
    </row>
    <row r="322" spans="1:1" x14ac:dyDescent="0.2">
      <c r="A322" s="276"/>
    </row>
    <row r="323" spans="1:1" x14ac:dyDescent="0.2">
      <c r="A323" s="276"/>
    </row>
    <row r="324" spans="1:1" x14ac:dyDescent="0.2">
      <c r="A324" s="276"/>
    </row>
    <row r="325" spans="1:1" x14ac:dyDescent="0.2">
      <c r="A325" s="276"/>
    </row>
    <row r="326" spans="1:1" x14ac:dyDescent="0.2">
      <c r="A326" s="276"/>
    </row>
    <row r="327" spans="1:1" x14ac:dyDescent="0.2">
      <c r="A327" s="276"/>
    </row>
    <row r="328" spans="1:1" x14ac:dyDescent="0.2">
      <c r="A328" s="276"/>
    </row>
    <row r="329" spans="1:1" x14ac:dyDescent="0.2">
      <c r="A329" s="276"/>
    </row>
    <row r="330" spans="1:1" x14ac:dyDescent="0.2">
      <c r="A330" s="276"/>
    </row>
    <row r="331" spans="1:1" x14ac:dyDescent="0.2">
      <c r="A331" s="276"/>
    </row>
    <row r="332" spans="1:1" x14ac:dyDescent="0.2">
      <c r="A332" s="276"/>
    </row>
    <row r="333" spans="1:1" x14ac:dyDescent="0.2">
      <c r="A333" s="276"/>
    </row>
    <row r="334" spans="1:1" x14ac:dyDescent="0.2">
      <c r="A334" s="276"/>
    </row>
    <row r="335" spans="1:1" x14ac:dyDescent="0.2">
      <c r="A335" s="276"/>
    </row>
    <row r="336" spans="1:1" x14ac:dyDescent="0.2">
      <c r="A336" s="276"/>
    </row>
    <row r="337" spans="1:1" x14ac:dyDescent="0.2">
      <c r="A337" s="276"/>
    </row>
    <row r="338" spans="1:1" x14ac:dyDescent="0.2">
      <c r="A338" s="276"/>
    </row>
    <row r="339" spans="1:1" x14ac:dyDescent="0.2">
      <c r="A339" s="276"/>
    </row>
    <row r="340" spans="1:1" x14ac:dyDescent="0.2">
      <c r="A340" s="276"/>
    </row>
    <row r="341" spans="1:1" x14ac:dyDescent="0.2">
      <c r="A341" s="276"/>
    </row>
    <row r="342" spans="1:1" x14ac:dyDescent="0.2">
      <c r="A342" s="276"/>
    </row>
    <row r="343" spans="1:1" x14ac:dyDescent="0.2">
      <c r="A343" s="276"/>
    </row>
    <row r="344" spans="1:1" x14ac:dyDescent="0.2">
      <c r="A344" s="276"/>
    </row>
    <row r="345" spans="1:1" x14ac:dyDescent="0.2">
      <c r="A345" s="276"/>
    </row>
    <row r="346" spans="1:1" x14ac:dyDescent="0.2">
      <c r="A346" s="276"/>
    </row>
    <row r="347" spans="1:1" x14ac:dyDescent="0.2">
      <c r="A347" s="276"/>
    </row>
    <row r="348" spans="1:1" x14ac:dyDescent="0.2">
      <c r="A348" s="276"/>
    </row>
    <row r="349" spans="1:1" x14ac:dyDescent="0.2">
      <c r="A349" s="276"/>
    </row>
    <row r="350" spans="1:1" x14ac:dyDescent="0.2">
      <c r="A350" s="276"/>
    </row>
    <row r="351" spans="1:1" x14ac:dyDescent="0.2">
      <c r="A351" s="276"/>
    </row>
    <row r="352" spans="1:1" x14ac:dyDescent="0.2">
      <c r="A352" s="276"/>
    </row>
    <row r="353" spans="1:1" x14ac:dyDescent="0.2">
      <c r="A353" s="276"/>
    </row>
    <row r="354" spans="1:1" x14ac:dyDescent="0.2">
      <c r="A354" s="276"/>
    </row>
    <row r="355" spans="1:1" x14ac:dyDescent="0.2">
      <c r="A355" s="276"/>
    </row>
    <row r="356" spans="1:1" x14ac:dyDescent="0.2">
      <c r="A356" s="276"/>
    </row>
    <row r="357" spans="1:1" x14ac:dyDescent="0.2">
      <c r="A357" s="276"/>
    </row>
    <row r="358" spans="1:1" x14ac:dyDescent="0.2">
      <c r="A358" s="276"/>
    </row>
    <row r="359" spans="1:1" x14ac:dyDescent="0.2">
      <c r="A359" s="276"/>
    </row>
    <row r="360" spans="1:1" x14ac:dyDescent="0.2">
      <c r="A360" s="276"/>
    </row>
    <row r="361" spans="1:1" x14ac:dyDescent="0.2">
      <c r="A361" s="276"/>
    </row>
    <row r="362" spans="1:1" x14ac:dyDescent="0.2">
      <c r="A362" s="276"/>
    </row>
    <row r="363" spans="1:1" x14ac:dyDescent="0.2">
      <c r="A363" s="276"/>
    </row>
    <row r="364" spans="1:1" x14ac:dyDescent="0.2">
      <c r="A364" s="276"/>
    </row>
    <row r="365" spans="1:1" x14ac:dyDescent="0.2">
      <c r="A365" s="276"/>
    </row>
    <row r="366" spans="1:1" x14ac:dyDescent="0.2">
      <c r="A366" s="276"/>
    </row>
    <row r="367" spans="1:1" x14ac:dyDescent="0.2">
      <c r="A367" s="276"/>
    </row>
    <row r="368" spans="1:1" x14ac:dyDescent="0.2">
      <c r="A368" s="276"/>
    </row>
    <row r="369" spans="1:1" x14ac:dyDescent="0.2">
      <c r="A369" s="276"/>
    </row>
    <row r="370" spans="1:1" x14ac:dyDescent="0.2">
      <c r="A370" s="276"/>
    </row>
    <row r="371" spans="1:1" x14ac:dyDescent="0.2">
      <c r="A371" s="276"/>
    </row>
    <row r="372" spans="1:1" x14ac:dyDescent="0.2">
      <c r="A372" s="276"/>
    </row>
    <row r="373" spans="1:1" x14ac:dyDescent="0.2">
      <c r="A373" s="276"/>
    </row>
    <row r="374" spans="1:1" x14ac:dyDescent="0.2">
      <c r="A374" s="276"/>
    </row>
    <row r="375" spans="1:1" x14ac:dyDescent="0.2">
      <c r="A375" s="276"/>
    </row>
    <row r="376" spans="1:1" x14ac:dyDescent="0.2">
      <c r="A376" s="276"/>
    </row>
    <row r="377" spans="1:1" x14ac:dyDescent="0.2">
      <c r="A377" s="276"/>
    </row>
    <row r="378" spans="1:1" x14ac:dyDescent="0.2">
      <c r="A378" s="276"/>
    </row>
    <row r="379" spans="1:1" x14ac:dyDescent="0.2">
      <c r="A379" s="276"/>
    </row>
    <row r="380" spans="1:1" x14ac:dyDescent="0.2">
      <c r="A380" s="276"/>
    </row>
    <row r="381" spans="1:1" x14ac:dyDescent="0.2">
      <c r="A381" s="276"/>
    </row>
    <row r="382" spans="1:1" x14ac:dyDescent="0.2">
      <c r="A382" s="276"/>
    </row>
    <row r="383" spans="1:1" x14ac:dyDescent="0.2">
      <c r="A383" s="276"/>
    </row>
    <row r="384" spans="1:1" x14ac:dyDescent="0.2">
      <c r="A384" s="276"/>
    </row>
    <row r="385" spans="1:1" x14ac:dyDescent="0.2">
      <c r="A385" s="276"/>
    </row>
    <row r="386" spans="1:1" x14ac:dyDescent="0.2">
      <c r="A386" s="276"/>
    </row>
    <row r="387" spans="1:1" x14ac:dyDescent="0.2">
      <c r="A387" s="276"/>
    </row>
    <row r="388" spans="1:1" x14ac:dyDescent="0.2">
      <c r="A388" s="276"/>
    </row>
    <row r="389" spans="1:1" x14ac:dyDescent="0.2">
      <c r="A389" s="276"/>
    </row>
    <row r="390" spans="1:1" x14ac:dyDescent="0.2">
      <c r="A390" s="276"/>
    </row>
    <row r="391" spans="1:1" x14ac:dyDescent="0.2">
      <c r="A391" s="276"/>
    </row>
    <row r="392" spans="1:1" x14ac:dyDescent="0.2">
      <c r="A392" s="276"/>
    </row>
    <row r="393" spans="1:1" x14ac:dyDescent="0.2">
      <c r="A393" s="276"/>
    </row>
    <row r="394" spans="1:1" x14ac:dyDescent="0.2">
      <c r="A394" s="276"/>
    </row>
    <row r="395" spans="1:1" x14ac:dyDescent="0.2">
      <c r="A395" s="276"/>
    </row>
    <row r="396" spans="1:1" x14ac:dyDescent="0.2">
      <c r="A396" s="276"/>
    </row>
    <row r="397" spans="1:1" x14ac:dyDescent="0.2">
      <c r="A397" s="276"/>
    </row>
    <row r="398" spans="1:1" x14ac:dyDescent="0.2">
      <c r="A398" s="276"/>
    </row>
    <row r="399" spans="1:1" x14ac:dyDescent="0.2">
      <c r="A399" s="276"/>
    </row>
    <row r="400" spans="1:1" x14ac:dyDescent="0.2">
      <c r="A400" s="276"/>
    </row>
    <row r="401" spans="1:1" x14ac:dyDescent="0.2">
      <c r="A401" s="276"/>
    </row>
    <row r="402" spans="1:1" x14ac:dyDescent="0.2">
      <c r="A402" s="276"/>
    </row>
    <row r="403" spans="1:1" x14ac:dyDescent="0.2">
      <c r="A403" s="276"/>
    </row>
    <row r="404" spans="1:1" x14ac:dyDescent="0.2">
      <c r="A404" s="276"/>
    </row>
    <row r="405" spans="1:1" x14ac:dyDescent="0.2">
      <c r="A405" s="276"/>
    </row>
    <row r="406" spans="1:1" x14ac:dyDescent="0.2">
      <c r="A406" s="276"/>
    </row>
    <row r="407" spans="1:1" x14ac:dyDescent="0.2">
      <c r="A407" s="276"/>
    </row>
    <row r="408" spans="1:1" x14ac:dyDescent="0.2">
      <c r="A408" s="276"/>
    </row>
    <row r="409" spans="1:1" x14ac:dyDescent="0.2">
      <c r="A409" s="276"/>
    </row>
    <row r="410" spans="1:1" x14ac:dyDescent="0.2">
      <c r="A410" s="276"/>
    </row>
    <row r="411" spans="1:1" x14ac:dyDescent="0.2">
      <c r="A411" s="276"/>
    </row>
    <row r="412" spans="1:1" x14ac:dyDescent="0.2">
      <c r="A412" s="276"/>
    </row>
    <row r="413" spans="1:1" x14ac:dyDescent="0.2">
      <c r="A413" s="276"/>
    </row>
    <row r="414" spans="1:1" x14ac:dyDescent="0.2">
      <c r="A414" s="276"/>
    </row>
    <row r="415" spans="1:1" x14ac:dyDescent="0.2">
      <c r="A415" s="276"/>
    </row>
    <row r="416" spans="1:1" x14ac:dyDescent="0.2">
      <c r="A416" s="276"/>
    </row>
    <row r="417" spans="1:1" x14ac:dyDescent="0.2">
      <c r="A417" s="276"/>
    </row>
    <row r="418" spans="1:1" x14ac:dyDescent="0.2">
      <c r="A418" s="276"/>
    </row>
    <row r="419" spans="1:1" x14ac:dyDescent="0.2">
      <c r="A419" s="276"/>
    </row>
    <row r="420" spans="1:1" x14ac:dyDescent="0.2">
      <c r="A420" s="276"/>
    </row>
    <row r="421" spans="1:1" x14ac:dyDescent="0.2">
      <c r="A421" s="276"/>
    </row>
    <row r="422" spans="1:1" x14ac:dyDescent="0.2">
      <c r="A422" s="276"/>
    </row>
    <row r="423" spans="1:1" x14ac:dyDescent="0.2">
      <c r="A423" s="276"/>
    </row>
    <row r="424" spans="1:1" x14ac:dyDescent="0.2">
      <c r="A424" s="276"/>
    </row>
    <row r="425" spans="1:1" x14ac:dyDescent="0.2">
      <c r="A425" s="276"/>
    </row>
    <row r="426" spans="1:1" x14ac:dyDescent="0.2">
      <c r="A426" s="276"/>
    </row>
    <row r="427" spans="1:1" x14ac:dyDescent="0.2">
      <c r="A427" s="276"/>
    </row>
    <row r="428" spans="1:1" x14ac:dyDescent="0.2">
      <c r="A428" s="276"/>
    </row>
    <row r="429" spans="1:1" x14ac:dyDescent="0.2">
      <c r="A429" s="276"/>
    </row>
    <row r="430" spans="1:1" x14ac:dyDescent="0.2">
      <c r="A430" s="276"/>
    </row>
    <row r="431" spans="1:1" x14ac:dyDescent="0.2">
      <c r="A431" s="276"/>
    </row>
    <row r="432" spans="1:1" x14ac:dyDescent="0.2">
      <c r="A432" s="276"/>
    </row>
    <row r="433" spans="1:1" x14ac:dyDescent="0.2">
      <c r="A433" s="276"/>
    </row>
    <row r="434" spans="1:1" x14ac:dyDescent="0.2">
      <c r="A434" s="276"/>
    </row>
    <row r="435" spans="1:1" x14ac:dyDescent="0.2">
      <c r="A435" s="276"/>
    </row>
    <row r="436" spans="1:1" x14ac:dyDescent="0.2">
      <c r="A436" s="276"/>
    </row>
    <row r="437" spans="1:1" x14ac:dyDescent="0.2">
      <c r="A437" s="276"/>
    </row>
    <row r="438" spans="1:1" x14ac:dyDescent="0.2">
      <c r="A438" s="276"/>
    </row>
    <row r="439" spans="1:1" x14ac:dyDescent="0.2">
      <c r="A439" s="276"/>
    </row>
    <row r="440" spans="1:1" x14ac:dyDescent="0.2">
      <c r="A440" s="276"/>
    </row>
    <row r="441" spans="1:1" x14ac:dyDescent="0.2">
      <c r="A441" s="276"/>
    </row>
    <row r="442" spans="1:1" x14ac:dyDescent="0.2">
      <c r="A442" s="276"/>
    </row>
    <row r="443" spans="1:1" x14ac:dyDescent="0.2">
      <c r="A443" s="276"/>
    </row>
    <row r="444" spans="1:1" x14ac:dyDescent="0.2">
      <c r="A444" s="276"/>
    </row>
    <row r="445" spans="1:1" x14ac:dyDescent="0.2">
      <c r="A445" s="276"/>
    </row>
    <row r="446" spans="1:1" x14ac:dyDescent="0.2">
      <c r="A446" s="276"/>
    </row>
    <row r="447" spans="1:1" x14ac:dyDescent="0.2">
      <c r="A447" s="276"/>
    </row>
    <row r="448" spans="1:1" x14ac:dyDescent="0.2">
      <c r="A448" s="276"/>
    </row>
    <row r="449" spans="1:1" x14ac:dyDescent="0.2">
      <c r="A449" s="276"/>
    </row>
    <row r="450" spans="1:1" x14ac:dyDescent="0.2">
      <c r="A450" s="276"/>
    </row>
    <row r="451" spans="1:1" x14ac:dyDescent="0.2">
      <c r="A451" s="276"/>
    </row>
    <row r="452" spans="1:1" x14ac:dyDescent="0.2">
      <c r="A452" s="276"/>
    </row>
    <row r="453" spans="1:1" x14ac:dyDescent="0.2">
      <c r="A453" s="276"/>
    </row>
    <row r="454" spans="1:1" x14ac:dyDescent="0.2">
      <c r="A454" s="276"/>
    </row>
    <row r="455" spans="1:1" x14ac:dyDescent="0.2">
      <c r="A455" s="276"/>
    </row>
    <row r="456" spans="1:1" x14ac:dyDescent="0.2">
      <c r="A456" s="276"/>
    </row>
    <row r="457" spans="1:1" x14ac:dyDescent="0.2">
      <c r="A457" s="276"/>
    </row>
    <row r="458" spans="1:1" x14ac:dyDescent="0.2">
      <c r="A458" s="276"/>
    </row>
    <row r="459" spans="1:1" x14ac:dyDescent="0.2">
      <c r="A459" s="276"/>
    </row>
    <row r="460" spans="1:1" x14ac:dyDescent="0.2">
      <c r="A460" s="276"/>
    </row>
    <row r="461" spans="1:1" x14ac:dyDescent="0.2">
      <c r="A461" s="276"/>
    </row>
    <row r="462" spans="1:1" x14ac:dyDescent="0.2">
      <c r="A462" s="276"/>
    </row>
    <row r="463" spans="1:1" x14ac:dyDescent="0.2">
      <c r="A463" s="276"/>
    </row>
    <row r="464" spans="1:1" x14ac:dyDescent="0.2">
      <c r="A464" s="276"/>
    </row>
    <row r="465" spans="1:1" x14ac:dyDescent="0.2">
      <c r="A465" s="276"/>
    </row>
    <row r="466" spans="1:1" x14ac:dyDescent="0.2">
      <c r="A466" s="276"/>
    </row>
    <row r="467" spans="1:1" x14ac:dyDescent="0.2">
      <c r="A467" s="276"/>
    </row>
    <row r="468" spans="1:1" x14ac:dyDescent="0.2">
      <c r="A468" s="276"/>
    </row>
    <row r="469" spans="1:1" x14ac:dyDescent="0.2">
      <c r="A469" s="276"/>
    </row>
    <row r="470" spans="1:1" x14ac:dyDescent="0.2">
      <c r="A470" s="276"/>
    </row>
    <row r="471" spans="1:1" x14ac:dyDescent="0.2">
      <c r="A471" s="276"/>
    </row>
    <row r="472" spans="1:1" x14ac:dyDescent="0.2">
      <c r="A472" s="276"/>
    </row>
    <row r="473" spans="1:1" x14ac:dyDescent="0.2">
      <c r="A473" s="276"/>
    </row>
    <row r="474" spans="1:1" x14ac:dyDescent="0.2">
      <c r="A474" s="276"/>
    </row>
    <row r="475" spans="1:1" x14ac:dyDescent="0.2">
      <c r="A475" s="276"/>
    </row>
    <row r="476" spans="1:1" x14ac:dyDescent="0.2">
      <c r="A476" s="276"/>
    </row>
    <row r="477" spans="1:1" x14ac:dyDescent="0.2">
      <c r="A477" s="276"/>
    </row>
    <row r="478" spans="1:1" x14ac:dyDescent="0.2">
      <c r="A478" s="276"/>
    </row>
    <row r="479" spans="1:1" x14ac:dyDescent="0.2">
      <c r="A479" s="276"/>
    </row>
    <row r="480" spans="1:1" x14ac:dyDescent="0.2">
      <c r="A480" s="276"/>
    </row>
    <row r="481" spans="1:1" x14ac:dyDescent="0.2">
      <c r="A481" s="276"/>
    </row>
    <row r="482" spans="1:1" x14ac:dyDescent="0.2">
      <c r="A482" s="276"/>
    </row>
    <row r="483" spans="1:1" x14ac:dyDescent="0.2">
      <c r="A483" s="276"/>
    </row>
    <row r="484" spans="1:1" x14ac:dyDescent="0.2">
      <c r="A484" s="276"/>
    </row>
    <row r="485" spans="1:1" x14ac:dyDescent="0.2">
      <c r="A485" s="276"/>
    </row>
    <row r="486" spans="1:1" x14ac:dyDescent="0.2">
      <c r="A486" s="276"/>
    </row>
    <row r="487" spans="1:1" x14ac:dyDescent="0.2">
      <c r="A487" s="276"/>
    </row>
    <row r="488" spans="1:1" x14ac:dyDescent="0.2">
      <c r="A488" s="276"/>
    </row>
    <row r="489" spans="1:1" x14ac:dyDescent="0.2">
      <c r="A489" s="276"/>
    </row>
    <row r="490" spans="1:1" x14ac:dyDescent="0.2">
      <c r="A490" s="276"/>
    </row>
    <row r="491" spans="1:1" x14ac:dyDescent="0.2">
      <c r="A491" s="276"/>
    </row>
    <row r="492" spans="1:1" x14ac:dyDescent="0.2">
      <c r="A492" s="276"/>
    </row>
    <row r="493" spans="1:1" x14ac:dyDescent="0.2">
      <c r="A493" s="276"/>
    </row>
    <row r="494" spans="1:1" x14ac:dyDescent="0.2">
      <c r="A494" s="276"/>
    </row>
    <row r="495" spans="1:1" x14ac:dyDescent="0.2">
      <c r="A495" s="276"/>
    </row>
    <row r="496" spans="1:1" x14ac:dyDescent="0.2">
      <c r="A496" s="276"/>
    </row>
    <row r="497" spans="1:1" x14ac:dyDescent="0.2">
      <c r="A497" s="276"/>
    </row>
    <row r="498" spans="1:1" x14ac:dyDescent="0.2">
      <c r="A498" s="276"/>
    </row>
    <row r="499" spans="1:1" x14ac:dyDescent="0.2">
      <c r="A499" s="276"/>
    </row>
    <row r="500" spans="1:1" x14ac:dyDescent="0.2">
      <c r="A500" s="276"/>
    </row>
    <row r="501" spans="1:1" x14ac:dyDescent="0.2">
      <c r="A501" s="276"/>
    </row>
    <row r="502" spans="1:1" x14ac:dyDescent="0.2">
      <c r="A502" s="276"/>
    </row>
    <row r="503" spans="1:1" x14ac:dyDescent="0.2">
      <c r="A503" s="276"/>
    </row>
    <row r="504" spans="1:1" x14ac:dyDescent="0.2">
      <c r="A504" s="276"/>
    </row>
    <row r="505" spans="1:1" x14ac:dyDescent="0.2">
      <c r="A505" s="276"/>
    </row>
    <row r="506" spans="1:1" x14ac:dyDescent="0.2">
      <c r="A506" s="276"/>
    </row>
    <row r="507" spans="1:1" x14ac:dyDescent="0.2">
      <c r="A507" s="276"/>
    </row>
    <row r="508" spans="1:1" x14ac:dyDescent="0.2">
      <c r="A508" s="276"/>
    </row>
    <row r="509" spans="1:1" x14ac:dyDescent="0.2">
      <c r="A509" s="276"/>
    </row>
    <row r="510" spans="1:1" x14ac:dyDescent="0.2">
      <c r="A510" s="276"/>
    </row>
    <row r="511" spans="1:1" x14ac:dyDescent="0.2">
      <c r="A511" s="276"/>
    </row>
    <row r="512" spans="1:1" x14ac:dyDescent="0.2">
      <c r="A512" s="276"/>
    </row>
    <row r="513" spans="1:1" x14ac:dyDescent="0.2">
      <c r="A513" s="276"/>
    </row>
    <row r="514" spans="1:1" x14ac:dyDescent="0.2">
      <c r="A514" s="276"/>
    </row>
    <row r="515" spans="1:1" x14ac:dyDescent="0.2">
      <c r="A515" s="276"/>
    </row>
    <row r="516" spans="1:1" x14ac:dyDescent="0.2">
      <c r="A516" s="276"/>
    </row>
    <row r="517" spans="1:1" x14ac:dyDescent="0.2">
      <c r="A517" s="276"/>
    </row>
    <row r="518" spans="1:1" x14ac:dyDescent="0.2">
      <c r="A518" s="276"/>
    </row>
    <row r="519" spans="1:1" x14ac:dyDescent="0.2">
      <c r="A519" s="276"/>
    </row>
    <row r="520" spans="1:1" x14ac:dyDescent="0.2">
      <c r="A520" s="276"/>
    </row>
    <row r="521" spans="1:1" x14ac:dyDescent="0.2">
      <c r="A521" s="276"/>
    </row>
    <row r="522" spans="1:1" x14ac:dyDescent="0.2">
      <c r="A522" s="276"/>
    </row>
    <row r="523" spans="1:1" x14ac:dyDescent="0.2">
      <c r="A523" s="276"/>
    </row>
    <row r="524" spans="1:1" x14ac:dyDescent="0.2">
      <c r="A524" s="276"/>
    </row>
    <row r="525" spans="1:1" x14ac:dyDescent="0.2">
      <c r="A525" s="276"/>
    </row>
    <row r="526" spans="1:1" x14ac:dyDescent="0.2">
      <c r="A526" s="276"/>
    </row>
    <row r="527" spans="1:1" x14ac:dyDescent="0.2">
      <c r="A527" s="276"/>
    </row>
    <row r="528" spans="1:1" x14ac:dyDescent="0.2">
      <c r="A528" s="276"/>
    </row>
    <row r="529" spans="1:1" x14ac:dyDescent="0.2">
      <c r="A529" s="276"/>
    </row>
    <row r="530" spans="1:1" x14ac:dyDescent="0.2">
      <c r="A530" s="276"/>
    </row>
    <row r="531" spans="1:1" x14ac:dyDescent="0.2">
      <c r="A531" s="276"/>
    </row>
    <row r="532" spans="1:1" x14ac:dyDescent="0.2">
      <c r="A532" s="276"/>
    </row>
    <row r="533" spans="1:1" x14ac:dyDescent="0.2">
      <c r="A533" s="276"/>
    </row>
    <row r="534" spans="1:1" x14ac:dyDescent="0.2">
      <c r="A534" s="276"/>
    </row>
    <row r="535" spans="1:1" x14ac:dyDescent="0.2">
      <c r="A535" s="276"/>
    </row>
    <row r="536" spans="1:1" x14ac:dyDescent="0.2">
      <c r="A536" s="276"/>
    </row>
    <row r="537" spans="1:1" x14ac:dyDescent="0.2">
      <c r="A537" s="276"/>
    </row>
    <row r="538" spans="1:1" x14ac:dyDescent="0.2">
      <c r="A538" s="276"/>
    </row>
    <row r="539" spans="1:1" x14ac:dyDescent="0.2">
      <c r="A539" s="276"/>
    </row>
    <row r="540" spans="1:1" x14ac:dyDescent="0.2">
      <c r="A540" s="276"/>
    </row>
    <row r="541" spans="1:1" x14ac:dyDescent="0.2">
      <c r="A541" s="276"/>
    </row>
    <row r="542" spans="1:1" x14ac:dyDescent="0.2">
      <c r="A542" s="276"/>
    </row>
    <row r="543" spans="1:1" x14ac:dyDescent="0.2">
      <c r="A543" s="276"/>
    </row>
    <row r="544" spans="1:1" x14ac:dyDescent="0.2">
      <c r="A544" s="276"/>
    </row>
    <row r="545" spans="1:1" x14ac:dyDescent="0.2">
      <c r="A545" s="276"/>
    </row>
    <row r="546" spans="1:1" x14ac:dyDescent="0.2">
      <c r="A546" s="276"/>
    </row>
    <row r="547" spans="1:1" x14ac:dyDescent="0.2">
      <c r="A547" s="276"/>
    </row>
    <row r="548" spans="1:1" x14ac:dyDescent="0.2">
      <c r="A548" s="276"/>
    </row>
    <row r="549" spans="1:1" x14ac:dyDescent="0.2">
      <c r="A549" s="276"/>
    </row>
    <row r="550" spans="1:1" x14ac:dyDescent="0.2">
      <c r="A550" s="276"/>
    </row>
    <row r="551" spans="1:1" x14ac:dyDescent="0.2">
      <c r="A551" s="276"/>
    </row>
    <row r="552" spans="1:1" x14ac:dyDescent="0.2">
      <c r="A552" s="276"/>
    </row>
    <row r="553" spans="1:1" x14ac:dyDescent="0.2">
      <c r="A553" s="276"/>
    </row>
    <row r="554" spans="1:1" x14ac:dyDescent="0.2">
      <c r="A554" s="276"/>
    </row>
    <row r="555" spans="1:1" x14ac:dyDescent="0.2">
      <c r="A555" s="276"/>
    </row>
    <row r="556" spans="1:1" x14ac:dyDescent="0.2">
      <c r="A556" s="276"/>
    </row>
    <row r="557" spans="1:1" x14ac:dyDescent="0.2">
      <c r="A557" s="276"/>
    </row>
    <row r="558" spans="1:1" x14ac:dyDescent="0.2">
      <c r="A558" s="276"/>
    </row>
    <row r="559" spans="1:1" x14ac:dyDescent="0.2">
      <c r="A559" s="276"/>
    </row>
    <row r="560" spans="1:1" x14ac:dyDescent="0.2">
      <c r="A560" s="276"/>
    </row>
    <row r="561" spans="1:1" x14ac:dyDescent="0.2">
      <c r="A561" s="276"/>
    </row>
    <row r="562" spans="1:1" x14ac:dyDescent="0.2">
      <c r="A562" s="276"/>
    </row>
    <row r="563" spans="1:1" x14ac:dyDescent="0.2">
      <c r="A563" s="276"/>
    </row>
    <row r="564" spans="1:1" x14ac:dyDescent="0.2">
      <c r="A564" s="276"/>
    </row>
    <row r="565" spans="1:1" x14ac:dyDescent="0.2">
      <c r="A565" s="276"/>
    </row>
    <row r="566" spans="1:1" x14ac:dyDescent="0.2">
      <c r="A566" s="276"/>
    </row>
    <row r="567" spans="1:1" x14ac:dyDescent="0.2">
      <c r="A567" s="276"/>
    </row>
    <row r="568" spans="1:1" x14ac:dyDescent="0.2">
      <c r="A568" s="276"/>
    </row>
    <row r="569" spans="1:1" x14ac:dyDescent="0.2">
      <c r="A569" s="276"/>
    </row>
    <row r="570" spans="1:1" x14ac:dyDescent="0.2">
      <c r="A570" s="276"/>
    </row>
    <row r="571" spans="1:1" x14ac:dyDescent="0.2">
      <c r="A571" s="276"/>
    </row>
    <row r="572" spans="1:1" x14ac:dyDescent="0.2">
      <c r="A572" s="276"/>
    </row>
    <row r="573" spans="1:1" x14ac:dyDescent="0.2">
      <c r="A573" s="276"/>
    </row>
    <row r="574" spans="1:1" x14ac:dyDescent="0.2">
      <c r="A574" s="276"/>
    </row>
    <row r="575" spans="1:1" x14ac:dyDescent="0.2">
      <c r="A575" s="276"/>
    </row>
    <row r="576" spans="1:1" x14ac:dyDescent="0.2">
      <c r="A576" s="276"/>
    </row>
    <row r="577" spans="1:1" x14ac:dyDescent="0.2">
      <c r="A577" s="276"/>
    </row>
    <row r="578" spans="1:1" x14ac:dyDescent="0.2">
      <c r="A578" s="276"/>
    </row>
    <row r="579" spans="1:1" x14ac:dyDescent="0.2">
      <c r="A579" s="276"/>
    </row>
    <row r="580" spans="1:1" x14ac:dyDescent="0.2">
      <c r="A580" s="276"/>
    </row>
    <row r="581" spans="1:1" x14ac:dyDescent="0.2">
      <c r="A581" s="276"/>
    </row>
    <row r="582" spans="1:1" x14ac:dyDescent="0.2">
      <c r="A582" s="276"/>
    </row>
    <row r="583" spans="1:1" x14ac:dyDescent="0.2">
      <c r="A583" s="276"/>
    </row>
    <row r="584" spans="1:1" x14ac:dyDescent="0.2">
      <c r="A584" s="276"/>
    </row>
    <row r="585" spans="1:1" x14ac:dyDescent="0.2">
      <c r="A585" s="276"/>
    </row>
    <row r="586" spans="1:1" x14ac:dyDescent="0.2">
      <c r="A586" s="276"/>
    </row>
    <row r="587" spans="1:1" x14ac:dyDescent="0.2">
      <c r="A587" s="276"/>
    </row>
    <row r="588" spans="1:1" x14ac:dyDescent="0.2">
      <c r="A588" s="276"/>
    </row>
    <row r="589" spans="1:1" x14ac:dyDescent="0.2">
      <c r="A589" s="276"/>
    </row>
    <row r="590" spans="1:1" x14ac:dyDescent="0.2">
      <c r="A590" s="276"/>
    </row>
    <row r="591" spans="1:1" x14ac:dyDescent="0.2">
      <c r="A591" s="276"/>
    </row>
    <row r="592" spans="1:1" x14ac:dyDescent="0.2">
      <c r="A592" s="276"/>
    </row>
    <row r="593" spans="1:1" x14ac:dyDescent="0.2">
      <c r="A593" s="276"/>
    </row>
    <row r="594" spans="1:1" x14ac:dyDescent="0.2">
      <c r="A594" s="276"/>
    </row>
    <row r="595" spans="1:1" x14ac:dyDescent="0.2">
      <c r="A595" s="276"/>
    </row>
    <row r="596" spans="1:1" x14ac:dyDescent="0.2">
      <c r="A596" s="276"/>
    </row>
    <row r="597" spans="1:1" x14ac:dyDescent="0.2">
      <c r="A597" s="276"/>
    </row>
    <row r="598" spans="1:1" x14ac:dyDescent="0.2">
      <c r="A598" s="276"/>
    </row>
    <row r="599" spans="1:1" x14ac:dyDescent="0.2">
      <c r="A599" s="276"/>
    </row>
    <row r="600" spans="1:1" x14ac:dyDescent="0.2">
      <c r="A600" s="276"/>
    </row>
    <row r="601" spans="1:1" x14ac:dyDescent="0.2">
      <c r="A601" s="276"/>
    </row>
    <row r="602" spans="1:1" x14ac:dyDescent="0.2">
      <c r="A602" s="276"/>
    </row>
    <row r="603" spans="1:1" x14ac:dyDescent="0.2">
      <c r="A603" s="276"/>
    </row>
    <row r="604" spans="1:1" x14ac:dyDescent="0.2">
      <c r="A604" s="276"/>
    </row>
    <row r="605" spans="1:1" x14ac:dyDescent="0.2">
      <c r="A605" s="276"/>
    </row>
    <row r="606" spans="1:1" x14ac:dyDescent="0.2">
      <c r="A606" s="276"/>
    </row>
    <row r="607" spans="1:1" x14ac:dyDescent="0.2">
      <c r="A607" s="276"/>
    </row>
    <row r="608" spans="1:1" x14ac:dyDescent="0.2">
      <c r="A608" s="276"/>
    </row>
    <row r="609" spans="1:1" x14ac:dyDescent="0.2">
      <c r="A609" s="276"/>
    </row>
    <row r="610" spans="1:1" x14ac:dyDescent="0.2">
      <c r="A610" s="276"/>
    </row>
    <row r="611" spans="1:1" x14ac:dyDescent="0.2">
      <c r="A611" s="276"/>
    </row>
    <row r="612" spans="1:1" x14ac:dyDescent="0.2">
      <c r="A612" s="276"/>
    </row>
    <row r="613" spans="1:1" x14ac:dyDescent="0.2">
      <c r="A613" s="276"/>
    </row>
    <row r="614" spans="1:1" x14ac:dyDescent="0.2">
      <c r="A614" s="276"/>
    </row>
    <row r="615" spans="1:1" x14ac:dyDescent="0.2">
      <c r="A615" s="276"/>
    </row>
    <row r="616" spans="1:1" x14ac:dyDescent="0.2">
      <c r="A616" s="276"/>
    </row>
    <row r="617" spans="1:1" x14ac:dyDescent="0.2">
      <c r="A617" s="276"/>
    </row>
    <row r="618" spans="1:1" x14ac:dyDescent="0.2">
      <c r="A618" s="276"/>
    </row>
    <row r="619" spans="1:1" x14ac:dyDescent="0.2">
      <c r="A619" s="276"/>
    </row>
    <row r="620" spans="1:1" x14ac:dyDescent="0.2">
      <c r="A620" s="276"/>
    </row>
    <row r="621" spans="1:1" x14ac:dyDescent="0.2">
      <c r="A621" s="276"/>
    </row>
    <row r="622" spans="1:1" x14ac:dyDescent="0.2">
      <c r="A622" s="276"/>
    </row>
    <row r="623" spans="1:1" x14ac:dyDescent="0.2">
      <c r="A623" s="276"/>
    </row>
    <row r="624" spans="1:1" x14ac:dyDescent="0.2">
      <c r="A624" s="276"/>
    </row>
    <row r="625" spans="1:1" x14ac:dyDescent="0.2">
      <c r="A625" s="276"/>
    </row>
    <row r="626" spans="1:1" x14ac:dyDescent="0.2">
      <c r="A626" s="276"/>
    </row>
    <row r="627" spans="1:1" x14ac:dyDescent="0.2">
      <c r="A627" s="276"/>
    </row>
    <row r="628" spans="1:1" x14ac:dyDescent="0.2">
      <c r="A628" s="276"/>
    </row>
    <row r="629" spans="1:1" x14ac:dyDescent="0.2">
      <c r="A629" s="276"/>
    </row>
    <row r="630" spans="1:1" x14ac:dyDescent="0.2">
      <c r="A630" s="276"/>
    </row>
    <row r="631" spans="1:1" x14ac:dyDescent="0.2">
      <c r="A631" s="276"/>
    </row>
    <row r="632" spans="1:1" x14ac:dyDescent="0.2">
      <c r="A632" s="276"/>
    </row>
    <row r="633" spans="1:1" x14ac:dyDescent="0.2">
      <c r="A633" s="276"/>
    </row>
    <row r="634" spans="1:1" x14ac:dyDescent="0.2">
      <c r="A634" s="276"/>
    </row>
    <row r="635" spans="1:1" x14ac:dyDescent="0.2">
      <c r="A635" s="276"/>
    </row>
    <row r="636" spans="1:1" x14ac:dyDescent="0.2">
      <c r="A636" s="276"/>
    </row>
    <row r="637" spans="1:1" x14ac:dyDescent="0.2">
      <c r="A637" s="276"/>
    </row>
    <row r="638" spans="1:1" x14ac:dyDescent="0.2">
      <c r="A638" s="276"/>
    </row>
    <row r="639" spans="1:1" x14ac:dyDescent="0.2">
      <c r="A639" s="276"/>
    </row>
    <row r="640" spans="1:1" x14ac:dyDescent="0.2">
      <c r="A640" s="276"/>
    </row>
    <row r="641" spans="1:1" x14ac:dyDescent="0.2">
      <c r="A641" s="276"/>
    </row>
    <row r="642" spans="1:1" x14ac:dyDescent="0.2">
      <c r="A642" s="276"/>
    </row>
    <row r="643" spans="1:1" x14ac:dyDescent="0.2">
      <c r="A643" s="276"/>
    </row>
    <row r="644" spans="1:1" x14ac:dyDescent="0.2">
      <c r="A644" s="276"/>
    </row>
    <row r="645" spans="1:1" x14ac:dyDescent="0.2">
      <c r="A645" s="276"/>
    </row>
    <row r="646" spans="1:1" x14ac:dyDescent="0.2">
      <c r="A646" s="276"/>
    </row>
    <row r="647" spans="1:1" x14ac:dyDescent="0.2">
      <c r="A647" s="276"/>
    </row>
    <row r="648" spans="1:1" x14ac:dyDescent="0.2">
      <c r="A648" s="276"/>
    </row>
    <row r="649" spans="1:1" x14ac:dyDescent="0.2">
      <c r="A649" s="276"/>
    </row>
    <row r="650" spans="1:1" x14ac:dyDescent="0.2">
      <c r="A650" s="276"/>
    </row>
    <row r="651" spans="1:1" x14ac:dyDescent="0.2">
      <c r="A651" s="276"/>
    </row>
    <row r="652" spans="1:1" x14ac:dyDescent="0.2">
      <c r="A652" s="276"/>
    </row>
    <row r="653" spans="1:1" x14ac:dyDescent="0.2">
      <c r="A653" s="276"/>
    </row>
    <row r="654" spans="1:1" x14ac:dyDescent="0.2">
      <c r="A654" s="276"/>
    </row>
    <row r="655" spans="1:1" x14ac:dyDescent="0.2">
      <c r="A655" s="276"/>
    </row>
    <row r="656" spans="1:1" x14ac:dyDescent="0.2">
      <c r="A656" s="276"/>
    </row>
    <row r="657" spans="1:1" x14ac:dyDescent="0.2">
      <c r="A657" s="276"/>
    </row>
    <row r="658" spans="1:1" x14ac:dyDescent="0.2">
      <c r="A658" s="276"/>
    </row>
    <row r="659" spans="1:1" x14ac:dyDescent="0.2">
      <c r="A659" s="276"/>
    </row>
    <row r="660" spans="1:1" x14ac:dyDescent="0.2">
      <c r="A660" s="276"/>
    </row>
    <row r="661" spans="1:1" x14ac:dyDescent="0.2">
      <c r="A661" s="276"/>
    </row>
    <row r="662" spans="1:1" x14ac:dyDescent="0.2">
      <c r="A662" s="276"/>
    </row>
    <row r="663" spans="1:1" x14ac:dyDescent="0.2">
      <c r="A663" s="276"/>
    </row>
    <row r="664" spans="1:1" x14ac:dyDescent="0.2">
      <c r="A664" s="276"/>
    </row>
    <row r="665" spans="1:1" x14ac:dyDescent="0.2">
      <c r="A665" s="276"/>
    </row>
    <row r="666" spans="1:1" x14ac:dyDescent="0.2">
      <c r="A666" s="276"/>
    </row>
    <row r="667" spans="1:1" x14ac:dyDescent="0.2">
      <c r="A667" s="276"/>
    </row>
    <row r="668" spans="1:1" x14ac:dyDescent="0.2">
      <c r="A668" s="276"/>
    </row>
    <row r="669" spans="1:1" x14ac:dyDescent="0.2">
      <c r="A669" s="276"/>
    </row>
    <row r="670" spans="1:1" x14ac:dyDescent="0.2">
      <c r="A670" s="276"/>
    </row>
    <row r="671" spans="1:1" x14ac:dyDescent="0.2">
      <c r="A671" s="276"/>
    </row>
    <row r="672" spans="1:1" x14ac:dyDescent="0.2">
      <c r="A672" s="276"/>
    </row>
    <row r="673" spans="1:1" x14ac:dyDescent="0.2">
      <c r="A673" s="276"/>
    </row>
    <row r="674" spans="1:1" x14ac:dyDescent="0.2">
      <c r="A674" s="276"/>
    </row>
    <row r="675" spans="1:1" x14ac:dyDescent="0.2">
      <c r="A675" s="276"/>
    </row>
    <row r="676" spans="1:1" x14ac:dyDescent="0.2">
      <c r="A676" s="276"/>
    </row>
    <row r="677" spans="1:1" x14ac:dyDescent="0.2">
      <c r="A677" s="276"/>
    </row>
    <row r="678" spans="1:1" x14ac:dyDescent="0.2">
      <c r="A678" s="276"/>
    </row>
    <row r="679" spans="1:1" x14ac:dyDescent="0.2">
      <c r="A679" s="276"/>
    </row>
    <row r="680" spans="1:1" x14ac:dyDescent="0.2">
      <c r="A680" s="276"/>
    </row>
    <row r="681" spans="1:1" x14ac:dyDescent="0.2">
      <c r="A681" s="276"/>
    </row>
    <row r="682" spans="1:1" x14ac:dyDescent="0.2">
      <c r="A682" s="276"/>
    </row>
    <row r="683" spans="1:1" x14ac:dyDescent="0.2">
      <c r="A683" s="276"/>
    </row>
    <row r="684" spans="1:1" x14ac:dyDescent="0.2">
      <c r="A684" s="276"/>
    </row>
    <row r="685" spans="1:1" x14ac:dyDescent="0.2">
      <c r="A685" s="276"/>
    </row>
    <row r="686" spans="1:1" x14ac:dyDescent="0.2">
      <c r="A686" s="276"/>
    </row>
    <row r="687" spans="1:1" x14ac:dyDescent="0.2">
      <c r="A687" s="276"/>
    </row>
    <row r="688" spans="1:1" x14ac:dyDescent="0.2">
      <c r="A688" s="276"/>
    </row>
    <row r="689" spans="1:1" x14ac:dyDescent="0.2">
      <c r="A689" s="276"/>
    </row>
    <row r="690" spans="1:1" x14ac:dyDescent="0.2">
      <c r="A690" s="276"/>
    </row>
    <row r="691" spans="1:1" x14ac:dyDescent="0.2">
      <c r="A691" s="276"/>
    </row>
    <row r="692" spans="1:1" x14ac:dyDescent="0.2">
      <c r="A692" s="276"/>
    </row>
    <row r="693" spans="1:1" x14ac:dyDescent="0.2">
      <c r="A693" s="276"/>
    </row>
    <row r="694" spans="1:1" x14ac:dyDescent="0.2">
      <c r="A694" s="276"/>
    </row>
    <row r="695" spans="1:1" x14ac:dyDescent="0.2">
      <c r="A695" s="276"/>
    </row>
    <row r="696" spans="1:1" x14ac:dyDescent="0.2">
      <c r="A696" s="276"/>
    </row>
    <row r="697" spans="1:1" x14ac:dyDescent="0.2">
      <c r="A697" s="276"/>
    </row>
    <row r="698" spans="1:1" x14ac:dyDescent="0.2">
      <c r="A698" s="276"/>
    </row>
    <row r="699" spans="1:1" x14ac:dyDescent="0.2">
      <c r="A699" s="276"/>
    </row>
    <row r="700" spans="1:1" x14ac:dyDescent="0.2">
      <c r="A700" s="276"/>
    </row>
    <row r="701" spans="1:1" x14ac:dyDescent="0.2">
      <c r="A701" s="276"/>
    </row>
    <row r="702" spans="1:1" x14ac:dyDescent="0.2">
      <c r="A702" s="276"/>
    </row>
    <row r="703" spans="1:1" x14ac:dyDescent="0.2">
      <c r="A703" s="276"/>
    </row>
    <row r="704" spans="1:1" x14ac:dyDescent="0.2">
      <c r="A704" s="276"/>
    </row>
    <row r="705" spans="1:1" x14ac:dyDescent="0.2">
      <c r="A705" s="276"/>
    </row>
    <row r="706" spans="1:1" x14ac:dyDescent="0.2">
      <c r="A706" s="276"/>
    </row>
    <row r="707" spans="1:1" x14ac:dyDescent="0.2">
      <c r="A707" s="276"/>
    </row>
    <row r="708" spans="1:1" x14ac:dyDescent="0.2">
      <c r="A708" s="276"/>
    </row>
    <row r="709" spans="1:1" x14ac:dyDescent="0.2">
      <c r="A709" s="276"/>
    </row>
    <row r="710" spans="1:1" x14ac:dyDescent="0.2">
      <c r="A710" s="276"/>
    </row>
    <row r="711" spans="1:1" x14ac:dyDescent="0.2">
      <c r="A711" s="276"/>
    </row>
    <row r="712" spans="1:1" x14ac:dyDescent="0.2">
      <c r="A712" s="276"/>
    </row>
    <row r="713" spans="1:1" x14ac:dyDescent="0.2">
      <c r="A713" s="276"/>
    </row>
    <row r="714" spans="1:1" x14ac:dyDescent="0.2">
      <c r="A714" s="276"/>
    </row>
    <row r="715" spans="1:1" x14ac:dyDescent="0.2">
      <c r="A715" s="276"/>
    </row>
    <row r="716" spans="1:1" x14ac:dyDescent="0.2">
      <c r="A716" s="276"/>
    </row>
    <row r="717" spans="1:1" x14ac:dyDescent="0.2">
      <c r="A717" s="276"/>
    </row>
    <row r="718" spans="1:1" x14ac:dyDescent="0.2">
      <c r="A718" s="276"/>
    </row>
    <row r="719" spans="1:1" x14ac:dyDescent="0.2">
      <c r="A719" s="276"/>
    </row>
    <row r="720" spans="1:1" x14ac:dyDescent="0.2">
      <c r="A720" s="276"/>
    </row>
    <row r="721" spans="1:1" x14ac:dyDescent="0.2">
      <c r="A721" s="276"/>
    </row>
    <row r="722" spans="1:1" x14ac:dyDescent="0.2">
      <c r="A722" s="276"/>
    </row>
    <row r="723" spans="1:1" x14ac:dyDescent="0.2">
      <c r="A723" s="276"/>
    </row>
    <row r="724" spans="1:1" x14ac:dyDescent="0.2">
      <c r="A724" s="276"/>
    </row>
    <row r="725" spans="1:1" x14ac:dyDescent="0.2">
      <c r="A725" s="276"/>
    </row>
    <row r="726" spans="1:1" x14ac:dyDescent="0.2">
      <c r="A726" s="276"/>
    </row>
    <row r="727" spans="1:1" x14ac:dyDescent="0.2">
      <c r="A727" s="276"/>
    </row>
    <row r="728" spans="1:1" x14ac:dyDescent="0.2">
      <c r="A728" s="276"/>
    </row>
    <row r="729" spans="1:1" x14ac:dyDescent="0.2">
      <c r="A729" s="276"/>
    </row>
    <row r="730" spans="1:1" x14ac:dyDescent="0.2">
      <c r="A730" s="276"/>
    </row>
    <row r="731" spans="1:1" x14ac:dyDescent="0.2">
      <c r="A731" s="276"/>
    </row>
    <row r="732" spans="1:1" x14ac:dyDescent="0.2">
      <c r="A732" s="276"/>
    </row>
    <row r="733" spans="1:1" x14ac:dyDescent="0.2">
      <c r="A733" s="276"/>
    </row>
    <row r="734" spans="1:1" x14ac:dyDescent="0.2">
      <c r="A734" s="276"/>
    </row>
    <row r="735" spans="1:1" x14ac:dyDescent="0.2">
      <c r="A735" s="276"/>
    </row>
    <row r="736" spans="1:1" x14ac:dyDescent="0.2">
      <c r="A736" s="276"/>
    </row>
    <row r="737" spans="1:1" x14ac:dyDescent="0.2">
      <c r="A737" s="276"/>
    </row>
    <row r="738" spans="1:1" x14ac:dyDescent="0.2">
      <c r="A738" s="276"/>
    </row>
    <row r="739" spans="1:1" x14ac:dyDescent="0.2">
      <c r="A739" s="276"/>
    </row>
    <row r="740" spans="1:1" x14ac:dyDescent="0.2">
      <c r="A740" s="276"/>
    </row>
    <row r="741" spans="1:1" x14ac:dyDescent="0.2">
      <c r="A741" s="276"/>
    </row>
    <row r="742" spans="1:1" x14ac:dyDescent="0.2">
      <c r="A742" s="276"/>
    </row>
    <row r="743" spans="1:1" x14ac:dyDescent="0.2">
      <c r="A743" s="276"/>
    </row>
    <row r="744" spans="1:1" x14ac:dyDescent="0.2">
      <c r="A744" s="276"/>
    </row>
    <row r="745" spans="1:1" x14ac:dyDescent="0.2">
      <c r="A745" s="276"/>
    </row>
    <row r="746" spans="1:1" x14ac:dyDescent="0.2">
      <c r="A746" s="276"/>
    </row>
    <row r="747" spans="1:1" x14ac:dyDescent="0.2">
      <c r="A747" s="276"/>
    </row>
    <row r="748" spans="1:1" x14ac:dyDescent="0.2">
      <c r="A748" s="276"/>
    </row>
    <row r="749" spans="1:1" x14ac:dyDescent="0.2">
      <c r="A749" s="276"/>
    </row>
    <row r="750" spans="1:1" x14ac:dyDescent="0.2">
      <c r="A750" s="276"/>
    </row>
    <row r="751" spans="1:1" x14ac:dyDescent="0.2">
      <c r="A751" s="276"/>
    </row>
    <row r="752" spans="1:1" x14ac:dyDescent="0.2">
      <c r="A752" s="276"/>
    </row>
    <row r="753" spans="1:1" x14ac:dyDescent="0.2">
      <c r="A753" s="276"/>
    </row>
    <row r="754" spans="1:1" x14ac:dyDescent="0.2">
      <c r="A754" s="276"/>
    </row>
    <row r="755" spans="1:1" x14ac:dyDescent="0.2">
      <c r="A755" s="276"/>
    </row>
    <row r="756" spans="1:1" x14ac:dyDescent="0.2">
      <c r="A756" s="276"/>
    </row>
    <row r="757" spans="1:1" x14ac:dyDescent="0.2">
      <c r="A757" s="276"/>
    </row>
    <row r="758" spans="1:1" x14ac:dyDescent="0.2">
      <c r="A758" s="276"/>
    </row>
    <row r="759" spans="1:1" x14ac:dyDescent="0.2">
      <c r="A759" s="276"/>
    </row>
    <row r="760" spans="1:1" x14ac:dyDescent="0.2">
      <c r="A760" s="276"/>
    </row>
    <row r="761" spans="1:1" x14ac:dyDescent="0.2">
      <c r="A761" s="276"/>
    </row>
    <row r="762" spans="1:1" x14ac:dyDescent="0.2">
      <c r="A762" s="276"/>
    </row>
    <row r="763" spans="1:1" x14ac:dyDescent="0.2">
      <c r="A763" s="276"/>
    </row>
    <row r="764" spans="1:1" x14ac:dyDescent="0.2">
      <c r="A764" s="276"/>
    </row>
    <row r="765" spans="1:1" x14ac:dyDescent="0.2">
      <c r="A765" s="276"/>
    </row>
    <row r="766" spans="1:1" x14ac:dyDescent="0.2">
      <c r="A766" s="276"/>
    </row>
    <row r="767" spans="1:1" x14ac:dyDescent="0.2">
      <c r="A767" s="276"/>
    </row>
    <row r="768" spans="1:1" x14ac:dyDescent="0.2">
      <c r="A768" s="276"/>
    </row>
    <row r="769" spans="1:1" x14ac:dyDescent="0.2">
      <c r="A769" s="276"/>
    </row>
    <row r="770" spans="1:1" x14ac:dyDescent="0.2">
      <c r="A770" s="276"/>
    </row>
    <row r="771" spans="1:1" x14ac:dyDescent="0.2">
      <c r="A771" s="276"/>
    </row>
    <row r="772" spans="1:1" x14ac:dyDescent="0.2">
      <c r="A772" s="276"/>
    </row>
    <row r="773" spans="1:1" x14ac:dyDescent="0.2">
      <c r="A773" s="276"/>
    </row>
    <row r="774" spans="1:1" x14ac:dyDescent="0.2">
      <c r="A774" s="276"/>
    </row>
    <row r="775" spans="1:1" x14ac:dyDescent="0.2">
      <c r="A775" s="276"/>
    </row>
    <row r="776" spans="1:1" x14ac:dyDescent="0.2">
      <c r="A776" s="276"/>
    </row>
    <row r="777" spans="1:1" x14ac:dyDescent="0.2">
      <c r="A777" s="276"/>
    </row>
    <row r="778" spans="1:1" x14ac:dyDescent="0.2">
      <c r="A778" s="276"/>
    </row>
    <row r="779" spans="1:1" x14ac:dyDescent="0.2">
      <c r="A779" s="276"/>
    </row>
    <row r="780" spans="1:1" x14ac:dyDescent="0.2">
      <c r="A780" s="276"/>
    </row>
    <row r="781" spans="1:1" x14ac:dyDescent="0.2">
      <c r="A781" s="276"/>
    </row>
    <row r="782" spans="1:1" x14ac:dyDescent="0.2">
      <c r="A782" s="276"/>
    </row>
    <row r="783" spans="1:1" x14ac:dyDescent="0.2">
      <c r="A783" s="276"/>
    </row>
    <row r="784" spans="1:1" x14ac:dyDescent="0.2">
      <c r="A784" s="276"/>
    </row>
    <row r="785" spans="1:1" x14ac:dyDescent="0.2">
      <c r="A785" s="276"/>
    </row>
    <row r="786" spans="1:1" x14ac:dyDescent="0.2">
      <c r="A786" s="276"/>
    </row>
    <row r="787" spans="1:1" x14ac:dyDescent="0.2">
      <c r="A787" s="276"/>
    </row>
    <row r="788" spans="1:1" x14ac:dyDescent="0.2">
      <c r="A788" s="276"/>
    </row>
    <row r="789" spans="1:1" x14ac:dyDescent="0.2">
      <c r="A789" s="276"/>
    </row>
    <row r="790" spans="1:1" x14ac:dyDescent="0.2">
      <c r="A790" s="276"/>
    </row>
    <row r="791" spans="1:1" x14ac:dyDescent="0.2">
      <c r="A791" s="276"/>
    </row>
    <row r="792" spans="1:1" x14ac:dyDescent="0.2">
      <c r="A792" s="276"/>
    </row>
    <row r="793" spans="1:1" x14ac:dyDescent="0.2">
      <c r="A793" s="276"/>
    </row>
    <row r="794" spans="1:1" x14ac:dyDescent="0.2">
      <c r="A794" s="276"/>
    </row>
    <row r="795" spans="1:1" x14ac:dyDescent="0.2">
      <c r="A795" s="276"/>
    </row>
    <row r="796" spans="1:1" x14ac:dyDescent="0.2">
      <c r="A796" s="276"/>
    </row>
    <row r="797" spans="1:1" x14ac:dyDescent="0.2">
      <c r="A797" s="276"/>
    </row>
    <row r="798" spans="1:1" x14ac:dyDescent="0.2">
      <c r="A798" s="276"/>
    </row>
    <row r="799" spans="1:1" x14ac:dyDescent="0.2">
      <c r="A799" s="276"/>
    </row>
    <row r="800" spans="1:1" x14ac:dyDescent="0.2">
      <c r="A800" s="276"/>
    </row>
    <row r="801" spans="1:1" x14ac:dyDescent="0.2">
      <c r="A801" s="276"/>
    </row>
    <row r="802" spans="1:1" x14ac:dyDescent="0.2">
      <c r="A802" s="276"/>
    </row>
    <row r="803" spans="1:1" x14ac:dyDescent="0.2">
      <c r="A803" s="276"/>
    </row>
    <row r="804" spans="1:1" x14ac:dyDescent="0.2">
      <c r="A804" s="276"/>
    </row>
    <row r="805" spans="1:1" x14ac:dyDescent="0.2">
      <c r="A805" s="276"/>
    </row>
    <row r="806" spans="1:1" x14ac:dyDescent="0.2">
      <c r="A806" s="276"/>
    </row>
    <row r="807" spans="1:1" x14ac:dyDescent="0.2">
      <c r="A807" s="276"/>
    </row>
    <row r="808" spans="1:1" x14ac:dyDescent="0.2">
      <c r="A808" s="276"/>
    </row>
    <row r="809" spans="1:1" x14ac:dyDescent="0.2">
      <c r="A809" s="276"/>
    </row>
    <row r="810" spans="1:1" x14ac:dyDescent="0.2">
      <c r="A810" s="276"/>
    </row>
    <row r="811" spans="1:1" x14ac:dyDescent="0.2">
      <c r="A811" s="276"/>
    </row>
    <row r="812" spans="1:1" x14ac:dyDescent="0.2">
      <c r="A812" s="276"/>
    </row>
    <row r="813" spans="1:1" x14ac:dyDescent="0.2">
      <c r="A813" s="276"/>
    </row>
    <row r="814" spans="1:1" x14ac:dyDescent="0.2">
      <c r="A814" s="276"/>
    </row>
    <row r="815" spans="1:1" x14ac:dyDescent="0.2">
      <c r="A815" s="276"/>
    </row>
    <row r="816" spans="1:1" x14ac:dyDescent="0.2">
      <c r="A816" s="276"/>
    </row>
    <row r="817" spans="1:1" x14ac:dyDescent="0.2">
      <c r="A817" s="276"/>
    </row>
    <row r="818" spans="1:1" x14ac:dyDescent="0.2">
      <c r="A818" s="276"/>
    </row>
    <row r="819" spans="1:1" x14ac:dyDescent="0.2">
      <c r="A819" s="276"/>
    </row>
    <row r="820" spans="1:1" x14ac:dyDescent="0.2">
      <c r="A820" s="276"/>
    </row>
    <row r="821" spans="1:1" x14ac:dyDescent="0.2">
      <c r="A821" s="276"/>
    </row>
    <row r="822" spans="1:1" x14ac:dyDescent="0.2">
      <c r="A822" s="276"/>
    </row>
    <row r="823" spans="1:1" x14ac:dyDescent="0.2">
      <c r="A823" s="276"/>
    </row>
    <row r="824" spans="1:1" x14ac:dyDescent="0.2">
      <c r="A824" s="276"/>
    </row>
    <row r="825" spans="1:1" x14ac:dyDescent="0.2">
      <c r="A825" s="276"/>
    </row>
    <row r="826" spans="1:1" x14ac:dyDescent="0.2">
      <c r="A826" s="276"/>
    </row>
    <row r="827" spans="1:1" x14ac:dyDescent="0.2">
      <c r="A827" s="276"/>
    </row>
    <row r="828" spans="1:1" x14ac:dyDescent="0.2">
      <c r="A828" s="276"/>
    </row>
    <row r="829" spans="1:1" x14ac:dyDescent="0.2">
      <c r="A829" s="276"/>
    </row>
    <row r="830" spans="1:1" x14ac:dyDescent="0.2">
      <c r="A830" s="276"/>
    </row>
    <row r="831" spans="1:1" x14ac:dyDescent="0.2">
      <c r="A831" s="276"/>
    </row>
    <row r="832" spans="1:1" x14ac:dyDescent="0.2">
      <c r="A832" s="276"/>
    </row>
    <row r="833" spans="1:1" x14ac:dyDescent="0.2">
      <c r="A833" s="276"/>
    </row>
    <row r="834" spans="1:1" x14ac:dyDescent="0.2">
      <c r="A834" s="276"/>
    </row>
    <row r="835" spans="1:1" x14ac:dyDescent="0.2">
      <c r="A835" s="276"/>
    </row>
    <row r="836" spans="1:1" x14ac:dyDescent="0.2">
      <c r="A836" s="276"/>
    </row>
    <row r="837" spans="1:1" x14ac:dyDescent="0.2">
      <c r="A837" s="276"/>
    </row>
    <row r="838" spans="1:1" x14ac:dyDescent="0.2">
      <c r="A838" s="276"/>
    </row>
    <row r="839" spans="1:1" x14ac:dyDescent="0.2">
      <c r="A839" s="276"/>
    </row>
    <row r="840" spans="1:1" x14ac:dyDescent="0.2">
      <c r="A840" s="276"/>
    </row>
    <row r="841" spans="1:1" x14ac:dyDescent="0.2">
      <c r="A841" s="276"/>
    </row>
    <row r="842" spans="1:1" x14ac:dyDescent="0.2">
      <c r="A842" s="276"/>
    </row>
    <row r="843" spans="1:1" x14ac:dyDescent="0.2">
      <c r="A843" s="276"/>
    </row>
    <row r="844" spans="1:1" x14ac:dyDescent="0.2">
      <c r="A844" s="276"/>
    </row>
    <row r="845" spans="1:1" x14ac:dyDescent="0.2">
      <c r="A845" s="276"/>
    </row>
    <row r="846" spans="1:1" x14ac:dyDescent="0.2">
      <c r="A846" s="276"/>
    </row>
    <row r="847" spans="1:1" x14ac:dyDescent="0.2">
      <c r="A847" s="276"/>
    </row>
    <row r="848" spans="1:1" x14ac:dyDescent="0.2">
      <c r="A848" s="276"/>
    </row>
    <row r="849" spans="1:1" x14ac:dyDescent="0.2">
      <c r="A849" s="276"/>
    </row>
    <row r="850" spans="1:1" x14ac:dyDescent="0.2">
      <c r="A850" s="276"/>
    </row>
    <row r="851" spans="1:1" x14ac:dyDescent="0.2">
      <c r="A851" s="276"/>
    </row>
    <row r="852" spans="1:1" x14ac:dyDescent="0.2">
      <c r="A852" s="276"/>
    </row>
    <row r="853" spans="1:1" x14ac:dyDescent="0.2">
      <c r="A853" s="276"/>
    </row>
    <row r="854" spans="1:1" x14ac:dyDescent="0.2">
      <c r="A854" s="276"/>
    </row>
    <row r="855" spans="1:1" x14ac:dyDescent="0.2">
      <c r="A855" s="276"/>
    </row>
    <row r="856" spans="1:1" x14ac:dyDescent="0.2">
      <c r="A856" s="276"/>
    </row>
    <row r="857" spans="1:1" x14ac:dyDescent="0.2">
      <c r="A857" s="276"/>
    </row>
    <row r="858" spans="1:1" x14ac:dyDescent="0.2">
      <c r="A858" s="276"/>
    </row>
    <row r="859" spans="1:1" x14ac:dyDescent="0.2">
      <c r="A859" s="276"/>
    </row>
    <row r="860" spans="1:1" x14ac:dyDescent="0.2">
      <c r="A860" s="276"/>
    </row>
    <row r="861" spans="1:1" x14ac:dyDescent="0.2">
      <c r="A861" s="276"/>
    </row>
    <row r="862" spans="1:1" x14ac:dyDescent="0.2">
      <c r="A862" s="276"/>
    </row>
    <row r="863" spans="1:1" x14ac:dyDescent="0.2">
      <c r="A863" s="276"/>
    </row>
    <row r="864" spans="1:1" x14ac:dyDescent="0.2">
      <c r="A864" s="276"/>
    </row>
    <row r="865" spans="1:1" x14ac:dyDescent="0.2">
      <c r="A865" s="276"/>
    </row>
    <row r="866" spans="1:1" x14ac:dyDescent="0.2">
      <c r="A866" s="276"/>
    </row>
    <row r="867" spans="1:1" x14ac:dyDescent="0.2">
      <c r="A867" s="276"/>
    </row>
    <row r="868" spans="1:1" x14ac:dyDescent="0.2">
      <c r="A868" s="276"/>
    </row>
    <row r="869" spans="1:1" x14ac:dyDescent="0.2">
      <c r="A869" s="276"/>
    </row>
    <row r="870" spans="1:1" x14ac:dyDescent="0.2">
      <c r="A870" s="276"/>
    </row>
    <row r="871" spans="1:1" x14ac:dyDescent="0.2">
      <c r="A871" s="276"/>
    </row>
    <row r="872" spans="1:1" x14ac:dyDescent="0.2">
      <c r="A872" s="276"/>
    </row>
    <row r="873" spans="1:1" x14ac:dyDescent="0.2">
      <c r="A873" s="276"/>
    </row>
    <row r="874" spans="1:1" x14ac:dyDescent="0.2">
      <c r="A874" s="276"/>
    </row>
    <row r="875" spans="1:1" x14ac:dyDescent="0.2">
      <c r="A875" s="276"/>
    </row>
    <row r="876" spans="1:1" x14ac:dyDescent="0.2">
      <c r="A876" s="276"/>
    </row>
    <row r="877" spans="1:1" x14ac:dyDescent="0.2">
      <c r="A877" s="276"/>
    </row>
    <row r="878" spans="1:1" x14ac:dyDescent="0.2">
      <c r="A878" s="276"/>
    </row>
    <row r="879" spans="1:1" x14ac:dyDescent="0.2">
      <c r="A879" s="276"/>
    </row>
    <row r="880" spans="1:1" x14ac:dyDescent="0.2">
      <c r="A880" s="276"/>
    </row>
    <row r="881" spans="1:1" x14ac:dyDescent="0.2">
      <c r="A881" s="276"/>
    </row>
    <row r="882" spans="1:1" x14ac:dyDescent="0.2">
      <c r="A882" s="276"/>
    </row>
    <row r="883" spans="1:1" x14ac:dyDescent="0.2">
      <c r="A883" s="276"/>
    </row>
    <row r="884" spans="1:1" x14ac:dyDescent="0.2">
      <c r="A884" s="276"/>
    </row>
    <row r="885" spans="1:1" x14ac:dyDescent="0.2">
      <c r="A885" s="276"/>
    </row>
    <row r="886" spans="1:1" x14ac:dyDescent="0.2">
      <c r="A886" s="276"/>
    </row>
    <row r="887" spans="1:1" x14ac:dyDescent="0.2">
      <c r="A887" s="276"/>
    </row>
    <row r="888" spans="1:1" x14ac:dyDescent="0.2">
      <c r="A888" s="276"/>
    </row>
    <row r="889" spans="1:1" x14ac:dyDescent="0.2">
      <c r="A889" s="276"/>
    </row>
    <row r="890" spans="1:1" x14ac:dyDescent="0.2">
      <c r="A890" s="276"/>
    </row>
    <row r="891" spans="1:1" x14ac:dyDescent="0.2">
      <c r="A891" s="276"/>
    </row>
    <row r="892" spans="1:1" x14ac:dyDescent="0.2">
      <c r="A892" s="276"/>
    </row>
    <row r="893" spans="1:1" x14ac:dyDescent="0.2">
      <c r="A893" s="276"/>
    </row>
    <row r="894" spans="1:1" x14ac:dyDescent="0.2">
      <c r="A894" s="276"/>
    </row>
    <row r="895" spans="1:1" x14ac:dyDescent="0.2">
      <c r="A895" s="276"/>
    </row>
    <row r="896" spans="1:1" x14ac:dyDescent="0.2">
      <c r="A896" s="276"/>
    </row>
    <row r="897" spans="1:1" x14ac:dyDescent="0.2">
      <c r="A897" s="276"/>
    </row>
    <row r="898" spans="1:1" x14ac:dyDescent="0.2">
      <c r="A898" s="276"/>
    </row>
    <row r="899" spans="1:1" x14ac:dyDescent="0.2">
      <c r="A899" s="276"/>
    </row>
    <row r="900" spans="1:1" x14ac:dyDescent="0.2">
      <c r="A900" s="276"/>
    </row>
    <row r="901" spans="1:1" x14ac:dyDescent="0.2">
      <c r="A901" s="276"/>
    </row>
    <row r="902" spans="1:1" x14ac:dyDescent="0.2">
      <c r="A902" s="276"/>
    </row>
    <row r="903" spans="1:1" x14ac:dyDescent="0.2">
      <c r="A903" s="276"/>
    </row>
    <row r="904" spans="1:1" x14ac:dyDescent="0.2">
      <c r="A904" s="276"/>
    </row>
    <row r="905" spans="1:1" x14ac:dyDescent="0.2">
      <c r="A905" s="276"/>
    </row>
    <row r="906" spans="1:1" x14ac:dyDescent="0.2">
      <c r="A906" s="276"/>
    </row>
    <row r="907" spans="1:1" x14ac:dyDescent="0.2">
      <c r="A907" s="276"/>
    </row>
    <row r="908" spans="1:1" x14ac:dyDescent="0.2">
      <c r="A908" s="276"/>
    </row>
    <row r="909" spans="1:1" x14ac:dyDescent="0.2">
      <c r="A909" s="276"/>
    </row>
    <row r="910" spans="1:1" x14ac:dyDescent="0.2">
      <c r="A910" s="276"/>
    </row>
    <row r="911" spans="1:1" x14ac:dyDescent="0.2">
      <c r="A911" s="276"/>
    </row>
    <row r="912" spans="1:1" x14ac:dyDescent="0.2">
      <c r="A912" s="276"/>
    </row>
    <row r="913" spans="1:1" x14ac:dyDescent="0.2">
      <c r="A913" s="276"/>
    </row>
    <row r="914" spans="1:1" x14ac:dyDescent="0.2">
      <c r="A914" s="276"/>
    </row>
    <row r="915" spans="1:1" x14ac:dyDescent="0.2">
      <c r="A915" s="276"/>
    </row>
    <row r="916" spans="1:1" x14ac:dyDescent="0.2">
      <c r="A916" s="276"/>
    </row>
    <row r="917" spans="1:1" x14ac:dyDescent="0.2">
      <c r="A917" s="276"/>
    </row>
    <row r="918" spans="1:1" x14ac:dyDescent="0.2">
      <c r="A918" s="276"/>
    </row>
    <row r="919" spans="1:1" x14ac:dyDescent="0.2">
      <c r="A919" s="276"/>
    </row>
    <row r="920" spans="1:1" x14ac:dyDescent="0.2">
      <c r="A920" s="276"/>
    </row>
    <row r="921" spans="1:1" x14ac:dyDescent="0.2">
      <c r="A921" s="276"/>
    </row>
    <row r="922" spans="1:1" x14ac:dyDescent="0.2">
      <c r="A922" s="276"/>
    </row>
    <row r="923" spans="1:1" x14ac:dyDescent="0.2">
      <c r="A923" s="276"/>
    </row>
    <row r="924" spans="1:1" x14ac:dyDescent="0.2">
      <c r="A924" s="276"/>
    </row>
    <row r="925" spans="1:1" x14ac:dyDescent="0.2">
      <c r="A925" s="276"/>
    </row>
    <row r="926" spans="1:1" x14ac:dyDescent="0.2">
      <c r="A926" s="276"/>
    </row>
    <row r="927" spans="1:1" x14ac:dyDescent="0.2">
      <c r="A927" s="276"/>
    </row>
    <row r="928" spans="1:1" x14ac:dyDescent="0.2">
      <c r="A928" s="276"/>
    </row>
    <row r="929" spans="1:1" x14ac:dyDescent="0.2">
      <c r="A929" s="276"/>
    </row>
    <row r="930" spans="1:1" x14ac:dyDescent="0.2">
      <c r="A930" s="276"/>
    </row>
    <row r="931" spans="1:1" x14ac:dyDescent="0.2">
      <c r="A931" s="276"/>
    </row>
    <row r="932" spans="1:1" x14ac:dyDescent="0.2">
      <c r="A932" s="276"/>
    </row>
    <row r="933" spans="1:1" x14ac:dyDescent="0.2">
      <c r="A933" s="276"/>
    </row>
    <row r="934" spans="1:1" x14ac:dyDescent="0.2">
      <c r="A934" s="276"/>
    </row>
    <row r="935" spans="1:1" x14ac:dyDescent="0.2">
      <c r="A935" s="276"/>
    </row>
    <row r="936" spans="1:1" x14ac:dyDescent="0.2">
      <c r="A936" s="276"/>
    </row>
    <row r="937" spans="1:1" x14ac:dyDescent="0.2">
      <c r="A937" s="276"/>
    </row>
    <row r="938" spans="1:1" x14ac:dyDescent="0.2">
      <c r="A938" s="276"/>
    </row>
    <row r="939" spans="1:1" x14ac:dyDescent="0.2">
      <c r="A939" s="276"/>
    </row>
    <row r="940" spans="1:1" x14ac:dyDescent="0.2">
      <c r="A940" s="276"/>
    </row>
    <row r="941" spans="1:1" x14ac:dyDescent="0.2">
      <c r="A941" s="276"/>
    </row>
    <row r="942" spans="1:1" x14ac:dyDescent="0.2">
      <c r="A942" s="276"/>
    </row>
    <row r="943" spans="1:1" x14ac:dyDescent="0.2">
      <c r="A943" s="276"/>
    </row>
    <row r="944" spans="1:1" x14ac:dyDescent="0.2">
      <c r="A944" s="276"/>
    </row>
    <row r="945" spans="1:1" x14ac:dyDescent="0.2">
      <c r="A945" s="276"/>
    </row>
    <row r="946" spans="1:1" x14ac:dyDescent="0.2">
      <c r="A946" s="276"/>
    </row>
    <row r="947" spans="1:1" x14ac:dyDescent="0.2">
      <c r="A947" s="276"/>
    </row>
    <row r="948" spans="1:1" x14ac:dyDescent="0.2">
      <c r="A948" s="276"/>
    </row>
    <row r="949" spans="1:1" x14ac:dyDescent="0.2">
      <c r="A949" s="276"/>
    </row>
    <row r="950" spans="1:1" x14ac:dyDescent="0.2">
      <c r="A950" s="276"/>
    </row>
    <row r="951" spans="1:1" x14ac:dyDescent="0.2">
      <c r="A951" s="276"/>
    </row>
    <row r="952" spans="1:1" x14ac:dyDescent="0.2">
      <c r="A952" s="276"/>
    </row>
    <row r="953" spans="1:1" x14ac:dyDescent="0.2">
      <c r="A953" s="276"/>
    </row>
    <row r="954" spans="1:1" x14ac:dyDescent="0.2">
      <c r="A954" s="276"/>
    </row>
    <row r="955" spans="1:1" x14ac:dyDescent="0.2">
      <c r="A955" s="276"/>
    </row>
    <row r="956" spans="1:1" x14ac:dyDescent="0.2">
      <c r="A956" s="276"/>
    </row>
    <row r="957" spans="1:1" x14ac:dyDescent="0.2">
      <c r="A957" s="276"/>
    </row>
    <row r="958" spans="1:1" x14ac:dyDescent="0.2">
      <c r="A958" s="276"/>
    </row>
    <row r="959" spans="1:1" x14ac:dyDescent="0.2">
      <c r="A959" s="276"/>
    </row>
    <row r="960" spans="1:1" x14ac:dyDescent="0.2">
      <c r="A960" s="276"/>
    </row>
    <row r="961" spans="1:1" x14ac:dyDescent="0.2">
      <c r="A961" s="276"/>
    </row>
    <row r="962" spans="1:1" x14ac:dyDescent="0.2">
      <c r="A962" s="276"/>
    </row>
    <row r="963" spans="1:1" x14ac:dyDescent="0.2">
      <c r="A963" s="276"/>
    </row>
    <row r="964" spans="1:1" x14ac:dyDescent="0.2">
      <c r="A964" s="276"/>
    </row>
    <row r="965" spans="1:1" x14ac:dyDescent="0.2">
      <c r="A965" s="276"/>
    </row>
    <row r="966" spans="1:1" x14ac:dyDescent="0.2">
      <c r="A966" s="276"/>
    </row>
    <row r="967" spans="1:1" x14ac:dyDescent="0.2">
      <c r="A967" s="276"/>
    </row>
    <row r="968" spans="1:1" x14ac:dyDescent="0.2">
      <c r="A968" s="276"/>
    </row>
    <row r="969" spans="1:1" x14ac:dyDescent="0.2">
      <c r="A969" s="276"/>
    </row>
    <row r="970" spans="1:1" x14ac:dyDescent="0.2">
      <c r="A970" s="276"/>
    </row>
    <row r="971" spans="1:1" x14ac:dyDescent="0.2">
      <c r="A971" s="276"/>
    </row>
    <row r="972" spans="1:1" x14ac:dyDescent="0.2">
      <c r="A972" s="276"/>
    </row>
    <row r="973" spans="1:1" x14ac:dyDescent="0.2">
      <c r="A973" s="276"/>
    </row>
    <row r="974" spans="1:1" x14ac:dyDescent="0.2">
      <c r="A974" s="276"/>
    </row>
    <row r="975" spans="1:1" x14ac:dyDescent="0.2">
      <c r="A975" s="276"/>
    </row>
    <row r="976" spans="1:1" x14ac:dyDescent="0.2">
      <c r="A976" s="276"/>
    </row>
    <row r="977" spans="1:1" x14ac:dyDescent="0.2">
      <c r="A977" s="276"/>
    </row>
    <row r="978" spans="1:1" x14ac:dyDescent="0.2">
      <c r="A978" s="276"/>
    </row>
    <row r="979" spans="1:1" x14ac:dyDescent="0.2">
      <c r="A979" s="276"/>
    </row>
    <row r="980" spans="1:1" x14ac:dyDescent="0.2">
      <c r="A980" s="276"/>
    </row>
    <row r="981" spans="1:1" x14ac:dyDescent="0.2">
      <c r="A981" s="276"/>
    </row>
    <row r="982" spans="1:1" x14ac:dyDescent="0.2">
      <c r="A982" s="276"/>
    </row>
    <row r="983" spans="1:1" x14ac:dyDescent="0.2">
      <c r="A983" s="276"/>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11/2014&amp;R&amp;"MetaNormalLF-Roman,Standard"&amp;8&amp;P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zoomScaleNormal="100" workbookViewId="0">
      <selection sqref="A1:I1"/>
    </sheetView>
  </sheetViews>
  <sheetFormatPr baseColWidth="10" defaultColWidth="11.42578125" defaultRowHeight="12.75" x14ac:dyDescent="0.2"/>
  <cols>
    <col min="1" max="1" width="7.140625" style="184" customWidth="1"/>
    <col min="2" max="2" width="43.42578125" style="184" bestFit="1" customWidth="1"/>
    <col min="3" max="3" width="11.85546875" style="184" bestFit="1" customWidth="1"/>
    <col min="4" max="5" width="13.42578125" style="184" bestFit="1" customWidth="1"/>
    <col min="6" max="6" width="14" style="184" customWidth="1"/>
    <col min="7" max="7" width="8.28515625" style="184" bestFit="1" customWidth="1"/>
    <col min="8" max="8" width="14" style="184" customWidth="1"/>
    <col min="9" max="9" width="8.28515625" style="184" bestFit="1" customWidth="1"/>
    <col min="10" max="16384" width="11.42578125" style="184"/>
  </cols>
  <sheetData>
    <row r="1" spans="1:9" s="69" customFormat="1" ht="20.100000000000001" customHeight="1" x14ac:dyDescent="0.3">
      <c r="A1" s="516" t="s">
        <v>1836</v>
      </c>
      <c r="B1" s="516"/>
      <c r="C1" s="516"/>
      <c r="D1" s="516"/>
      <c r="E1" s="516"/>
      <c r="F1" s="516"/>
      <c r="G1" s="516"/>
      <c r="H1" s="516"/>
      <c r="I1" s="516"/>
    </row>
    <row r="2" spans="1:9" ht="20.100000000000001" customHeight="1" x14ac:dyDescent="0.2">
      <c r="A2" s="580"/>
      <c r="B2" s="580"/>
      <c r="C2" s="580"/>
      <c r="D2" s="580"/>
      <c r="E2" s="580"/>
      <c r="F2" s="580"/>
      <c r="G2" s="580"/>
      <c r="H2" s="580"/>
      <c r="I2" s="580"/>
    </row>
    <row r="3" spans="1:9" ht="12.75" customHeight="1" x14ac:dyDescent="0.2">
      <c r="A3" s="581" t="s">
        <v>801</v>
      </c>
      <c r="B3" s="523" t="s">
        <v>1456</v>
      </c>
      <c r="C3" s="557">
        <v>2014</v>
      </c>
      <c r="D3" s="558"/>
      <c r="E3" s="137">
        <v>2013</v>
      </c>
      <c r="F3" s="528" t="s">
        <v>161</v>
      </c>
      <c r="G3" s="528"/>
      <c r="H3" s="527" t="s">
        <v>161</v>
      </c>
      <c r="I3" s="528"/>
    </row>
    <row r="4" spans="1:9" ht="27" customHeight="1" x14ac:dyDescent="0.2">
      <c r="A4" s="582"/>
      <c r="B4" s="584"/>
      <c r="C4" s="137" t="s">
        <v>356</v>
      </c>
      <c r="D4" s="557" t="s">
        <v>1840</v>
      </c>
      <c r="E4" s="559"/>
      <c r="F4" s="560" t="s">
        <v>1841</v>
      </c>
      <c r="G4" s="559"/>
      <c r="H4" s="560" t="s">
        <v>1842</v>
      </c>
      <c r="I4" s="558"/>
    </row>
    <row r="5" spans="1:9" x14ac:dyDescent="0.2">
      <c r="A5" s="583"/>
      <c r="B5" s="524"/>
      <c r="C5" s="527" t="s">
        <v>638</v>
      </c>
      <c r="D5" s="528"/>
      <c r="E5" s="529"/>
      <c r="F5" s="249" t="s">
        <v>634</v>
      </c>
      <c r="G5" s="227" t="s">
        <v>644</v>
      </c>
      <c r="H5" s="249" t="s">
        <v>634</v>
      </c>
      <c r="I5" s="227" t="s">
        <v>644</v>
      </c>
    </row>
    <row r="6" spans="1:9" ht="12.75" customHeight="1" x14ac:dyDescent="0.2">
      <c r="A6" s="283"/>
      <c r="B6" s="284"/>
      <c r="C6" s="238"/>
      <c r="D6" s="238"/>
      <c r="E6" s="238"/>
      <c r="F6" s="238"/>
      <c r="G6" s="238"/>
      <c r="H6" s="238"/>
      <c r="I6" s="238"/>
    </row>
    <row r="7" spans="1:9" ht="12.75" customHeight="1" x14ac:dyDescent="0.2">
      <c r="B7" s="238"/>
      <c r="C7" s="70" t="s">
        <v>449</v>
      </c>
      <c r="D7" s="238"/>
      <c r="E7" s="238"/>
      <c r="F7" s="285"/>
      <c r="G7" s="238"/>
      <c r="H7" s="285"/>
      <c r="I7" s="238"/>
    </row>
    <row r="8" spans="1:9" ht="12.75" customHeight="1" x14ac:dyDescent="0.2">
      <c r="A8" s="70"/>
      <c r="B8" s="238"/>
      <c r="C8" s="238"/>
      <c r="D8" s="238"/>
      <c r="E8" s="238"/>
      <c r="F8" s="285"/>
      <c r="G8" s="238"/>
      <c r="H8" s="285"/>
      <c r="I8" s="238"/>
    </row>
    <row r="9" spans="1:9" ht="12.75" customHeight="1" x14ac:dyDescent="0.2">
      <c r="A9" s="286">
        <v>11</v>
      </c>
      <c r="B9" s="250" t="s">
        <v>802</v>
      </c>
      <c r="C9" s="287">
        <v>678775</v>
      </c>
      <c r="D9" s="287">
        <v>9006357</v>
      </c>
      <c r="E9" s="287">
        <v>9569625</v>
      </c>
      <c r="F9" s="181">
        <v>-74596</v>
      </c>
      <c r="G9" s="65">
        <v>-9.9</v>
      </c>
      <c r="H9" s="181">
        <v>-563268</v>
      </c>
      <c r="I9" s="65">
        <v>-5.9</v>
      </c>
    </row>
    <row r="10" spans="1:9" s="37" customFormat="1" ht="12.75" customHeight="1" x14ac:dyDescent="0.2">
      <c r="A10" s="286">
        <v>21</v>
      </c>
      <c r="B10" s="250" t="s">
        <v>803</v>
      </c>
      <c r="C10" s="287">
        <v>27264894</v>
      </c>
      <c r="D10" s="287">
        <v>316895825</v>
      </c>
      <c r="E10" s="287">
        <v>314525160</v>
      </c>
      <c r="F10" s="181">
        <v>-599550</v>
      </c>
      <c r="G10" s="65">
        <v>-2.2000000000000002</v>
      </c>
      <c r="H10" s="181">
        <v>2370665</v>
      </c>
      <c r="I10" s="65">
        <v>0.8</v>
      </c>
    </row>
    <row r="11" spans="1:9" s="37" customFormat="1" ht="12.75" customHeight="1" x14ac:dyDescent="0.2">
      <c r="A11" s="286">
        <v>22</v>
      </c>
      <c r="B11" s="250" t="s">
        <v>804</v>
      </c>
      <c r="C11" s="287">
        <v>43005283</v>
      </c>
      <c r="D11" s="287">
        <v>461136398</v>
      </c>
      <c r="E11" s="287">
        <v>446920566</v>
      </c>
      <c r="F11" s="181">
        <v>-97915</v>
      </c>
      <c r="G11" s="65">
        <v>-0.2</v>
      </c>
      <c r="H11" s="181">
        <v>14215832</v>
      </c>
      <c r="I11" s="65">
        <v>3.2</v>
      </c>
    </row>
    <row r="12" spans="1:9" s="37" customFormat="1" ht="12.75" customHeight="1" x14ac:dyDescent="0.2">
      <c r="A12" s="286">
        <v>23</v>
      </c>
      <c r="B12" s="250" t="s">
        <v>805</v>
      </c>
      <c r="C12" s="287">
        <v>2758053</v>
      </c>
      <c r="D12" s="287">
        <v>28481699</v>
      </c>
      <c r="E12" s="287">
        <v>28407181</v>
      </c>
      <c r="F12" s="181">
        <v>-59318</v>
      </c>
      <c r="G12" s="65">
        <v>-2.1</v>
      </c>
      <c r="H12" s="181">
        <v>74518</v>
      </c>
      <c r="I12" s="65">
        <v>0.3</v>
      </c>
    </row>
    <row r="13" spans="1:9" s="37" customFormat="1" ht="12.75" customHeight="1" x14ac:dyDescent="0.2">
      <c r="A13" s="286">
        <v>24</v>
      </c>
      <c r="B13" s="250" t="s">
        <v>806</v>
      </c>
      <c r="C13" s="287">
        <v>13018979</v>
      </c>
      <c r="D13" s="287">
        <v>146583492</v>
      </c>
      <c r="E13" s="287">
        <v>142284905</v>
      </c>
      <c r="F13" s="181">
        <v>-9286</v>
      </c>
      <c r="G13" s="65">
        <v>-0.1</v>
      </c>
      <c r="H13" s="181">
        <v>4298587</v>
      </c>
      <c r="I13" s="65">
        <v>3</v>
      </c>
    </row>
    <row r="14" spans="1:9" s="37" customFormat="1" ht="12.75" customHeight="1" x14ac:dyDescent="0.2">
      <c r="A14" s="286">
        <v>25</v>
      </c>
      <c r="B14" s="250" t="s">
        <v>807</v>
      </c>
      <c r="C14" s="287">
        <v>2525925</v>
      </c>
      <c r="D14" s="287">
        <v>26759500</v>
      </c>
      <c r="E14" s="287">
        <v>27403716</v>
      </c>
      <c r="F14" s="181">
        <v>-58461</v>
      </c>
      <c r="G14" s="65">
        <v>-2.2999999999999998</v>
      </c>
      <c r="H14" s="181">
        <v>-644216</v>
      </c>
      <c r="I14" s="65">
        <v>-2.4</v>
      </c>
    </row>
    <row r="15" spans="1:9" s="37" customFormat="1" ht="12.75" customHeight="1" x14ac:dyDescent="0.2">
      <c r="A15" s="286">
        <v>31</v>
      </c>
      <c r="B15" s="250" t="s">
        <v>808</v>
      </c>
      <c r="C15" s="287">
        <v>6717479</v>
      </c>
      <c r="D15" s="287">
        <v>57093269</v>
      </c>
      <c r="E15" s="287">
        <v>42063502</v>
      </c>
      <c r="F15" s="181">
        <v>2395891</v>
      </c>
      <c r="G15" s="65">
        <v>55.4</v>
      </c>
      <c r="H15" s="181">
        <v>15029767</v>
      </c>
      <c r="I15" s="65">
        <v>35.700000000000003</v>
      </c>
    </row>
    <row r="16" spans="1:9" s="37" customFormat="1" ht="12.75" customHeight="1" x14ac:dyDescent="0.2">
      <c r="A16" s="286"/>
      <c r="B16" s="62" t="s">
        <v>436</v>
      </c>
      <c r="C16" s="66">
        <v>95969389</v>
      </c>
      <c r="D16" s="132">
        <v>1045956541</v>
      </c>
      <c r="E16" s="132">
        <v>1011174657</v>
      </c>
      <c r="F16" s="67">
        <v>1496766</v>
      </c>
      <c r="G16" s="68">
        <v>1.6</v>
      </c>
      <c r="H16" s="67">
        <v>34781884</v>
      </c>
      <c r="I16" s="68">
        <v>3.4</v>
      </c>
    </row>
    <row r="17" spans="1:9" ht="12.75" customHeight="1" x14ac:dyDescent="0.2">
      <c r="C17" s="72"/>
      <c r="D17" s="72"/>
      <c r="E17" s="72"/>
      <c r="F17" s="72"/>
      <c r="G17" s="65"/>
      <c r="H17" s="72"/>
      <c r="I17" s="65"/>
    </row>
    <row r="18" spans="1:9" ht="12.75" customHeight="1" x14ac:dyDescent="0.2">
      <c r="B18" s="238"/>
      <c r="C18" s="70" t="s">
        <v>999</v>
      </c>
      <c r="D18" s="238"/>
      <c r="E18" s="238"/>
      <c r="F18" s="285"/>
      <c r="G18" s="238"/>
      <c r="H18" s="285"/>
      <c r="I18" s="238"/>
    </row>
    <row r="19" spans="1:9" ht="12.75" customHeight="1" x14ac:dyDescent="0.2">
      <c r="A19" s="70"/>
      <c r="B19" s="238"/>
      <c r="C19" s="238"/>
      <c r="D19" s="238"/>
      <c r="E19" s="238"/>
      <c r="F19" s="285"/>
      <c r="G19" s="238"/>
      <c r="H19" s="285"/>
      <c r="I19" s="238"/>
    </row>
    <row r="20" spans="1:9" ht="12.75" customHeight="1" x14ac:dyDescent="0.2">
      <c r="A20" s="286">
        <v>11</v>
      </c>
      <c r="B20" s="250" t="s">
        <v>802</v>
      </c>
      <c r="C20" s="287">
        <v>2160975</v>
      </c>
      <c r="D20" s="287">
        <v>25905505</v>
      </c>
      <c r="E20" s="287">
        <v>26844583</v>
      </c>
      <c r="F20" s="181">
        <v>20695</v>
      </c>
      <c r="G20" s="65">
        <v>1</v>
      </c>
      <c r="H20" s="181">
        <v>-939078</v>
      </c>
      <c r="I20" s="65">
        <v>-3.5</v>
      </c>
    </row>
    <row r="21" spans="1:9" ht="12.75" customHeight="1" x14ac:dyDescent="0.2">
      <c r="A21" s="286">
        <v>21</v>
      </c>
      <c r="B21" s="250" t="s">
        <v>803</v>
      </c>
      <c r="C21" s="287">
        <v>21360706</v>
      </c>
      <c r="D21" s="287">
        <v>246808358</v>
      </c>
      <c r="E21" s="287">
        <v>243388597</v>
      </c>
      <c r="F21" s="181">
        <v>-127495</v>
      </c>
      <c r="G21" s="65">
        <v>-0.6</v>
      </c>
      <c r="H21" s="181">
        <v>3419761</v>
      </c>
      <c r="I21" s="65">
        <v>1.4</v>
      </c>
    </row>
    <row r="22" spans="1:9" ht="12.75" customHeight="1" x14ac:dyDescent="0.2">
      <c r="A22" s="286">
        <v>22</v>
      </c>
      <c r="B22" s="250" t="s">
        <v>804</v>
      </c>
      <c r="C22" s="287">
        <v>22608790</v>
      </c>
      <c r="D22" s="287">
        <v>242708478</v>
      </c>
      <c r="E22" s="287">
        <v>235038138</v>
      </c>
      <c r="F22" s="181">
        <v>-95845</v>
      </c>
      <c r="G22" s="65">
        <v>-0.4</v>
      </c>
      <c r="H22" s="181">
        <v>7670340</v>
      </c>
      <c r="I22" s="65">
        <v>3.3</v>
      </c>
    </row>
    <row r="23" spans="1:9" ht="12.75" customHeight="1" x14ac:dyDescent="0.2">
      <c r="A23" s="286">
        <v>23</v>
      </c>
      <c r="B23" s="250" t="s">
        <v>805</v>
      </c>
      <c r="C23" s="287">
        <v>3505829</v>
      </c>
      <c r="D23" s="287">
        <v>33431960</v>
      </c>
      <c r="E23" s="287">
        <v>33258313</v>
      </c>
      <c r="F23" s="181">
        <v>169594</v>
      </c>
      <c r="G23" s="65">
        <v>5.0999999999999996</v>
      </c>
      <c r="H23" s="181">
        <v>173647</v>
      </c>
      <c r="I23" s="65">
        <v>0.5</v>
      </c>
    </row>
    <row r="24" spans="1:9" ht="12.75" customHeight="1" x14ac:dyDescent="0.2">
      <c r="A24" s="286">
        <v>24</v>
      </c>
      <c r="B24" s="250" t="s">
        <v>806</v>
      </c>
      <c r="C24" s="287">
        <v>11635271</v>
      </c>
      <c r="D24" s="287">
        <v>132148429</v>
      </c>
      <c r="E24" s="287">
        <v>127480024</v>
      </c>
      <c r="F24" s="181">
        <v>305716</v>
      </c>
      <c r="G24" s="65">
        <v>2.7</v>
      </c>
      <c r="H24" s="181">
        <v>4668405</v>
      </c>
      <c r="I24" s="65">
        <v>3.7</v>
      </c>
    </row>
    <row r="25" spans="1:9" ht="12.75" customHeight="1" x14ac:dyDescent="0.2">
      <c r="A25" s="286">
        <v>25</v>
      </c>
      <c r="B25" s="250" t="s">
        <v>807</v>
      </c>
      <c r="C25" s="287">
        <v>9751877</v>
      </c>
      <c r="D25" s="287">
        <v>106892233</v>
      </c>
      <c r="E25" s="287">
        <v>121673529</v>
      </c>
      <c r="F25" s="181">
        <v>-1632102</v>
      </c>
      <c r="G25" s="65">
        <v>-14.3</v>
      </c>
      <c r="H25" s="181">
        <v>-14781296</v>
      </c>
      <c r="I25" s="65">
        <v>-12.1</v>
      </c>
    </row>
    <row r="26" spans="1:9" ht="12.75" customHeight="1" x14ac:dyDescent="0.2">
      <c r="A26" s="286">
        <v>31</v>
      </c>
      <c r="B26" s="250" t="s">
        <v>808</v>
      </c>
      <c r="C26" s="287">
        <v>7062475</v>
      </c>
      <c r="D26" s="287">
        <v>58989505</v>
      </c>
      <c r="E26" s="287">
        <v>42160768</v>
      </c>
      <c r="F26" s="181">
        <v>2783489</v>
      </c>
      <c r="G26" s="65">
        <v>65.099999999999994</v>
      </c>
      <c r="H26" s="181">
        <v>16828737</v>
      </c>
      <c r="I26" s="65">
        <v>39.9</v>
      </c>
    </row>
    <row r="27" spans="1:9" ht="12.75" customHeight="1" x14ac:dyDescent="0.2">
      <c r="A27" s="286"/>
      <c r="B27" s="62" t="s">
        <v>436</v>
      </c>
      <c r="C27" s="66">
        <v>78085925</v>
      </c>
      <c r="D27" s="132">
        <v>846884471</v>
      </c>
      <c r="E27" s="132">
        <v>829843954</v>
      </c>
      <c r="F27" s="67">
        <v>1424053</v>
      </c>
      <c r="G27" s="68">
        <v>1.9</v>
      </c>
      <c r="H27" s="67">
        <v>17040517</v>
      </c>
      <c r="I27" s="68">
        <v>2.1</v>
      </c>
    </row>
    <row r="28" spans="1:9" ht="12.75" customHeight="1" x14ac:dyDescent="0.2">
      <c r="A28" s="276" t="s">
        <v>702</v>
      </c>
      <c r="C28" s="72"/>
      <c r="D28" s="72"/>
      <c r="E28" s="72"/>
      <c r="F28" s="72"/>
      <c r="G28" s="65"/>
      <c r="H28" s="72"/>
      <c r="I28" s="65"/>
    </row>
    <row r="29" spans="1:9" ht="25.5" customHeight="1" x14ac:dyDescent="0.2">
      <c r="A29" s="530" t="s">
        <v>1593</v>
      </c>
      <c r="B29" s="530"/>
      <c r="C29" s="530"/>
      <c r="D29" s="530"/>
      <c r="E29" s="530"/>
      <c r="F29" s="530"/>
      <c r="G29" s="530"/>
      <c r="H29" s="530"/>
      <c r="I29" s="530"/>
    </row>
    <row r="30" spans="1:9" ht="12.75" customHeight="1" x14ac:dyDescent="0.2">
      <c r="A30" s="18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11/2014&amp;R&amp;"MetaNormalLF-Roman,Standard"&amp;8&amp;P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3"/>
  <sheetViews>
    <sheetView showGridLines="0" zoomScaleNormal="100" workbookViewId="0"/>
  </sheetViews>
  <sheetFormatPr baseColWidth="10" defaultColWidth="11.42578125" defaultRowHeight="12.75" x14ac:dyDescent="0.2"/>
  <cols>
    <col min="1" max="1" width="7.140625" style="459" customWidth="1"/>
    <col min="2" max="2" width="18.85546875" style="459" customWidth="1"/>
    <col min="3" max="3" width="13.85546875" style="459" customWidth="1"/>
    <col min="4" max="16384" width="11.42578125" style="459"/>
  </cols>
  <sheetData>
    <row r="1" spans="1:3" ht="9.9499999999999993" customHeight="1" x14ac:dyDescent="0.2">
      <c r="A1" s="468"/>
      <c r="B1" s="468"/>
      <c r="C1" s="471"/>
    </row>
    <row r="2" spans="1:3" ht="14.25" customHeight="1" x14ac:dyDescent="0.2">
      <c r="A2" s="468"/>
      <c r="B2" s="468"/>
      <c r="C2" s="472"/>
    </row>
    <row r="3" spans="1:3" ht="14.25" customHeight="1" x14ac:dyDescent="0.2">
      <c r="A3" s="468"/>
      <c r="B3" s="468"/>
      <c r="C3" s="468"/>
    </row>
    <row r="4" spans="1:3" ht="17.25" customHeight="1" x14ac:dyDescent="0.2">
      <c r="A4" s="585"/>
      <c r="B4" s="585"/>
      <c r="C4" s="585"/>
    </row>
    <row r="5" spans="1:3" ht="17.25" customHeight="1" x14ac:dyDescent="0.2">
      <c r="B5" s="473"/>
    </row>
    <row r="6" spans="1:3" s="468" customFormat="1" ht="17.25" customHeight="1" x14ac:dyDescent="0.2">
      <c r="A6" s="474"/>
      <c r="B6" s="474"/>
      <c r="C6" s="475"/>
    </row>
    <row r="40" spans="1:11" x14ac:dyDescent="0.2">
      <c r="A40" s="468"/>
      <c r="B40" s="468"/>
      <c r="C40" s="471"/>
    </row>
    <row r="41" spans="1:11" x14ac:dyDescent="0.2">
      <c r="A41" s="468"/>
      <c r="B41" s="468"/>
      <c r="C41" s="472"/>
    </row>
    <row r="42" spans="1:11" x14ac:dyDescent="0.2">
      <c r="A42" s="468"/>
      <c r="B42" s="468"/>
      <c r="C42" s="468"/>
    </row>
    <row r="43" spans="1:11" x14ac:dyDescent="0.2">
      <c r="A43" s="585"/>
      <c r="B43" s="585"/>
      <c r="C43" s="585"/>
    </row>
    <row r="44" spans="1:11" x14ac:dyDescent="0.2">
      <c r="B44" s="473"/>
    </row>
    <row r="45" spans="1:11" x14ac:dyDescent="0.2">
      <c r="A45" s="474"/>
      <c r="B45" s="474"/>
      <c r="C45" s="475"/>
      <c r="D45" s="468"/>
      <c r="E45" s="468"/>
      <c r="F45" s="468"/>
      <c r="G45" s="468"/>
      <c r="H45" s="468"/>
      <c r="I45" s="468"/>
      <c r="J45" s="468"/>
      <c r="K45" s="468"/>
    </row>
    <row r="78" spans="1:3" x14ac:dyDescent="0.2">
      <c r="A78" s="468"/>
      <c r="B78" s="468"/>
      <c r="C78" s="471"/>
    </row>
    <row r="79" spans="1:3" x14ac:dyDescent="0.2">
      <c r="A79" s="468"/>
      <c r="B79" s="468"/>
      <c r="C79" s="472"/>
    </row>
    <row r="80" spans="1:3" x14ac:dyDescent="0.2">
      <c r="A80" s="468"/>
      <c r="B80" s="468"/>
      <c r="C80" s="468"/>
    </row>
    <row r="81" spans="1:14" x14ac:dyDescent="0.2">
      <c r="A81" s="585"/>
      <c r="B81" s="585"/>
      <c r="C81" s="585"/>
    </row>
    <row r="82" spans="1:14" x14ac:dyDescent="0.2">
      <c r="B82" s="473"/>
    </row>
    <row r="83" spans="1:14" x14ac:dyDescent="0.2">
      <c r="A83" s="474"/>
      <c r="B83" s="474"/>
      <c r="C83" s="475"/>
      <c r="D83" s="468"/>
      <c r="E83" s="468"/>
      <c r="F83" s="468"/>
      <c r="G83" s="468"/>
      <c r="H83" s="468"/>
      <c r="I83" s="468"/>
      <c r="J83" s="468"/>
      <c r="K83" s="468"/>
    </row>
    <row r="93" spans="1:14" x14ac:dyDescent="0.2">
      <c r="A93" s="476"/>
      <c r="B93" s="476"/>
      <c r="C93" s="476"/>
      <c r="D93" s="476"/>
      <c r="F93" s="477"/>
      <c r="L93" s="478"/>
      <c r="M93" s="479"/>
      <c r="N93" s="479"/>
    </row>
  </sheetData>
  <mergeCells count="3">
    <mergeCell ref="A4:C4"/>
    <mergeCell ref="A43:C43"/>
    <mergeCell ref="A81:C81"/>
  </mergeCells>
  <printOptions horizontalCentered="1"/>
  <pageMargins left="0.59055118110236227" right="0.59055118110236227" top="0.78740157480314965" bottom="0.78740157480314965" header="0.51181102362204722" footer="0.59055118110236227"/>
  <pageSetup paperSize="9" scale="65" orientation="portrait" horizontalDpi="1200" r:id="rId1"/>
  <headerFooter alignWithMargins="0">
    <oddFooter>&amp;L&amp;"MetaNormalLF-Roman,Standard"&amp;8Statistisches Bundesamt, Fachserie 7, Reihe 1, 11/2014&amp;R&amp;"MetaNormalLF-Roman,Standard"&amp;8&amp;P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6"/>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7.140625" style="184" customWidth="1"/>
    <col min="2" max="2" width="43.42578125" style="184" bestFit="1" customWidth="1"/>
    <col min="3" max="3" width="11.7109375" style="184" customWidth="1"/>
    <col min="4"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16" t="s">
        <v>98</v>
      </c>
      <c r="B1" s="516"/>
      <c r="C1" s="516"/>
      <c r="D1" s="516"/>
      <c r="E1" s="516"/>
      <c r="F1" s="516"/>
      <c r="G1" s="516"/>
      <c r="H1" s="516"/>
      <c r="I1" s="516"/>
    </row>
    <row r="2" spans="1:9" s="69" customFormat="1" ht="20.100000000000001" customHeight="1" x14ac:dyDescent="0.3">
      <c r="A2" s="552" t="s">
        <v>809</v>
      </c>
      <c r="B2" s="552"/>
      <c r="C2" s="552"/>
      <c r="D2" s="552"/>
      <c r="E2" s="552"/>
      <c r="F2" s="552"/>
      <c r="G2" s="552"/>
      <c r="H2" s="552"/>
      <c r="I2" s="552"/>
    </row>
    <row r="3" spans="1:9" ht="20.100000000000001" customHeight="1" x14ac:dyDescent="0.2">
      <c r="A3" s="517"/>
      <c r="B3" s="517"/>
      <c r="C3" s="517"/>
      <c r="D3" s="517"/>
      <c r="E3" s="517"/>
      <c r="F3" s="517"/>
      <c r="G3" s="517"/>
      <c r="H3" s="517"/>
      <c r="I3" s="517"/>
    </row>
    <row r="4" spans="1:9" ht="18.75" customHeight="1" x14ac:dyDescent="0.2">
      <c r="A4" s="586" t="s">
        <v>1706</v>
      </c>
      <c r="B4" s="523" t="s">
        <v>1456</v>
      </c>
      <c r="C4" s="557">
        <v>2014</v>
      </c>
      <c r="D4" s="558"/>
      <c r="E4" s="137">
        <v>2013</v>
      </c>
      <c r="F4" s="528" t="s">
        <v>161</v>
      </c>
      <c r="G4" s="528"/>
      <c r="H4" s="527" t="s">
        <v>161</v>
      </c>
      <c r="I4" s="528"/>
    </row>
    <row r="5" spans="1:9" ht="27" customHeight="1" x14ac:dyDescent="0.2">
      <c r="A5" s="587"/>
      <c r="B5" s="584"/>
      <c r="C5" s="137" t="s">
        <v>356</v>
      </c>
      <c r="D5" s="557" t="s">
        <v>1840</v>
      </c>
      <c r="E5" s="559"/>
      <c r="F5" s="560" t="s">
        <v>1841</v>
      </c>
      <c r="G5" s="559"/>
      <c r="H5" s="560" t="s">
        <v>1842</v>
      </c>
      <c r="I5" s="558"/>
    </row>
    <row r="6" spans="1:9" x14ac:dyDescent="0.2">
      <c r="A6" s="587"/>
      <c r="B6" s="524"/>
      <c r="C6" s="527" t="s">
        <v>638</v>
      </c>
      <c r="D6" s="528"/>
      <c r="E6" s="529"/>
      <c r="F6" s="249" t="s">
        <v>634</v>
      </c>
      <c r="G6" s="227" t="s">
        <v>644</v>
      </c>
      <c r="H6" s="249" t="s">
        <v>634</v>
      </c>
      <c r="I6" s="227" t="s">
        <v>644</v>
      </c>
    </row>
    <row r="7" spans="1:9" s="37" customFormat="1" ht="12.75" customHeight="1" x14ac:dyDescent="0.2">
      <c r="A7" s="108"/>
      <c r="B7" s="71"/>
      <c r="C7" s="72"/>
      <c r="D7" s="72"/>
      <c r="E7" s="72"/>
      <c r="F7" s="67"/>
      <c r="G7" s="68"/>
      <c r="H7" s="67"/>
      <c r="I7" s="68"/>
    </row>
    <row r="8" spans="1:9" ht="12.75" customHeight="1" x14ac:dyDescent="0.2">
      <c r="A8" s="286">
        <v>1</v>
      </c>
      <c r="B8" s="250" t="s">
        <v>810</v>
      </c>
      <c r="C8" s="287">
        <v>629950</v>
      </c>
      <c r="D8" s="287">
        <v>8471913</v>
      </c>
      <c r="E8" s="287">
        <v>9012576</v>
      </c>
      <c r="F8" s="181">
        <v>-70330</v>
      </c>
      <c r="G8" s="65">
        <v>-10</v>
      </c>
      <c r="H8" s="181">
        <v>-540663</v>
      </c>
      <c r="I8" s="65">
        <v>-6</v>
      </c>
    </row>
    <row r="9" spans="1:9" ht="12.75" customHeight="1" x14ac:dyDescent="0.2">
      <c r="A9" s="286">
        <v>2</v>
      </c>
      <c r="B9" s="250" t="s">
        <v>811</v>
      </c>
      <c r="C9" s="287">
        <v>29221</v>
      </c>
      <c r="D9" s="287">
        <v>323077</v>
      </c>
      <c r="E9" s="287">
        <v>305157</v>
      </c>
      <c r="F9" s="181">
        <v>-1096</v>
      </c>
      <c r="G9" s="65">
        <v>-3.6</v>
      </c>
      <c r="H9" s="181">
        <v>17920</v>
      </c>
      <c r="I9" s="65">
        <v>5.9</v>
      </c>
    </row>
    <row r="10" spans="1:9" ht="12.75" customHeight="1" x14ac:dyDescent="0.2">
      <c r="A10" s="286">
        <v>3</v>
      </c>
      <c r="B10" s="250" t="s">
        <v>812</v>
      </c>
      <c r="C10" s="287">
        <v>19603</v>
      </c>
      <c r="D10" s="287">
        <v>211366</v>
      </c>
      <c r="E10" s="287">
        <v>251893</v>
      </c>
      <c r="F10" s="181">
        <v>-3171</v>
      </c>
      <c r="G10" s="65">
        <v>-13.9</v>
      </c>
      <c r="H10" s="181">
        <v>-40527</v>
      </c>
      <c r="I10" s="65">
        <v>-16.100000000000001</v>
      </c>
    </row>
    <row r="11" spans="1:9" ht="12.75" customHeight="1" x14ac:dyDescent="0.2">
      <c r="A11" s="286">
        <v>5</v>
      </c>
      <c r="B11" s="250" t="s">
        <v>813</v>
      </c>
      <c r="C11" s="287">
        <v>14614</v>
      </c>
      <c r="D11" s="287">
        <v>119302</v>
      </c>
      <c r="E11" s="287">
        <v>112125</v>
      </c>
      <c r="F11" s="181">
        <v>2765</v>
      </c>
      <c r="G11" s="65">
        <v>23.3</v>
      </c>
      <c r="H11" s="181">
        <v>7177</v>
      </c>
      <c r="I11" s="65">
        <v>6.4</v>
      </c>
    </row>
    <row r="12" spans="1:9" ht="12.75" customHeight="1" x14ac:dyDescent="0.2">
      <c r="A12" s="286">
        <v>6</v>
      </c>
      <c r="B12" s="250" t="s">
        <v>29</v>
      </c>
      <c r="C12" s="287">
        <v>1088535</v>
      </c>
      <c r="D12" s="287">
        <v>9584418</v>
      </c>
      <c r="E12" s="287">
        <v>9852183</v>
      </c>
      <c r="F12" s="181">
        <v>71708</v>
      </c>
      <c r="G12" s="65">
        <v>7.1</v>
      </c>
      <c r="H12" s="181">
        <v>-267765</v>
      </c>
      <c r="I12" s="65">
        <v>-2.7</v>
      </c>
    </row>
    <row r="13" spans="1:9" ht="12.75" customHeight="1" x14ac:dyDescent="0.2">
      <c r="A13" s="286">
        <v>7</v>
      </c>
      <c r="B13" s="250" t="s">
        <v>1688</v>
      </c>
      <c r="C13" s="287">
        <v>15260</v>
      </c>
      <c r="D13" s="287">
        <v>122010</v>
      </c>
      <c r="E13" s="287">
        <v>124032</v>
      </c>
      <c r="F13" s="288">
        <v>6150</v>
      </c>
      <c r="G13" s="73">
        <v>67.5</v>
      </c>
      <c r="H13" s="288">
        <v>-2022</v>
      </c>
      <c r="I13" s="73">
        <v>-1.6</v>
      </c>
    </row>
    <row r="14" spans="1:9" ht="12.75" customHeight="1" x14ac:dyDescent="0.2">
      <c r="A14" s="286">
        <v>8</v>
      </c>
      <c r="B14" s="250" t="s">
        <v>1689</v>
      </c>
      <c r="C14" s="287">
        <v>91981</v>
      </c>
      <c r="D14" s="287">
        <v>1181886</v>
      </c>
      <c r="E14" s="287">
        <v>1230770</v>
      </c>
      <c r="F14" s="181">
        <v>-11393</v>
      </c>
      <c r="G14" s="65">
        <v>-11</v>
      </c>
      <c r="H14" s="181">
        <v>-48884</v>
      </c>
      <c r="I14" s="65">
        <v>-4</v>
      </c>
    </row>
    <row r="15" spans="1:9" ht="12.75" customHeight="1" x14ac:dyDescent="0.2">
      <c r="A15" s="286">
        <v>10</v>
      </c>
      <c r="B15" s="250" t="s">
        <v>1690</v>
      </c>
      <c r="C15" s="287">
        <v>3906927</v>
      </c>
      <c r="D15" s="287">
        <v>44596634</v>
      </c>
      <c r="E15" s="287">
        <v>44522959</v>
      </c>
      <c r="F15" s="181">
        <v>-196179</v>
      </c>
      <c r="G15" s="65">
        <v>-4.8</v>
      </c>
      <c r="H15" s="181">
        <v>73675</v>
      </c>
      <c r="I15" s="65">
        <v>0.2</v>
      </c>
    </row>
    <row r="16" spans="1:9" ht="12.75" customHeight="1" x14ac:dyDescent="0.2">
      <c r="A16" s="286">
        <v>11</v>
      </c>
      <c r="B16" s="250" t="s">
        <v>1691</v>
      </c>
      <c r="C16" s="287">
        <v>388505</v>
      </c>
      <c r="D16" s="287">
        <v>4667449</v>
      </c>
      <c r="E16" s="287">
        <v>4608544</v>
      </c>
      <c r="F16" s="181">
        <v>-7393</v>
      </c>
      <c r="G16" s="65">
        <v>-1.9</v>
      </c>
      <c r="H16" s="181">
        <v>58905</v>
      </c>
      <c r="I16" s="65">
        <v>1.3</v>
      </c>
    </row>
    <row r="17" spans="1:9" ht="12.75" customHeight="1" x14ac:dyDescent="0.2">
      <c r="A17" s="286">
        <v>12</v>
      </c>
      <c r="B17" s="250" t="s">
        <v>1692</v>
      </c>
      <c r="C17" s="287">
        <v>272037</v>
      </c>
      <c r="D17" s="287">
        <v>3012753</v>
      </c>
      <c r="E17" s="287">
        <v>3091422</v>
      </c>
      <c r="F17" s="181">
        <v>859</v>
      </c>
      <c r="G17" s="65">
        <v>0.3</v>
      </c>
      <c r="H17" s="181">
        <v>-78669</v>
      </c>
      <c r="I17" s="65">
        <v>-2.5</v>
      </c>
    </row>
    <row r="18" spans="1:9" ht="12.75" customHeight="1" x14ac:dyDescent="0.2">
      <c r="A18" s="286">
        <v>13</v>
      </c>
      <c r="B18" s="250" t="s">
        <v>1693</v>
      </c>
      <c r="C18" s="287">
        <v>855692</v>
      </c>
      <c r="D18" s="287">
        <v>9897626</v>
      </c>
      <c r="E18" s="287">
        <v>9712132</v>
      </c>
      <c r="F18" s="181">
        <v>-21196</v>
      </c>
      <c r="G18" s="65">
        <v>-2.4</v>
      </c>
      <c r="H18" s="181">
        <v>185494</v>
      </c>
      <c r="I18" s="65">
        <v>1.9</v>
      </c>
    </row>
    <row r="19" spans="1:9" ht="12.75" customHeight="1" x14ac:dyDescent="0.2">
      <c r="A19" s="286">
        <v>14</v>
      </c>
      <c r="B19" s="250" t="s">
        <v>1694</v>
      </c>
      <c r="C19" s="287">
        <v>992359</v>
      </c>
      <c r="D19" s="287">
        <v>13649385</v>
      </c>
      <c r="E19" s="287">
        <v>13047251</v>
      </c>
      <c r="F19" s="181">
        <v>-17196</v>
      </c>
      <c r="G19" s="65">
        <v>-1.7</v>
      </c>
      <c r="H19" s="181">
        <v>602134</v>
      </c>
      <c r="I19" s="65">
        <v>4.5999999999999996</v>
      </c>
    </row>
    <row r="20" spans="1:9" ht="12.75" customHeight="1" x14ac:dyDescent="0.2">
      <c r="A20" s="286">
        <v>15</v>
      </c>
      <c r="B20" s="250" t="s">
        <v>1695</v>
      </c>
      <c r="C20" s="287">
        <v>398841</v>
      </c>
      <c r="D20" s="287">
        <v>5801382</v>
      </c>
      <c r="E20" s="287">
        <v>5189370</v>
      </c>
      <c r="F20" s="181">
        <v>35990</v>
      </c>
      <c r="G20" s="65">
        <v>9.9</v>
      </c>
      <c r="H20" s="181">
        <v>612012</v>
      </c>
      <c r="I20" s="65">
        <v>11.8</v>
      </c>
    </row>
    <row r="21" spans="1:9" ht="12.75" customHeight="1" x14ac:dyDescent="0.2">
      <c r="A21" s="286">
        <v>16</v>
      </c>
      <c r="B21" s="250" t="s">
        <v>1067</v>
      </c>
      <c r="C21" s="287">
        <v>474183</v>
      </c>
      <c r="D21" s="287">
        <v>5776473</v>
      </c>
      <c r="E21" s="287">
        <v>5650583</v>
      </c>
      <c r="F21" s="181">
        <v>-47360</v>
      </c>
      <c r="G21" s="65">
        <v>-9.1</v>
      </c>
      <c r="H21" s="181">
        <v>125890</v>
      </c>
      <c r="I21" s="65">
        <v>2.2000000000000002</v>
      </c>
    </row>
    <row r="22" spans="1:9" ht="12.75" customHeight="1" x14ac:dyDescent="0.2">
      <c r="A22" s="286">
        <v>17</v>
      </c>
      <c r="B22" s="250" t="s">
        <v>68</v>
      </c>
      <c r="C22" s="287">
        <v>1434203</v>
      </c>
      <c r="D22" s="287">
        <v>17466635</v>
      </c>
      <c r="E22" s="287">
        <v>17308668</v>
      </c>
      <c r="F22" s="181">
        <v>-97318</v>
      </c>
      <c r="G22" s="65">
        <v>-6.4</v>
      </c>
      <c r="H22" s="181">
        <v>157967</v>
      </c>
      <c r="I22" s="65">
        <v>0.9</v>
      </c>
    </row>
    <row r="23" spans="1:9" ht="12.75" customHeight="1" x14ac:dyDescent="0.2">
      <c r="A23" s="286">
        <v>19</v>
      </c>
      <c r="B23" s="250" t="s">
        <v>1728</v>
      </c>
      <c r="C23" s="287">
        <v>1116572</v>
      </c>
      <c r="D23" s="287">
        <v>13921768</v>
      </c>
      <c r="E23" s="287">
        <v>14044987</v>
      </c>
      <c r="F23" s="181">
        <v>-109973</v>
      </c>
      <c r="G23" s="65">
        <v>-9</v>
      </c>
      <c r="H23" s="181">
        <v>-123219</v>
      </c>
      <c r="I23" s="65">
        <v>-0.9</v>
      </c>
    </row>
    <row r="24" spans="1:9" ht="12.75" customHeight="1" x14ac:dyDescent="0.2">
      <c r="A24" s="286">
        <v>20</v>
      </c>
      <c r="B24" s="250" t="s">
        <v>1539</v>
      </c>
      <c r="C24" s="287">
        <v>8360714</v>
      </c>
      <c r="D24" s="287">
        <v>99043312</v>
      </c>
      <c r="E24" s="287">
        <v>98299296</v>
      </c>
      <c r="F24" s="181">
        <v>-339508</v>
      </c>
      <c r="G24" s="65">
        <v>-3.9</v>
      </c>
      <c r="H24" s="181">
        <v>744016</v>
      </c>
      <c r="I24" s="65">
        <v>0.8</v>
      </c>
    </row>
    <row r="25" spans="1:9" ht="12.75" customHeight="1" x14ac:dyDescent="0.2">
      <c r="A25" s="286">
        <v>21</v>
      </c>
      <c r="B25" s="250" t="s">
        <v>1671</v>
      </c>
      <c r="C25" s="287">
        <v>5408385</v>
      </c>
      <c r="D25" s="287">
        <v>56660040</v>
      </c>
      <c r="E25" s="287">
        <v>53719865</v>
      </c>
      <c r="F25" s="181">
        <v>195714</v>
      </c>
      <c r="G25" s="65">
        <v>3.8</v>
      </c>
      <c r="H25" s="181">
        <v>2940175</v>
      </c>
      <c r="I25" s="65">
        <v>5.5</v>
      </c>
    </row>
    <row r="26" spans="1:9" ht="12.75" customHeight="1" x14ac:dyDescent="0.2">
      <c r="A26" s="286">
        <v>22</v>
      </c>
      <c r="B26" s="250" t="s">
        <v>209</v>
      </c>
      <c r="C26" s="287">
        <v>3148634</v>
      </c>
      <c r="D26" s="287">
        <v>37084279</v>
      </c>
      <c r="E26" s="287">
        <v>36545267</v>
      </c>
      <c r="F26" s="181">
        <v>-130357</v>
      </c>
      <c r="G26" s="65">
        <v>-4</v>
      </c>
      <c r="H26" s="181">
        <v>539012</v>
      </c>
      <c r="I26" s="65">
        <v>1.5</v>
      </c>
    </row>
    <row r="27" spans="1:9" ht="12.75" customHeight="1" x14ac:dyDescent="0.2">
      <c r="A27" s="286">
        <v>23</v>
      </c>
      <c r="B27" s="250" t="s">
        <v>210</v>
      </c>
      <c r="C27" s="287">
        <v>1070979</v>
      </c>
      <c r="D27" s="287">
        <v>12620742</v>
      </c>
      <c r="E27" s="287">
        <v>12186578</v>
      </c>
      <c r="F27" s="181">
        <v>-18631</v>
      </c>
      <c r="G27" s="65">
        <v>-1.7</v>
      </c>
      <c r="H27" s="181">
        <v>434164</v>
      </c>
      <c r="I27" s="65">
        <v>3.6</v>
      </c>
    </row>
    <row r="28" spans="1:9" ht="12.75" customHeight="1" x14ac:dyDescent="0.2">
      <c r="A28" s="286">
        <v>24</v>
      </c>
      <c r="B28" s="250" t="s">
        <v>211</v>
      </c>
      <c r="C28" s="287">
        <v>4096324</v>
      </c>
      <c r="D28" s="287">
        <v>46625200</v>
      </c>
      <c r="E28" s="287">
        <v>49213747</v>
      </c>
      <c r="F28" s="181">
        <v>40272</v>
      </c>
      <c r="G28" s="65">
        <v>1</v>
      </c>
      <c r="H28" s="181">
        <v>-2588547</v>
      </c>
      <c r="I28" s="65">
        <v>-5.3</v>
      </c>
    </row>
    <row r="29" spans="1:9" ht="12.75" customHeight="1" x14ac:dyDescent="0.2">
      <c r="A29" s="286">
        <v>25</v>
      </c>
      <c r="B29" s="250" t="s">
        <v>212</v>
      </c>
      <c r="C29" s="287">
        <v>3141999</v>
      </c>
      <c r="D29" s="287">
        <v>36280446</v>
      </c>
      <c r="E29" s="287">
        <v>35744450</v>
      </c>
      <c r="F29" s="181">
        <v>-105125</v>
      </c>
      <c r="G29" s="65">
        <v>-3.2</v>
      </c>
      <c r="H29" s="181">
        <v>535996</v>
      </c>
      <c r="I29" s="65">
        <v>1.5</v>
      </c>
    </row>
    <row r="30" spans="1:9" ht="12.75" customHeight="1" x14ac:dyDescent="0.2">
      <c r="A30" s="286">
        <v>26</v>
      </c>
      <c r="B30" s="250" t="s">
        <v>213</v>
      </c>
      <c r="C30" s="287">
        <v>7842872</v>
      </c>
      <c r="D30" s="287">
        <v>81104425</v>
      </c>
      <c r="E30" s="287">
        <v>78088071</v>
      </c>
      <c r="F30" s="181">
        <v>327209</v>
      </c>
      <c r="G30" s="65">
        <v>4.4000000000000004</v>
      </c>
      <c r="H30" s="181">
        <v>3016354</v>
      </c>
      <c r="I30" s="65">
        <v>3.9</v>
      </c>
    </row>
    <row r="31" spans="1:9" ht="12.75" customHeight="1" x14ac:dyDescent="0.2">
      <c r="A31" s="286">
        <v>27</v>
      </c>
      <c r="B31" s="250" t="s">
        <v>214</v>
      </c>
      <c r="C31" s="287">
        <v>5707186</v>
      </c>
      <c r="D31" s="287">
        <v>63015821</v>
      </c>
      <c r="E31" s="287">
        <v>62145714</v>
      </c>
      <c r="F31" s="181">
        <v>-35355</v>
      </c>
      <c r="G31" s="65">
        <v>-0.6</v>
      </c>
      <c r="H31" s="181">
        <v>870107</v>
      </c>
      <c r="I31" s="65">
        <v>1.4</v>
      </c>
    </row>
    <row r="32" spans="1:9" ht="12.75" customHeight="1" x14ac:dyDescent="0.2">
      <c r="A32" s="286">
        <v>28</v>
      </c>
      <c r="B32" s="250" t="s">
        <v>215</v>
      </c>
      <c r="C32" s="287">
        <v>13543715</v>
      </c>
      <c r="D32" s="287">
        <v>151254866</v>
      </c>
      <c r="E32" s="287">
        <v>150692343</v>
      </c>
      <c r="F32" s="181">
        <v>-229470</v>
      </c>
      <c r="G32" s="65">
        <v>-1.7</v>
      </c>
      <c r="H32" s="181">
        <v>562523</v>
      </c>
      <c r="I32" s="65">
        <v>0.4</v>
      </c>
    </row>
    <row r="33" spans="1:9" ht="12.75" customHeight="1" x14ac:dyDescent="0.2">
      <c r="A33" s="286">
        <v>29</v>
      </c>
      <c r="B33" s="250" t="s">
        <v>275</v>
      </c>
      <c r="C33" s="287">
        <v>17771671</v>
      </c>
      <c r="D33" s="287">
        <v>187794545</v>
      </c>
      <c r="E33" s="287">
        <v>177126229</v>
      </c>
      <c r="F33" s="181">
        <v>688154</v>
      </c>
      <c r="G33" s="65">
        <v>4</v>
      </c>
      <c r="H33" s="181">
        <v>10668316</v>
      </c>
      <c r="I33" s="65">
        <v>6</v>
      </c>
    </row>
    <row r="34" spans="1:9" ht="12.75" customHeight="1" x14ac:dyDescent="0.2">
      <c r="A34" s="286">
        <v>30</v>
      </c>
      <c r="B34" s="250" t="s">
        <v>276</v>
      </c>
      <c r="C34" s="287">
        <v>4316331</v>
      </c>
      <c r="D34" s="287">
        <v>45898935</v>
      </c>
      <c r="E34" s="287">
        <v>45020502</v>
      </c>
      <c r="F34" s="181">
        <v>-811610</v>
      </c>
      <c r="G34" s="65">
        <v>-15.8</v>
      </c>
      <c r="H34" s="181">
        <v>878433</v>
      </c>
      <c r="I34" s="65">
        <v>2</v>
      </c>
    </row>
    <row r="35" spans="1:9" ht="12.75" customHeight="1" x14ac:dyDescent="0.2">
      <c r="A35" s="286">
        <v>31</v>
      </c>
      <c r="B35" s="250" t="s">
        <v>277</v>
      </c>
      <c r="C35" s="287">
        <v>711409</v>
      </c>
      <c r="D35" s="287">
        <v>7982830</v>
      </c>
      <c r="E35" s="287">
        <v>7846185</v>
      </c>
      <c r="F35" s="181">
        <v>-25743</v>
      </c>
      <c r="G35" s="65">
        <v>-3.5</v>
      </c>
      <c r="H35" s="181">
        <v>136645</v>
      </c>
      <c r="I35" s="65">
        <v>1.7</v>
      </c>
    </row>
    <row r="36" spans="1:9" ht="12.75" customHeight="1" x14ac:dyDescent="0.2">
      <c r="A36" s="286">
        <v>35</v>
      </c>
      <c r="B36" s="250" t="s">
        <v>278</v>
      </c>
      <c r="C36" s="287">
        <v>306205</v>
      </c>
      <c r="D36" s="287">
        <v>3134014</v>
      </c>
      <c r="E36" s="287">
        <v>3394425</v>
      </c>
      <c r="F36" s="181">
        <v>-22961</v>
      </c>
      <c r="G36" s="65">
        <v>-7</v>
      </c>
      <c r="H36" s="181">
        <v>-260411</v>
      </c>
      <c r="I36" s="65">
        <v>-7.7</v>
      </c>
    </row>
    <row r="37" spans="1:9" ht="12.75" customHeight="1" x14ac:dyDescent="0.2">
      <c r="A37" s="286">
        <v>89</v>
      </c>
      <c r="B37" s="250" t="s">
        <v>1050</v>
      </c>
      <c r="C37" s="287">
        <v>8814480</v>
      </c>
      <c r="D37" s="287">
        <v>78653001</v>
      </c>
      <c r="E37" s="287">
        <v>63087336</v>
      </c>
      <c r="F37" s="181">
        <v>2429306</v>
      </c>
      <c r="G37" s="65">
        <v>38</v>
      </c>
      <c r="H37" s="181">
        <v>15565665</v>
      </c>
      <c r="I37" s="65">
        <v>24.7</v>
      </c>
    </row>
    <row r="38" spans="1:9" s="37" customFormat="1" ht="12.75" customHeight="1" x14ac:dyDescent="0.2">
      <c r="B38" s="74" t="s">
        <v>585</v>
      </c>
      <c r="C38" s="72">
        <v>95969389</v>
      </c>
      <c r="D38" s="57">
        <v>1045956541</v>
      </c>
      <c r="E38" s="57">
        <v>1011174657</v>
      </c>
      <c r="F38" s="67">
        <v>1496766</v>
      </c>
      <c r="G38" s="68">
        <v>1.6</v>
      </c>
      <c r="H38" s="67">
        <v>34781884</v>
      </c>
      <c r="I38" s="68">
        <v>3.4</v>
      </c>
    </row>
    <row r="39" spans="1:9" ht="12.75" customHeight="1" x14ac:dyDescent="0.2">
      <c r="A39" s="276" t="s">
        <v>702</v>
      </c>
      <c r="B39" s="274"/>
      <c r="C39" s="289"/>
      <c r="D39" s="289"/>
      <c r="E39" s="290"/>
      <c r="F39" s="75"/>
      <c r="G39" s="75"/>
      <c r="H39" s="181"/>
      <c r="I39" s="65"/>
    </row>
    <row r="40" spans="1:9" ht="25.5" customHeight="1" x14ac:dyDescent="0.2">
      <c r="A40" s="570" t="s">
        <v>1076</v>
      </c>
      <c r="B40" s="570"/>
      <c r="C40" s="570"/>
      <c r="D40" s="570"/>
      <c r="E40" s="570"/>
      <c r="F40" s="570"/>
      <c r="G40" s="570"/>
      <c r="H40" s="570"/>
      <c r="I40" s="570"/>
    </row>
    <row r="41" spans="1:9" ht="12.75" customHeight="1" x14ac:dyDescent="0.2">
      <c r="B41" s="291"/>
      <c r="F41" s="75"/>
      <c r="G41" s="75"/>
      <c r="H41" s="181"/>
      <c r="I41" s="65"/>
    </row>
    <row r="42" spans="1:9" x14ac:dyDescent="0.2">
      <c r="F42" s="75"/>
      <c r="G42" s="75"/>
      <c r="H42" s="181"/>
      <c r="I42" s="65"/>
    </row>
    <row r="43" spans="1:9" x14ac:dyDescent="0.2">
      <c r="F43" s="75"/>
      <c r="G43" s="75"/>
      <c r="H43" s="181"/>
      <c r="I43" s="65"/>
    </row>
    <row r="44" spans="1:9" x14ac:dyDescent="0.2">
      <c r="F44" s="75"/>
      <c r="G44" s="75"/>
      <c r="H44" s="181"/>
      <c r="I44" s="65"/>
    </row>
    <row r="45" spans="1:9" x14ac:dyDescent="0.2">
      <c r="F45" s="76"/>
      <c r="G45" s="76"/>
      <c r="H45" s="181"/>
      <c r="I45" s="65"/>
    </row>
    <row r="46" spans="1:9" x14ac:dyDescent="0.2">
      <c r="F46" s="77"/>
      <c r="G46" s="77"/>
      <c r="H46" s="67"/>
      <c r="I46" s="6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11/2014&amp;R&amp;"MetaNormalLF-Roman,Standard"&amp;8&amp;P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7.140625" style="184" customWidth="1"/>
    <col min="2" max="2" width="43.42578125" style="184" customWidth="1"/>
    <col min="3" max="3" width="11.7109375" style="184" customWidth="1"/>
    <col min="4"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16" t="s">
        <v>98</v>
      </c>
      <c r="B1" s="516"/>
      <c r="C1" s="516"/>
      <c r="D1" s="516"/>
      <c r="E1" s="516"/>
      <c r="F1" s="516"/>
      <c r="G1" s="516"/>
      <c r="H1" s="516"/>
      <c r="I1" s="516"/>
    </row>
    <row r="2" spans="1:9" s="69" customFormat="1" ht="20.100000000000001" customHeight="1" x14ac:dyDescent="0.3">
      <c r="A2" s="552" t="s">
        <v>1051</v>
      </c>
      <c r="B2" s="552"/>
      <c r="C2" s="552"/>
      <c r="D2" s="552"/>
      <c r="E2" s="552"/>
      <c r="F2" s="552"/>
      <c r="G2" s="552"/>
      <c r="H2" s="552"/>
      <c r="I2" s="552"/>
    </row>
    <row r="3" spans="1:9" ht="20.100000000000001" customHeight="1" x14ac:dyDescent="0.2">
      <c r="A3" s="517"/>
      <c r="B3" s="517"/>
      <c r="C3" s="517"/>
      <c r="D3" s="517"/>
      <c r="E3" s="517"/>
      <c r="F3" s="517"/>
      <c r="G3" s="517"/>
      <c r="H3" s="517"/>
      <c r="I3" s="517"/>
    </row>
    <row r="4" spans="1:9" ht="18.75" customHeight="1" x14ac:dyDescent="0.2">
      <c r="A4" s="586" t="s">
        <v>1706</v>
      </c>
      <c r="B4" s="523" t="s">
        <v>1456</v>
      </c>
      <c r="C4" s="557">
        <v>2014</v>
      </c>
      <c r="D4" s="558"/>
      <c r="E4" s="137">
        <v>2013</v>
      </c>
      <c r="F4" s="528" t="s">
        <v>161</v>
      </c>
      <c r="G4" s="528"/>
      <c r="H4" s="527" t="s">
        <v>161</v>
      </c>
      <c r="I4" s="528"/>
    </row>
    <row r="5" spans="1:9" ht="27" customHeight="1" x14ac:dyDescent="0.2">
      <c r="A5" s="587"/>
      <c r="B5" s="584"/>
      <c r="C5" s="137" t="s">
        <v>356</v>
      </c>
      <c r="D5" s="557" t="s">
        <v>1840</v>
      </c>
      <c r="E5" s="559"/>
      <c r="F5" s="560" t="s">
        <v>1841</v>
      </c>
      <c r="G5" s="559"/>
      <c r="H5" s="560" t="s">
        <v>1842</v>
      </c>
      <c r="I5" s="558"/>
    </row>
    <row r="6" spans="1:9" x14ac:dyDescent="0.2">
      <c r="A6" s="587"/>
      <c r="B6" s="524"/>
      <c r="C6" s="527" t="s">
        <v>638</v>
      </c>
      <c r="D6" s="528"/>
      <c r="E6" s="529"/>
      <c r="F6" s="249" t="s">
        <v>634</v>
      </c>
      <c r="G6" s="227" t="s">
        <v>644</v>
      </c>
      <c r="H6" s="249" t="s">
        <v>634</v>
      </c>
      <c r="I6" s="227" t="s">
        <v>644</v>
      </c>
    </row>
    <row r="7" spans="1:9" s="37" customFormat="1" ht="12.75" customHeight="1" x14ac:dyDescent="0.2">
      <c r="A7" s="108" t="s">
        <v>756</v>
      </c>
      <c r="B7" s="71"/>
      <c r="C7" s="72"/>
      <c r="D7" s="72"/>
      <c r="E7" s="72"/>
      <c r="F7" s="67"/>
      <c r="G7" s="68"/>
      <c r="H7" s="67"/>
      <c r="I7" s="68"/>
    </row>
    <row r="8" spans="1:9" ht="12.75" customHeight="1" x14ac:dyDescent="0.2">
      <c r="A8" s="286">
        <v>1</v>
      </c>
      <c r="B8" s="250" t="s">
        <v>810</v>
      </c>
      <c r="C8" s="287">
        <v>2046542</v>
      </c>
      <c r="D8" s="287">
        <v>24606369</v>
      </c>
      <c r="E8" s="287">
        <v>25615534</v>
      </c>
      <c r="F8" s="181">
        <v>35022</v>
      </c>
      <c r="G8" s="65">
        <v>1.7</v>
      </c>
      <c r="H8" s="181">
        <v>-1009165</v>
      </c>
      <c r="I8" s="65">
        <v>-3.9</v>
      </c>
    </row>
    <row r="9" spans="1:9" ht="12.75" customHeight="1" x14ac:dyDescent="0.2">
      <c r="A9" s="286">
        <v>2</v>
      </c>
      <c r="B9" s="250" t="s">
        <v>811</v>
      </c>
      <c r="C9" s="287">
        <v>65998</v>
      </c>
      <c r="D9" s="287">
        <v>727327</v>
      </c>
      <c r="E9" s="287">
        <v>711631</v>
      </c>
      <c r="F9" s="181">
        <v>-13282</v>
      </c>
      <c r="G9" s="65">
        <v>-16.8</v>
      </c>
      <c r="H9" s="181">
        <v>15696</v>
      </c>
      <c r="I9" s="65">
        <v>2.2000000000000002</v>
      </c>
    </row>
    <row r="10" spans="1:9" ht="12.75" customHeight="1" x14ac:dyDescent="0.2">
      <c r="A10" s="286">
        <v>3</v>
      </c>
      <c r="B10" s="250" t="s">
        <v>812</v>
      </c>
      <c r="C10" s="287">
        <v>48435</v>
      </c>
      <c r="D10" s="287">
        <v>571807</v>
      </c>
      <c r="E10" s="287">
        <v>517420</v>
      </c>
      <c r="F10" s="181">
        <v>-1045</v>
      </c>
      <c r="G10" s="65">
        <v>-2.1</v>
      </c>
      <c r="H10" s="181">
        <v>54387</v>
      </c>
      <c r="I10" s="65">
        <v>10.5</v>
      </c>
    </row>
    <row r="11" spans="1:9" ht="12.75" customHeight="1" x14ac:dyDescent="0.2">
      <c r="A11" s="286">
        <v>5</v>
      </c>
      <c r="B11" s="250" t="s">
        <v>813</v>
      </c>
      <c r="C11" s="287">
        <v>338914</v>
      </c>
      <c r="D11" s="287">
        <v>3725033</v>
      </c>
      <c r="E11" s="287">
        <v>3780262</v>
      </c>
      <c r="F11" s="181">
        <v>-652</v>
      </c>
      <c r="G11" s="65">
        <v>-0.2</v>
      </c>
      <c r="H11" s="181">
        <v>-55229</v>
      </c>
      <c r="I11" s="65">
        <v>-1.5</v>
      </c>
    </row>
    <row r="12" spans="1:9" ht="12.75" customHeight="1" x14ac:dyDescent="0.2">
      <c r="A12" s="286">
        <v>6</v>
      </c>
      <c r="B12" s="250" t="s">
        <v>29</v>
      </c>
      <c r="C12" s="287">
        <v>7062870</v>
      </c>
      <c r="D12" s="287">
        <v>76199328</v>
      </c>
      <c r="E12" s="287">
        <v>87494338</v>
      </c>
      <c r="F12" s="181">
        <v>-1064071</v>
      </c>
      <c r="G12" s="65">
        <v>-13.1</v>
      </c>
      <c r="H12" s="181">
        <v>-11295010</v>
      </c>
      <c r="I12" s="65">
        <v>-12.9</v>
      </c>
    </row>
    <row r="13" spans="1:9" ht="12.75" customHeight="1" x14ac:dyDescent="0.2">
      <c r="A13" s="286">
        <v>7</v>
      </c>
      <c r="B13" s="250" t="s">
        <v>1688</v>
      </c>
      <c r="C13" s="287">
        <v>670261</v>
      </c>
      <c r="D13" s="287">
        <v>6758544</v>
      </c>
      <c r="E13" s="287">
        <v>6825155</v>
      </c>
      <c r="F13" s="288">
        <v>57594</v>
      </c>
      <c r="G13" s="73">
        <v>9.4</v>
      </c>
      <c r="H13" s="288">
        <v>-66611</v>
      </c>
      <c r="I13" s="73">
        <v>-1</v>
      </c>
    </row>
    <row r="14" spans="1:9" ht="12.75" customHeight="1" x14ac:dyDescent="0.2">
      <c r="A14" s="286">
        <v>8</v>
      </c>
      <c r="B14" s="250" t="s">
        <v>1689</v>
      </c>
      <c r="C14" s="287">
        <v>111799</v>
      </c>
      <c r="D14" s="287">
        <v>1359395</v>
      </c>
      <c r="E14" s="287">
        <v>1400828</v>
      </c>
      <c r="F14" s="181">
        <v>-19172</v>
      </c>
      <c r="G14" s="65">
        <v>-14.6</v>
      </c>
      <c r="H14" s="181">
        <v>-41433</v>
      </c>
      <c r="I14" s="65">
        <v>-3</v>
      </c>
    </row>
    <row r="15" spans="1:9" ht="12.75" customHeight="1" x14ac:dyDescent="0.2">
      <c r="A15" s="286">
        <v>10</v>
      </c>
      <c r="B15" s="250" t="s">
        <v>1690</v>
      </c>
      <c r="C15" s="287">
        <v>3304343</v>
      </c>
      <c r="D15" s="287">
        <v>37129683</v>
      </c>
      <c r="E15" s="287">
        <v>37090307</v>
      </c>
      <c r="F15" s="181">
        <v>-77863</v>
      </c>
      <c r="G15" s="65">
        <v>-2.2999999999999998</v>
      </c>
      <c r="H15" s="181">
        <v>39376</v>
      </c>
      <c r="I15" s="65">
        <v>0.1</v>
      </c>
    </row>
    <row r="16" spans="1:9" ht="12.75" customHeight="1" x14ac:dyDescent="0.2">
      <c r="A16" s="286">
        <v>11</v>
      </c>
      <c r="B16" s="250" t="s">
        <v>1691</v>
      </c>
      <c r="C16" s="287">
        <v>428623</v>
      </c>
      <c r="D16" s="287">
        <v>4865183</v>
      </c>
      <c r="E16" s="287">
        <v>5077291</v>
      </c>
      <c r="F16" s="181">
        <v>-83042</v>
      </c>
      <c r="G16" s="65">
        <v>-16.2</v>
      </c>
      <c r="H16" s="181">
        <v>-212108</v>
      </c>
      <c r="I16" s="65">
        <v>-4.2</v>
      </c>
    </row>
    <row r="17" spans="1:9" ht="12.75" customHeight="1" x14ac:dyDescent="0.2">
      <c r="A17" s="286">
        <v>12</v>
      </c>
      <c r="B17" s="250" t="s">
        <v>1692</v>
      </c>
      <c r="C17" s="287">
        <v>90844</v>
      </c>
      <c r="D17" s="287">
        <v>887054</v>
      </c>
      <c r="E17" s="287">
        <v>944395</v>
      </c>
      <c r="F17" s="181">
        <v>-13383</v>
      </c>
      <c r="G17" s="65">
        <v>-12.8</v>
      </c>
      <c r="H17" s="181">
        <v>-57341</v>
      </c>
      <c r="I17" s="65">
        <v>-6.1</v>
      </c>
    </row>
    <row r="18" spans="1:9" ht="12.75" customHeight="1" x14ac:dyDescent="0.2">
      <c r="A18" s="286">
        <v>13</v>
      </c>
      <c r="B18" s="250" t="s">
        <v>1693</v>
      </c>
      <c r="C18" s="287">
        <v>819900</v>
      </c>
      <c r="D18" s="287">
        <v>9327724</v>
      </c>
      <c r="E18" s="287">
        <v>9250308</v>
      </c>
      <c r="F18" s="181">
        <v>-10644</v>
      </c>
      <c r="G18" s="65">
        <v>-1.3</v>
      </c>
      <c r="H18" s="181">
        <v>77416</v>
      </c>
      <c r="I18" s="65">
        <v>0.8</v>
      </c>
    </row>
    <row r="19" spans="1:9" ht="12.75" customHeight="1" x14ac:dyDescent="0.2">
      <c r="A19" s="286">
        <v>14</v>
      </c>
      <c r="B19" s="250" t="s">
        <v>1694</v>
      </c>
      <c r="C19" s="287">
        <v>2145689</v>
      </c>
      <c r="D19" s="287">
        <v>26189593</v>
      </c>
      <c r="E19" s="287">
        <v>25009438</v>
      </c>
      <c r="F19" s="181">
        <v>114231</v>
      </c>
      <c r="G19" s="65">
        <v>5.6</v>
      </c>
      <c r="H19" s="181">
        <v>1180155</v>
      </c>
      <c r="I19" s="65">
        <v>4.7</v>
      </c>
    </row>
    <row r="20" spans="1:9" ht="12.75" customHeight="1" x14ac:dyDescent="0.2">
      <c r="A20" s="286">
        <v>15</v>
      </c>
      <c r="B20" s="250" t="s">
        <v>1695</v>
      </c>
      <c r="C20" s="287">
        <v>770030</v>
      </c>
      <c r="D20" s="287">
        <v>10352691</v>
      </c>
      <c r="E20" s="287">
        <v>9476977</v>
      </c>
      <c r="F20" s="181">
        <v>39664</v>
      </c>
      <c r="G20" s="65">
        <v>5.4</v>
      </c>
      <c r="H20" s="181">
        <v>875714</v>
      </c>
      <c r="I20" s="65">
        <v>9.1999999999999993</v>
      </c>
    </row>
    <row r="21" spans="1:9" ht="12.75" customHeight="1" x14ac:dyDescent="0.2">
      <c r="A21" s="286">
        <v>16</v>
      </c>
      <c r="B21" s="250" t="s">
        <v>1067</v>
      </c>
      <c r="C21" s="287">
        <v>418408</v>
      </c>
      <c r="D21" s="287">
        <v>5242739</v>
      </c>
      <c r="E21" s="287">
        <v>5081429</v>
      </c>
      <c r="F21" s="181">
        <v>-28402</v>
      </c>
      <c r="G21" s="65">
        <v>-6.4</v>
      </c>
      <c r="H21" s="181">
        <v>161310</v>
      </c>
      <c r="I21" s="65">
        <v>3.2</v>
      </c>
    </row>
    <row r="22" spans="1:9" ht="12.75" customHeight="1" x14ac:dyDescent="0.2">
      <c r="A22" s="286">
        <v>17</v>
      </c>
      <c r="B22" s="250" t="s">
        <v>68</v>
      </c>
      <c r="C22" s="287">
        <v>1130868</v>
      </c>
      <c r="D22" s="287">
        <v>13233341</v>
      </c>
      <c r="E22" s="287">
        <v>13113080</v>
      </c>
      <c r="F22" s="181">
        <v>-52126</v>
      </c>
      <c r="G22" s="65">
        <v>-4.4000000000000004</v>
      </c>
      <c r="H22" s="181">
        <v>120261</v>
      </c>
      <c r="I22" s="65">
        <v>0.9</v>
      </c>
    </row>
    <row r="23" spans="1:9" ht="12.75" customHeight="1" x14ac:dyDescent="0.2">
      <c r="A23" s="286">
        <v>19</v>
      </c>
      <c r="B23" s="250" t="s">
        <v>1728</v>
      </c>
      <c r="C23" s="287">
        <v>2232510</v>
      </c>
      <c r="D23" s="287">
        <v>25373574</v>
      </c>
      <c r="E23" s="287">
        <v>28707200</v>
      </c>
      <c r="F23" s="181">
        <v>-545119</v>
      </c>
      <c r="G23" s="65">
        <v>-19.600000000000001</v>
      </c>
      <c r="H23" s="181">
        <v>-3333626</v>
      </c>
      <c r="I23" s="65">
        <v>-11.6</v>
      </c>
    </row>
    <row r="24" spans="1:9" ht="12.75" customHeight="1" x14ac:dyDescent="0.2">
      <c r="A24" s="286">
        <v>20</v>
      </c>
      <c r="B24" s="250" t="s">
        <v>1539</v>
      </c>
      <c r="C24" s="287">
        <v>5773571</v>
      </c>
      <c r="D24" s="287">
        <v>68031246</v>
      </c>
      <c r="E24" s="287">
        <v>67150460</v>
      </c>
      <c r="F24" s="181">
        <v>-110136</v>
      </c>
      <c r="G24" s="65">
        <v>-1.9</v>
      </c>
      <c r="H24" s="181">
        <v>880786</v>
      </c>
      <c r="I24" s="65">
        <v>1.3</v>
      </c>
    </row>
    <row r="25" spans="1:9" ht="12.75" customHeight="1" x14ac:dyDescent="0.2">
      <c r="A25" s="286">
        <v>21</v>
      </c>
      <c r="B25" s="250" t="s">
        <v>1671</v>
      </c>
      <c r="C25" s="287">
        <v>3469390</v>
      </c>
      <c r="D25" s="287">
        <v>37612861</v>
      </c>
      <c r="E25" s="287">
        <v>35206699</v>
      </c>
      <c r="F25" s="181">
        <v>229895</v>
      </c>
      <c r="G25" s="65">
        <v>7.1</v>
      </c>
      <c r="H25" s="181">
        <v>2406162</v>
      </c>
      <c r="I25" s="65">
        <v>6.8</v>
      </c>
    </row>
    <row r="26" spans="1:9" ht="12.75" customHeight="1" x14ac:dyDescent="0.2">
      <c r="A26" s="286">
        <v>22</v>
      </c>
      <c r="B26" s="250" t="s">
        <v>209</v>
      </c>
      <c r="C26" s="287">
        <v>1962537</v>
      </c>
      <c r="D26" s="287">
        <v>24597085</v>
      </c>
      <c r="E26" s="287">
        <v>24214357</v>
      </c>
      <c r="F26" s="181">
        <v>-133183</v>
      </c>
      <c r="G26" s="65">
        <v>-6.4</v>
      </c>
      <c r="H26" s="181">
        <v>382728</v>
      </c>
      <c r="I26" s="65">
        <v>1.6</v>
      </c>
    </row>
    <row r="27" spans="1:9" ht="12.75" customHeight="1" x14ac:dyDescent="0.2">
      <c r="A27" s="286">
        <v>23</v>
      </c>
      <c r="B27" s="250" t="s">
        <v>210</v>
      </c>
      <c r="C27" s="287">
        <v>743326</v>
      </c>
      <c r="D27" s="287">
        <v>8574528</v>
      </c>
      <c r="E27" s="287">
        <v>8159690</v>
      </c>
      <c r="F27" s="181">
        <v>-15757</v>
      </c>
      <c r="G27" s="65">
        <v>-2.1</v>
      </c>
      <c r="H27" s="181">
        <v>414838</v>
      </c>
      <c r="I27" s="65">
        <v>5.0999999999999996</v>
      </c>
    </row>
    <row r="28" spans="1:9" ht="12.75" customHeight="1" x14ac:dyDescent="0.2">
      <c r="A28" s="286">
        <v>24</v>
      </c>
      <c r="B28" s="250" t="s">
        <v>211</v>
      </c>
      <c r="C28" s="287">
        <v>4304041</v>
      </c>
      <c r="D28" s="287">
        <v>47999402</v>
      </c>
      <c r="E28" s="287">
        <v>49415150</v>
      </c>
      <c r="F28" s="181">
        <v>-30836</v>
      </c>
      <c r="G28" s="65">
        <v>-0.7</v>
      </c>
      <c r="H28" s="181">
        <v>-1415748</v>
      </c>
      <c r="I28" s="65">
        <v>-2.9</v>
      </c>
    </row>
    <row r="29" spans="1:9" ht="12.75" customHeight="1" x14ac:dyDescent="0.2">
      <c r="A29" s="286">
        <v>25</v>
      </c>
      <c r="B29" s="250" t="s">
        <v>212</v>
      </c>
      <c r="C29" s="287">
        <v>1984394</v>
      </c>
      <c r="D29" s="287">
        <v>22917293</v>
      </c>
      <c r="E29" s="287">
        <v>22358614</v>
      </c>
      <c r="F29" s="181">
        <v>-31915</v>
      </c>
      <c r="G29" s="65">
        <v>-1.6</v>
      </c>
      <c r="H29" s="181">
        <v>558679</v>
      </c>
      <c r="I29" s="65">
        <v>2.5</v>
      </c>
    </row>
    <row r="30" spans="1:9" ht="12.75" customHeight="1" x14ac:dyDescent="0.2">
      <c r="A30" s="286">
        <v>26</v>
      </c>
      <c r="B30" s="250" t="s">
        <v>213</v>
      </c>
      <c r="C30" s="287">
        <v>8458977</v>
      </c>
      <c r="D30" s="287">
        <v>80204388</v>
      </c>
      <c r="E30" s="287">
        <v>77345460</v>
      </c>
      <c r="F30" s="181">
        <v>640201</v>
      </c>
      <c r="G30" s="65">
        <v>8.1999999999999993</v>
      </c>
      <c r="H30" s="181">
        <v>2858928</v>
      </c>
      <c r="I30" s="65">
        <v>3.7</v>
      </c>
    </row>
    <row r="31" spans="1:9" ht="12.75" customHeight="1" x14ac:dyDescent="0.2">
      <c r="A31" s="286">
        <v>27</v>
      </c>
      <c r="B31" s="250" t="s">
        <v>214</v>
      </c>
      <c r="C31" s="287">
        <v>3951079</v>
      </c>
      <c r="D31" s="287">
        <v>43467950</v>
      </c>
      <c r="E31" s="287">
        <v>41540453</v>
      </c>
      <c r="F31" s="181">
        <v>90441</v>
      </c>
      <c r="G31" s="65">
        <v>2.2999999999999998</v>
      </c>
      <c r="H31" s="181">
        <v>1927497</v>
      </c>
      <c r="I31" s="65">
        <v>4.5999999999999996</v>
      </c>
    </row>
    <row r="32" spans="1:9" ht="12.75" customHeight="1" x14ac:dyDescent="0.2">
      <c r="A32" s="286">
        <v>28</v>
      </c>
      <c r="B32" s="250" t="s">
        <v>215</v>
      </c>
      <c r="C32" s="287">
        <v>5355077</v>
      </c>
      <c r="D32" s="287">
        <v>63869659</v>
      </c>
      <c r="E32" s="287">
        <v>62690732</v>
      </c>
      <c r="F32" s="181">
        <v>-280139</v>
      </c>
      <c r="G32" s="65">
        <v>-5</v>
      </c>
      <c r="H32" s="181">
        <v>1178927</v>
      </c>
      <c r="I32" s="65">
        <v>1.9</v>
      </c>
    </row>
    <row r="33" spans="1:9" ht="12.75" customHeight="1" x14ac:dyDescent="0.2">
      <c r="A33" s="286">
        <v>29</v>
      </c>
      <c r="B33" s="250" t="s">
        <v>275</v>
      </c>
      <c r="C33" s="287">
        <v>7418970</v>
      </c>
      <c r="D33" s="287">
        <v>79679401</v>
      </c>
      <c r="E33" s="287">
        <v>75031999</v>
      </c>
      <c r="F33" s="181">
        <v>129893</v>
      </c>
      <c r="G33" s="65">
        <v>1.8</v>
      </c>
      <c r="H33" s="181">
        <v>4647402</v>
      </c>
      <c r="I33" s="65">
        <v>6.2</v>
      </c>
    </row>
    <row r="34" spans="1:9" ht="12.75" customHeight="1" x14ac:dyDescent="0.2">
      <c r="A34" s="286">
        <v>30</v>
      </c>
      <c r="B34" s="250" t="s">
        <v>276</v>
      </c>
      <c r="C34" s="287">
        <v>2966867</v>
      </c>
      <c r="D34" s="287">
        <v>33760676</v>
      </c>
      <c r="E34" s="287">
        <v>34337304</v>
      </c>
      <c r="F34" s="181">
        <v>-317500</v>
      </c>
      <c r="G34" s="65">
        <v>-9.6999999999999993</v>
      </c>
      <c r="H34" s="181">
        <v>-576628</v>
      </c>
      <c r="I34" s="65">
        <v>-1.7</v>
      </c>
    </row>
    <row r="35" spans="1:9" ht="12.75" customHeight="1" x14ac:dyDescent="0.2">
      <c r="A35" s="286">
        <v>31</v>
      </c>
      <c r="B35" s="250" t="s">
        <v>277</v>
      </c>
      <c r="C35" s="287">
        <v>903232</v>
      </c>
      <c r="D35" s="287">
        <v>9853179</v>
      </c>
      <c r="E35" s="287">
        <v>9056487</v>
      </c>
      <c r="F35" s="181">
        <v>49541</v>
      </c>
      <c r="G35" s="65">
        <v>5.8</v>
      </c>
      <c r="H35" s="181">
        <v>796692</v>
      </c>
      <c r="I35" s="65">
        <v>8.8000000000000007</v>
      </c>
    </row>
    <row r="36" spans="1:9" ht="12.75" customHeight="1" x14ac:dyDescent="0.2">
      <c r="A36" s="286">
        <v>35</v>
      </c>
      <c r="B36" s="250" t="s">
        <v>278</v>
      </c>
      <c r="C36" s="287">
        <v>117584</v>
      </c>
      <c r="D36" s="287">
        <v>1594298</v>
      </c>
      <c r="E36" s="287">
        <v>1691730</v>
      </c>
      <c r="F36" s="181">
        <v>-22258</v>
      </c>
      <c r="G36" s="65">
        <v>-15.9</v>
      </c>
      <c r="H36" s="181">
        <v>-97432</v>
      </c>
      <c r="I36" s="65">
        <v>-5.8</v>
      </c>
    </row>
    <row r="37" spans="1:9" ht="12.75" customHeight="1" x14ac:dyDescent="0.2">
      <c r="A37" s="286">
        <v>89</v>
      </c>
      <c r="B37" s="250" t="s">
        <v>1050</v>
      </c>
      <c r="C37" s="287">
        <v>8990848</v>
      </c>
      <c r="D37" s="287">
        <v>78173122</v>
      </c>
      <c r="E37" s="287">
        <v>61549235</v>
      </c>
      <c r="F37" s="181">
        <v>2888096</v>
      </c>
      <c r="G37" s="65">
        <v>47.3</v>
      </c>
      <c r="H37" s="181">
        <v>16623887</v>
      </c>
      <c r="I37" s="65">
        <v>27</v>
      </c>
    </row>
    <row r="38" spans="1:9" s="37" customFormat="1" ht="12.75" customHeight="1" x14ac:dyDescent="0.2">
      <c r="B38" s="74" t="s">
        <v>585</v>
      </c>
      <c r="C38" s="72">
        <v>78085925</v>
      </c>
      <c r="D38" s="72">
        <v>846884471</v>
      </c>
      <c r="E38" s="72">
        <v>829843954</v>
      </c>
      <c r="F38" s="67">
        <v>1424053</v>
      </c>
      <c r="G38" s="68">
        <v>1.9</v>
      </c>
      <c r="H38" s="67">
        <v>17040517</v>
      </c>
      <c r="I38" s="68">
        <v>2.1</v>
      </c>
    </row>
    <row r="39" spans="1:9" ht="12.75" customHeight="1" x14ac:dyDescent="0.2">
      <c r="A39" s="276" t="s">
        <v>702</v>
      </c>
      <c r="B39" s="292"/>
      <c r="C39" s="293"/>
      <c r="D39" s="293"/>
      <c r="E39" s="185"/>
    </row>
    <row r="40" spans="1:9" ht="25.5" customHeight="1" x14ac:dyDescent="0.2">
      <c r="A40" s="570" t="s">
        <v>1076</v>
      </c>
      <c r="B40" s="570"/>
      <c r="C40" s="570"/>
      <c r="D40" s="570"/>
      <c r="E40" s="570"/>
      <c r="F40" s="570"/>
      <c r="G40" s="570"/>
      <c r="H40" s="570"/>
      <c r="I40" s="570"/>
    </row>
    <row r="41" spans="1:9" ht="12.75" customHeight="1" x14ac:dyDescent="0.2">
      <c r="B41" s="274"/>
      <c r="C41" s="274"/>
      <c r="D41" s="274"/>
      <c r="E41" s="290"/>
      <c r="F41" s="294"/>
      <c r="G41" s="294"/>
      <c r="H41" s="294"/>
      <c r="I41" s="294"/>
    </row>
    <row r="42" spans="1:9" ht="12.75" customHeight="1" x14ac:dyDescent="0.2">
      <c r="B42" s="291"/>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11/2014&amp;R&amp;"MetaNormalLF-Roman,Standard"&amp;8&amp;P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I46" sqref="I46"/>
      <selection pane="bottomLeft" activeCell="A6" sqref="A6"/>
    </sheetView>
  </sheetViews>
  <sheetFormatPr baseColWidth="10" defaultColWidth="11.42578125" defaultRowHeight="12.75" x14ac:dyDescent="0.2"/>
  <cols>
    <col min="1" max="1" width="7.140625" style="138" customWidth="1"/>
    <col min="2" max="2" width="47.5703125" style="138" customWidth="1"/>
    <col min="3" max="4" width="13.42578125" style="184" customWidth="1"/>
    <col min="5" max="6" width="13.42578125" style="184" bestFit="1" customWidth="1"/>
    <col min="7" max="7" width="10.28515625" style="184" customWidth="1"/>
    <col min="8" max="8" width="13.28515625" style="184" customWidth="1"/>
    <col min="9" max="9" width="10.28515625" style="184" customWidth="1"/>
    <col min="10" max="16384" width="11.42578125" style="184"/>
  </cols>
  <sheetData>
    <row r="1" spans="1:9" s="69" customFormat="1" ht="20.100000000000001" customHeight="1" x14ac:dyDescent="0.3">
      <c r="A1" s="516" t="s">
        <v>97</v>
      </c>
      <c r="B1" s="516"/>
      <c r="C1" s="516"/>
      <c r="D1" s="516"/>
      <c r="E1" s="516"/>
      <c r="F1" s="516"/>
      <c r="G1" s="516"/>
      <c r="H1" s="516"/>
      <c r="I1" s="516"/>
    </row>
    <row r="2" spans="1:9" s="69" customFormat="1" ht="20.100000000000001" customHeight="1" x14ac:dyDescent="0.35">
      <c r="A2" s="588"/>
      <c r="B2" s="588"/>
      <c r="C2" s="588"/>
      <c r="D2" s="588"/>
      <c r="E2" s="588"/>
      <c r="F2" s="588"/>
      <c r="G2" s="588"/>
      <c r="H2" s="588"/>
      <c r="I2" s="588"/>
    </row>
    <row r="3" spans="1:9" ht="12.75" customHeight="1" x14ac:dyDescent="0.2">
      <c r="A3" s="586" t="s">
        <v>1706</v>
      </c>
      <c r="B3" s="590" t="s">
        <v>1456</v>
      </c>
      <c r="C3" s="557">
        <v>2014</v>
      </c>
      <c r="D3" s="558"/>
      <c r="E3" s="137">
        <v>2013</v>
      </c>
      <c r="F3" s="528" t="s">
        <v>161</v>
      </c>
      <c r="G3" s="528"/>
      <c r="H3" s="527" t="s">
        <v>161</v>
      </c>
      <c r="I3" s="528"/>
    </row>
    <row r="4" spans="1:9" ht="27" customHeight="1" x14ac:dyDescent="0.2">
      <c r="A4" s="587"/>
      <c r="B4" s="591"/>
      <c r="C4" s="137" t="s">
        <v>356</v>
      </c>
      <c r="D4" s="557" t="s">
        <v>1840</v>
      </c>
      <c r="E4" s="559"/>
      <c r="F4" s="560" t="s">
        <v>1841</v>
      </c>
      <c r="G4" s="559"/>
      <c r="H4" s="560" t="s">
        <v>1842</v>
      </c>
      <c r="I4" s="558"/>
    </row>
    <row r="5" spans="1:9" ht="12.75" customHeight="1" x14ac:dyDescent="0.2">
      <c r="A5" s="589"/>
      <c r="B5" s="591"/>
      <c r="C5" s="527" t="s">
        <v>638</v>
      </c>
      <c r="D5" s="528"/>
      <c r="E5" s="529"/>
      <c r="F5" s="249" t="s">
        <v>634</v>
      </c>
      <c r="G5" s="227" t="s">
        <v>644</v>
      </c>
      <c r="H5" s="249" t="s">
        <v>634</v>
      </c>
      <c r="I5" s="227" t="s">
        <v>644</v>
      </c>
    </row>
    <row r="6" spans="1:9" ht="12.75" customHeight="1" x14ac:dyDescent="0.2">
      <c r="B6" s="295"/>
      <c r="G6" s="78"/>
      <c r="I6" s="78"/>
    </row>
    <row r="7" spans="1:9" ht="12.75" customHeight="1" x14ac:dyDescent="0.2">
      <c r="B7" s="296"/>
      <c r="C7" s="79" t="s">
        <v>449</v>
      </c>
      <c r="D7" s="245"/>
      <c r="E7" s="245"/>
      <c r="F7" s="245"/>
      <c r="G7" s="80"/>
      <c r="H7" s="252"/>
      <c r="I7" s="36"/>
    </row>
    <row r="8" spans="1:9" ht="12.75" customHeight="1" x14ac:dyDescent="0.2">
      <c r="B8" s="296"/>
      <c r="C8" s="245"/>
      <c r="D8" s="245"/>
      <c r="E8" s="245"/>
      <c r="F8" s="245"/>
      <c r="G8" s="80"/>
      <c r="H8" s="252"/>
      <c r="I8" s="36"/>
    </row>
    <row r="9" spans="1:9" ht="12.75" customHeight="1" x14ac:dyDescent="0.2">
      <c r="B9" s="296"/>
      <c r="C9" s="79" t="s">
        <v>585</v>
      </c>
      <c r="D9" s="245"/>
      <c r="E9" s="245"/>
      <c r="F9" s="245"/>
      <c r="G9" s="80"/>
      <c r="H9" s="252"/>
      <c r="I9" s="36"/>
    </row>
    <row r="10" spans="1:9" ht="12.75" customHeight="1" x14ac:dyDescent="0.2">
      <c r="A10" s="297" t="s">
        <v>1052</v>
      </c>
      <c r="B10" s="250" t="s">
        <v>1053</v>
      </c>
      <c r="C10" s="245">
        <v>5166951</v>
      </c>
      <c r="D10" s="245">
        <v>60367849</v>
      </c>
      <c r="E10" s="245">
        <v>60884080</v>
      </c>
      <c r="F10" s="252">
        <v>-281944</v>
      </c>
      <c r="G10" s="36">
        <v>-5.2</v>
      </c>
      <c r="H10" s="252">
        <v>-516231</v>
      </c>
      <c r="I10" s="36">
        <v>-0.8</v>
      </c>
    </row>
    <row r="11" spans="1:9" ht="12.75" customHeight="1" x14ac:dyDescent="0.2">
      <c r="A11" s="297" t="s">
        <v>1054</v>
      </c>
      <c r="B11" s="250" t="s">
        <v>1055</v>
      </c>
      <c r="C11" s="245">
        <v>86420936</v>
      </c>
      <c r="D11" s="245">
        <v>953599440</v>
      </c>
      <c r="E11" s="245">
        <v>933276022</v>
      </c>
      <c r="F11" s="252">
        <v>-728510</v>
      </c>
      <c r="G11" s="36">
        <v>-0.8</v>
      </c>
      <c r="H11" s="252">
        <v>20323418</v>
      </c>
      <c r="I11" s="36">
        <v>2.2000000000000002</v>
      </c>
    </row>
    <row r="12" spans="1:9" ht="12.75" customHeight="1" x14ac:dyDescent="0.2">
      <c r="A12" s="297" t="s">
        <v>1056</v>
      </c>
      <c r="B12" s="250" t="s">
        <v>351</v>
      </c>
      <c r="C12" s="245">
        <v>79937149</v>
      </c>
      <c r="D12" s="245">
        <v>880644153</v>
      </c>
      <c r="E12" s="245">
        <v>857419776</v>
      </c>
      <c r="F12" s="252">
        <v>-713108</v>
      </c>
      <c r="G12" s="36">
        <v>-0.9</v>
      </c>
      <c r="H12" s="252">
        <v>23224377</v>
      </c>
      <c r="I12" s="36">
        <v>2.7</v>
      </c>
    </row>
    <row r="13" spans="1:9" ht="12.75" customHeight="1" x14ac:dyDescent="0.2">
      <c r="A13" s="297" t="s">
        <v>1409</v>
      </c>
      <c r="B13" s="250" t="s">
        <v>1457</v>
      </c>
      <c r="C13" s="245">
        <v>82837</v>
      </c>
      <c r="D13" s="245">
        <v>1171364</v>
      </c>
      <c r="E13" s="245">
        <v>1236597</v>
      </c>
      <c r="F13" s="252">
        <v>-26113</v>
      </c>
      <c r="G13" s="36">
        <v>-24</v>
      </c>
      <c r="H13" s="252">
        <v>-65233</v>
      </c>
      <c r="I13" s="36">
        <v>-5.3</v>
      </c>
    </row>
    <row r="14" spans="1:9" ht="12.75" customHeight="1" x14ac:dyDescent="0.2">
      <c r="A14" s="297" t="s">
        <v>1590</v>
      </c>
      <c r="B14" s="250" t="s">
        <v>352</v>
      </c>
      <c r="C14" s="245">
        <v>1680364</v>
      </c>
      <c r="D14" s="245">
        <v>20612183</v>
      </c>
      <c r="E14" s="245">
        <v>20719699</v>
      </c>
      <c r="F14" s="252">
        <v>-177080</v>
      </c>
      <c r="G14" s="36">
        <v>-9.5</v>
      </c>
      <c r="H14" s="252">
        <v>-107516</v>
      </c>
      <c r="I14" s="36">
        <v>-0.5</v>
      </c>
    </row>
    <row r="15" spans="1:9" ht="12.75" customHeight="1" x14ac:dyDescent="0.2">
      <c r="A15" s="297" t="s">
        <v>1591</v>
      </c>
      <c r="B15" s="250" t="s">
        <v>353</v>
      </c>
      <c r="C15" s="245">
        <v>2558250</v>
      </c>
      <c r="D15" s="245">
        <v>29373186</v>
      </c>
      <c r="E15" s="245">
        <v>29583113</v>
      </c>
      <c r="F15" s="252">
        <v>-95389</v>
      </c>
      <c r="G15" s="36">
        <v>-3.6</v>
      </c>
      <c r="H15" s="252">
        <v>-209927</v>
      </c>
      <c r="I15" s="36">
        <v>-0.7</v>
      </c>
    </row>
    <row r="16" spans="1:9" ht="12.75" customHeight="1" x14ac:dyDescent="0.2">
      <c r="A16" s="297" t="s">
        <v>425</v>
      </c>
      <c r="B16" s="250" t="s">
        <v>354</v>
      </c>
      <c r="C16" s="245">
        <v>845499</v>
      </c>
      <c r="D16" s="245">
        <v>9211117</v>
      </c>
      <c r="E16" s="245">
        <v>9344674</v>
      </c>
      <c r="F16" s="252">
        <v>16636</v>
      </c>
      <c r="G16" s="36">
        <v>2</v>
      </c>
      <c r="H16" s="252">
        <v>-133557</v>
      </c>
      <c r="I16" s="36">
        <v>-1.4</v>
      </c>
    </row>
    <row r="17" spans="1:9" ht="12.75" customHeight="1" x14ac:dyDescent="0.2">
      <c r="A17" s="297" t="s">
        <v>426</v>
      </c>
      <c r="B17" s="250" t="s">
        <v>355</v>
      </c>
      <c r="C17" s="253">
        <v>1596469</v>
      </c>
      <c r="D17" s="253">
        <v>15780599</v>
      </c>
      <c r="E17" s="245">
        <v>16214068</v>
      </c>
      <c r="F17" s="252">
        <v>20625</v>
      </c>
      <c r="G17" s="36">
        <v>1.3</v>
      </c>
      <c r="H17" s="252">
        <v>-433469</v>
      </c>
      <c r="I17" s="36">
        <v>-2.7</v>
      </c>
    </row>
    <row r="18" spans="1:9" ht="12.75" customHeight="1" x14ac:dyDescent="0.2">
      <c r="A18" s="297" t="s">
        <v>427</v>
      </c>
      <c r="B18" s="250" t="s">
        <v>1156</v>
      </c>
      <c r="C18" s="245">
        <v>4887318</v>
      </c>
      <c r="D18" s="245">
        <v>57174690</v>
      </c>
      <c r="E18" s="245">
        <v>59642178</v>
      </c>
      <c r="F18" s="252">
        <v>-36026</v>
      </c>
      <c r="G18" s="36">
        <v>-0.7</v>
      </c>
      <c r="H18" s="252">
        <v>-2467488</v>
      </c>
      <c r="I18" s="36">
        <v>-4.0999999999999996</v>
      </c>
    </row>
    <row r="19" spans="1:9" ht="12.75" customHeight="1" x14ac:dyDescent="0.2">
      <c r="A19" s="297" t="s">
        <v>1407</v>
      </c>
      <c r="B19" s="250" t="s">
        <v>1157</v>
      </c>
      <c r="C19" s="245">
        <v>9676812</v>
      </c>
      <c r="D19" s="245">
        <v>114751723</v>
      </c>
      <c r="E19" s="245">
        <v>114673833</v>
      </c>
      <c r="F19" s="252">
        <v>-462802</v>
      </c>
      <c r="G19" s="36">
        <v>-4.5999999999999996</v>
      </c>
      <c r="H19" s="252">
        <v>77890</v>
      </c>
      <c r="I19" s="36">
        <v>0.1</v>
      </c>
    </row>
    <row r="20" spans="1:9" ht="12.75" customHeight="1" x14ac:dyDescent="0.2">
      <c r="A20" s="297" t="s">
        <v>1408</v>
      </c>
      <c r="B20" s="250" t="s">
        <v>1158</v>
      </c>
      <c r="C20" s="245">
        <v>70260337</v>
      </c>
      <c r="D20" s="245">
        <v>765892433</v>
      </c>
      <c r="E20" s="245">
        <v>742745945</v>
      </c>
      <c r="F20" s="252">
        <v>-250307</v>
      </c>
      <c r="G20" s="36">
        <v>-0.4</v>
      </c>
      <c r="H20" s="252">
        <v>23146488</v>
      </c>
      <c r="I20" s="36">
        <v>3.1</v>
      </c>
    </row>
    <row r="21" spans="1:9" ht="12.75" customHeight="1" x14ac:dyDescent="0.2">
      <c r="A21" s="297" t="s">
        <v>1498</v>
      </c>
      <c r="B21" s="250" t="s">
        <v>1378</v>
      </c>
      <c r="C21" s="245">
        <v>4381502</v>
      </c>
      <c r="D21" s="245">
        <v>31989249</v>
      </c>
      <c r="E21" s="245">
        <v>17014556</v>
      </c>
      <c r="F21" s="252">
        <v>2507219</v>
      </c>
      <c r="G21" s="36">
        <v>133.80000000000001</v>
      </c>
      <c r="H21" s="252">
        <v>14974693</v>
      </c>
      <c r="I21" s="36">
        <v>88</v>
      </c>
    </row>
    <row r="22" spans="1:9" s="37" customFormat="1" ht="12.75" customHeight="1" x14ac:dyDescent="0.2">
      <c r="A22" s="81"/>
      <c r="B22" s="62" t="s">
        <v>436</v>
      </c>
      <c r="C22" s="57">
        <v>95969389</v>
      </c>
      <c r="D22" s="57">
        <v>1045956541</v>
      </c>
      <c r="E22" s="57">
        <v>1011174657</v>
      </c>
      <c r="F22" s="34">
        <v>1496766</v>
      </c>
      <c r="G22" s="35">
        <v>1.6</v>
      </c>
      <c r="H22" s="34">
        <v>34781884</v>
      </c>
      <c r="I22" s="35">
        <v>3.4</v>
      </c>
    </row>
    <row r="23" spans="1:9" s="37" customFormat="1" ht="12.75" customHeight="1" x14ac:dyDescent="0.2">
      <c r="A23" s="81"/>
      <c r="B23" s="62"/>
      <c r="C23" s="57"/>
      <c r="D23" s="57"/>
      <c r="E23" s="57"/>
      <c r="F23" s="34"/>
      <c r="G23" s="35"/>
      <c r="H23" s="34"/>
      <c r="I23" s="35"/>
    </row>
    <row r="24" spans="1:9" s="37" customFormat="1" ht="12.75" customHeight="1" x14ac:dyDescent="0.2">
      <c r="A24" s="81"/>
      <c r="B24" s="62"/>
      <c r="C24" s="82" t="s">
        <v>1379</v>
      </c>
      <c r="D24" s="57"/>
      <c r="E24" s="57"/>
      <c r="F24" s="34"/>
      <c r="G24" s="35"/>
      <c r="H24" s="34"/>
      <c r="I24" s="35"/>
    </row>
    <row r="25" spans="1:9" ht="12.75" customHeight="1" x14ac:dyDescent="0.2">
      <c r="A25" s="297" t="s">
        <v>1052</v>
      </c>
      <c r="B25" s="250" t="s">
        <v>1053</v>
      </c>
      <c r="C25" s="245">
        <v>3944480</v>
      </c>
      <c r="D25" s="245">
        <v>46321424</v>
      </c>
      <c r="E25" s="245">
        <v>46979036</v>
      </c>
      <c r="F25" s="252">
        <v>-309583</v>
      </c>
      <c r="G25" s="36">
        <v>-7.3</v>
      </c>
      <c r="H25" s="252">
        <v>-657612</v>
      </c>
      <c r="I25" s="36">
        <v>-1.4</v>
      </c>
    </row>
    <row r="26" spans="1:9" ht="12.75" customHeight="1" x14ac:dyDescent="0.2">
      <c r="A26" s="297" t="s">
        <v>1054</v>
      </c>
      <c r="B26" s="250" t="s">
        <v>1055</v>
      </c>
      <c r="C26" s="245">
        <v>48148712</v>
      </c>
      <c r="D26" s="245">
        <v>530980294</v>
      </c>
      <c r="E26" s="245">
        <v>514988894</v>
      </c>
      <c r="F26" s="252">
        <v>659979</v>
      </c>
      <c r="G26" s="36">
        <v>1.4</v>
      </c>
      <c r="H26" s="252">
        <v>15991400</v>
      </c>
      <c r="I26" s="36">
        <v>3.1</v>
      </c>
    </row>
    <row r="27" spans="1:9" ht="12.75" customHeight="1" x14ac:dyDescent="0.2">
      <c r="A27" s="297" t="s">
        <v>1056</v>
      </c>
      <c r="B27" s="250" t="s">
        <v>351</v>
      </c>
      <c r="C27" s="245">
        <v>43415428</v>
      </c>
      <c r="D27" s="245">
        <v>478626582</v>
      </c>
      <c r="E27" s="245">
        <v>461842647</v>
      </c>
      <c r="F27" s="252">
        <v>508517</v>
      </c>
      <c r="G27" s="36">
        <v>1.2</v>
      </c>
      <c r="H27" s="252">
        <v>16783935</v>
      </c>
      <c r="I27" s="36">
        <v>3.6</v>
      </c>
    </row>
    <row r="28" spans="1:9" ht="12.75" customHeight="1" x14ac:dyDescent="0.2">
      <c r="A28" s="297" t="s">
        <v>1409</v>
      </c>
      <c r="B28" s="250" t="s">
        <v>1457</v>
      </c>
      <c r="C28" s="245">
        <v>58851</v>
      </c>
      <c r="D28" s="245">
        <v>935839</v>
      </c>
      <c r="E28" s="245">
        <v>1004919</v>
      </c>
      <c r="F28" s="252">
        <v>-24967</v>
      </c>
      <c r="G28" s="36">
        <v>-29.8</v>
      </c>
      <c r="H28" s="252">
        <v>-69080</v>
      </c>
      <c r="I28" s="36">
        <v>-6.9</v>
      </c>
    </row>
    <row r="29" spans="1:9" ht="12.75" customHeight="1" x14ac:dyDescent="0.2">
      <c r="A29" s="297" t="s">
        <v>1590</v>
      </c>
      <c r="B29" s="250" t="s">
        <v>352</v>
      </c>
      <c r="C29" s="245">
        <v>1387106</v>
      </c>
      <c r="D29" s="245">
        <v>17377630</v>
      </c>
      <c r="E29" s="245">
        <v>17538266</v>
      </c>
      <c r="F29" s="252">
        <v>-172740</v>
      </c>
      <c r="G29" s="36">
        <v>-11.1</v>
      </c>
      <c r="H29" s="252">
        <v>-160636</v>
      </c>
      <c r="I29" s="36">
        <v>-0.9</v>
      </c>
    </row>
    <row r="30" spans="1:9" ht="12.75" customHeight="1" x14ac:dyDescent="0.2">
      <c r="A30" s="297" t="s">
        <v>1591</v>
      </c>
      <c r="B30" s="250" t="s">
        <v>353</v>
      </c>
      <c r="C30" s="245">
        <v>1931837</v>
      </c>
      <c r="D30" s="245">
        <v>22073785</v>
      </c>
      <c r="E30" s="245">
        <v>22384973</v>
      </c>
      <c r="F30" s="252">
        <v>-120024</v>
      </c>
      <c r="G30" s="36">
        <v>-5.8</v>
      </c>
      <c r="H30" s="252">
        <v>-311188</v>
      </c>
      <c r="I30" s="36">
        <v>-1.4</v>
      </c>
    </row>
    <row r="31" spans="1:9" ht="12.75" customHeight="1" x14ac:dyDescent="0.2">
      <c r="A31" s="297" t="s">
        <v>425</v>
      </c>
      <c r="B31" s="250" t="s">
        <v>354</v>
      </c>
      <c r="C31" s="245">
        <v>566681</v>
      </c>
      <c r="D31" s="245">
        <v>5934155</v>
      </c>
      <c r="E31" s="245">
        <v>6050882</v>
      </c>
      <c r="F31" s="252">
        <v>8141</v>
      </c>
      <c r="G31" s="36">
        <v>1.5</v>
      </c>
      <c r="H31" s="252">
        <v>-116727</v>
      </c>
      <c r="I31" s="36">
        <v>-1.9</v>
      </c>
    </row>
    <row r="32" spans="1:9" ht="12.75" customHeight="1" x14ac:dyDescent="0.2">
      <c r="A32" s="297" t="s">
        <v>426</v>
      </c>
      <c r="B32" s="250" t="s">
        <v>355</v>
      </c>
      <c r="C32" s="253">
        <v>1394820</v>
      </c>
      <c r="D32" s="253">
        <v>13614367</v>
      </c>
      <c r="E32" s="245">
        <v>13754001</v>
      </c>
      <c r="F32" s="252">
        <v>12074</v>
      </c>
      <c r="G32" s="36">
        <v>0.9</v>
      </c>
      <c r="H32" s="252">
        <v>-139634</v>
      </c>
      <c r="I32" s="36">
        <v>-1</v>
      </c>
    </row>
    <row r="33" spans="1:9" ht="12.75" customHeight="1" x14ac:dyDescent="0.2">
      <c r="A33" s="297" t="s">
        <v>427</v>
      </c>
      <c r="B33" s="250" t="s">
        <v>1156</v>
      </c>
      <c r="C33" s="245">
        <v>3338460</v>
      </c>
      <c r="D33" s="245">
        <v>38739338</v>
      </c>
      <c r="E33" s="245">
        <v>39392236</v>
      </c>
      <c r="F33" s="252">
        <v>139377</v>
      </c>
      <c r="G33" s="36">
        <v>4.4000000000000004</v>
      </c>
      <c r="H33" s="252">
        <v>-652898</v>
      </c>
      <c r="I33" s="36">
        <v>-1.7</v>
      </c>
    </row>
    <row r="34" spans="1:9" ht="12.75" customHeight="1" x14ac:dyDescent="0.2">
      <c r="A34" s="297" t="s">
        <v>1407</v>
      </c>
      <c r="B34" s="250" t="s">
        <v>1157</v>
      </c>
      <c r="C34" s="245">
        <v>6073041</v>
      </c>
      <c r="D34" s="245">
        <v>72680098</v>
      </c>
      <c r="E34" s="245">
        <v>71423676</v>
      </c>
      <c r="F34" s="252">
        <v>-322315</v>
      </c>
      <c r="G34" s="36">
        <v>-5</v>
      </c>
      <c r="H34" s="252">
        <v>1256422</v>
      </c>
      <c r="I34" s="36">
        <v>1.8</v>
      </c>
    </row>
    <row r="35" spans="1:9" ht="12.75" customHeight="1" x14ac:dyDescent="0.2">
      <c r="A35" s="297" t="s">
        <v>1408</v>
      </c>
      <c r="B35" s="250" t="s">
        <v>1158</v>
      </c>
      <c r="C35" s="245">
        <v>37342390</v>
      </c>
      <c r="D35" s="245">
        <v>405946493</v>
      </c>
      <c r="E35" s="245">
        <v>390418979</v>
      </c>
      <c r="F35" s="252">
        <v>830833</v>
      </c>
      <c r="G35" s="36">
        <v>2.2999999999999998</v>
      </c>
      <c r="H35" s="252">
        <v>15527514</v>
      </c>
      <c r="I35" s="36">
        <v>4</v>
      </c>
    </row>
    <row r="36" spans="1:9" ht="12.75" customHeight="1" x14ac:dyDescent="0.2">
      <c r="A36" s="297" t="s">
        <v>1498</v>
      </c>
      <c r="B36" s="250" t="s">
        <v>1378</v>
      </c>
      <c r="C36" s="245">
        <v>4087915</v>
      </c>
      <c r="D36" s="245">
        <v>29075386</v>
      </c>
      <c r="E36" s="245">
        <v>15127293</v>
      </c>
      <c r="F36" s="252">
        <v>2366286</v>
      </c>
      <c r="G36" s="36">
        <v>137.4</v>
      </c>
      <c r="H36" s="252">
        <v>13948093</v>
      </c>
      <c r="I36" s="36">
        <v>92.2</v>
      </c>
    </row>
    <row r="37" spans="1:9" s="37" customFormat="1" ht="12.75" customHeight="1" x14ac:dyDescent="0.2">
      <c r="A37" s="81"/>
      <c r="B37" s="62" t="s">
        <v>436</v>
      </c>
      <c r="C37" s="57">
        <v>56181103</v>
      </c>
      <c r="D37" s="57">
        <v>606377106</v>
      </c>
      <c r="E37" s="57">
        <v>577095208</v>
      </c>
      <c r="F37" s="34">
        <v>2716677</v>
      </c>
      <c r="G37" s="35">
        <v>5.0999999999999996</v>
      </c>
      <c r="H37" s="34">
        <v>29281898</v>
      </c>
      <c r="I37" s="35">
        <v>5.0999999999999996</v>
      </c>
    </row>
    <row r="38" spans="1:9" s="37" customFormat="1" ht="12.75" customHeight="1" x14ac:dyDescent="0.2">
      <c r="A38" s="81"/>
      <c r="B38" s="62"/>
      <c r="C38" s="57"/>
      <c r="D38" s="57"/>
      <c r="E38" s="57"/>
      <c r="F38" s="34"/>
      <c r="G38" s="35"/>
      <c r="H38" s="34"/>
      <c r="I38" s="35"/>
    </row>
    <row r="39" spans="1:9" s="37" customFormat="1" ht="12.75" customHeight="1" x14ac:dyDescent="0.2">
      <c r="A39" s="81"/>
      <c r="B39" s="62"/>
      <c r="C39" s="82" t="s">
        <v>586</v>
      </c>
      <c r="D39" s="57"/>
      <c r="E39" s="57"/>
      <c r="F39" s="34"/>
      <c r="G39" s="35"/>
      <c r="H39" s="34"/>
      <c r="I39" s="35"/>
    </row>
    <row r="40" spans="1:9" ht="12.75" customHeight="1" x14ac:dyDescent="0.2">
      <c r="A40" s="297" t="s">
        <v>1052</v>
      </c>
      <c r="B40" s="250" t="s">
        <v>1053</v>
      </c>
      <c r="C40" s="245">
        <v>1222469</v>
      </c>
      <c r="D40" s="245">
        <v>14046422</v>
      </c>
      <c r="E40" s="245">
        <v>13905025</v>
      </c>
      <c r="F40" s="252">
        <v>27635</v>
      </c>
      <c r="G40" s="36">
        <v>2.2999999999999998</v>
      </c>
      <c r="H40" s="252">
        <v>141397</v>
      </c>
      <c r="I40" s="36">
        <v>1</v>
      </c>
    </row>
    <row r="41" spans="1:9" ht="12.75" customHeight="1" x14ac:dyDescent="0.2">
      <c r="A41" s="297" t="s">
        <v>1054</v>
      </c>
      <c r="B41" s="250" t="s">
        <v>1055</v>
      </c>
      <c r="C41" s="245">
        <v>38272225</v>
      </c>
      <c r="D41" s="245">
        <v>422619142</v>
      </c>
      <c r="E41" s="245">
        <v>418287151</v>
      </c>
      <c r="F41" s="252">
        <v>-1388490</v>
      </c>
      <c r="G41" s="36">
        <v>-3.5</v>
      </c>
      <c r="H41" s="252">
        <v>4331991</v>
      </c>
      <c r="I41" s="36">
        <v>1</v>
      </c>
    </row>
    <row r="42" spans="1:9" ht="12.75" customHeight="1" x14ac:dyDescent="0.2">
      <c r="A42" s="297" t="s">
        <v>1056</v>
      </c>
      <c r="B42" s="250" t="s">
        <v>351</v>
      </c>
      <c r="C42" s="245">
        <v>36521709</v>
      </c>
      <c r="D42" s="245">
        <v>402017550</v>
      </c>
      <c r="E42" s="245">
        <v>395577115</v>
      </c>
      <c r="F42" s="252">
        <v>-1221641</v>
      </c>
      <c r="G42" s="36">
        <v>-3.2</v>
      </c>
      <c r="H42" s="252">
        <v>6440435</v>
      </c>
      <c r="I42" s="36">
        <v>1.6</v>
      </c>
    </row>
    <row r="43" spans="1:9" ht="12.75" customHeight="1" x14ac:dyDescent="0.2">
      <c r="A43" s="297" t="s">
        <v>1409</v>
      </c>
      <c r="B43" s="250" t="s">
        <v>1457</v>
      </c>
      <c r="C43" s="245">
        <v>23993</v>
      </c>
      <c r="D43" s="245">
        <v>235528</v>
      </c>
      <c r="E43" s="245">
        <v>231688</v>
      </c>
      <c r="F43" s="252">
        <v>-1138</v>
      </c>
      <c r="G43" s="36">
        <v>-4.5</v>
      </c>
      <c r="H43" s="252">
        <v>3840</v>
      </c>
      <c r="I43" s="36">
        <v>1.7</v>
      </c>
    </row>
    <row r="44" spans="1:9" ht="12.75" customHeight="1" x14ac:dyDescent="0.2">
      <c r="A44" s="297" t="s">
        <v>1590</v>
      </c>
      <c r="B44" s="250" t="s">
        <v>352</v>
      </c>
      <c r="C44" s="245">
        <v>293257</v>
      </c>
      <c r="D44" s="245">
        <v>3234560</v>
      </c>
      <c r="E44" s="245">
        <v>3181433</v>
      </c>
      <c r="F44" s="252">
        <v>-4337</v>
      </c>
      <c r="G44" s="36">
        <v>-1.5</v>
      </c>
      <c r="H44" s="252">
        <v>53127</v>
      </c>
      <c r="I44" s="36">
        <v>1.7</v>
      </c>
    </row>
    <row r="45" spans="1:9" ht="12.75" customHeight="1" x14ac:dyDescent="0.2">
      <c r="A45" s="297" t="s">
        <v>1591</v>
      </c>
      <c r="B45" s="250" t="s">
        <v>353</v>
      </c>
      <c r="C45" s="245">
        <v>626413</v>
      </c>
      <c r="D45" s="245">
        <v>7299390</v>
      </c>
      <c r="E45" s="245">
        <v>7198146</v>
      </c>
      <c r="F45" s="252">
        <v>24629</v>
      </c>
      <c r="G45" s="36">
        <v>4.0999999999999996</v>
      </c>
      <c r="H45" s="252">
        <v>101244</v>
      </c>
      <c r="I45" s="36">
        <v>1.4</v>
      </c>
    </row>
    <row r="46" spans="1:9" ht="12.75" customHeight="1" x14ac:dyDescent="0.2">
      <c r="A46" s="297" t="s">
        <v>425</v>
      </c>
      <c r="B46" s="250" t="s">
        <v>354</v>
      </c>
      <c r="C46" s="245">
        <v>278824</v>
      </c>
      <c r="D46" s="245">
        <v>3276972</v>
      </c>
      <c r="E46" s="245">
        <v>3293799</v>
      </c>
      <c r="F46" s="252">
        <v>8502</v>
      </c>
      <c r="G46" s="36">
        <v>3.1</v>
      </c>
      <c r="H46" s="252">
        <v>-16827</v>
      </c>
      <c r="I46" s="36">
        <v>-0.5</v>
      </c>
    </row>
    <row r="47" spans="1:9" ht="12.75" customHeight="1" x14ac:dyDescent="0.2">
      <c r="A47" s="297" t="s">
        <v>426</v>
      </c>
      <c r="B47" s="250" t="s">
        <v>355</v>
      </c>
      <c r="C47" s="253">
        <v>201652</v>
      </c>
      <c r="D47" s="253">
        <v>2166212</v>
      </c>
      <c r="E47" s="245">
        <v>2460042</v>
      </c>
      <c r="F47" s="252">
        <v>8553</v>
      </c>
      <c r="G47" s="36">
        <v>4.4000000000000004</v>
      </c>
      <c r="H47" s="252">
        <v>-293830</v>
      </c>
      <c r="I47" s="36">
        <v>-11.9</v>
      </c>
    </row>
    <row r="48" spans="1:9" ht="12.75" customHeight="1" x14ac:dyDescent="0.2">
      <c r="A48" s="297" t="s">
        <v>427</v>
      </c>
      <c r="B48" s="250" t="s">
        <v>1156</v>
      </c>
      <c r="C48" s="245">
        <v>1548858</v>
      </c>
      <c r="D48" s="245">
        <v>18435356</v>
      </c>
      <c r="E48" s="245">
        <v>20249915</v>
      </c>
      <c r="F48" s="252">
        <v>-175397</v>
      </c>
      <c r="G48" s="36">
        <v>-10.199999999999999</v>
      </c>
      <c r="H48" s="252">
        <v>-1814559</v>
      </c>
      <c r="I48" s="36">
        <v>-9</v>
      </c>
    </row>
    <row r="49" spans="1:9" ht="12.75" customHeight="1" x14ac:dyDescent="0.2">
      <c r="A49" s="297" t="s">
        <v>1407</v>
      </c>
      <c r="B49" s="250" t="s">
        <v>1157</v>
      </c>
      <c r="C49" s="245">
        <v>3603770</v>
      </c>
      <c r="D49" s="245">
        <v>42071584</v>
      </c>
      <c r="E49" s="245">
        <v>43250139</v>
      </c>
      <c r="F49" s="252">
        <v>-140484</v>
      </c>
      <c r="G49" s="36">
        <v>-3.8</v>
      </c>
      <c r="H49" s="252">
        <v>-1178555</v>
      </c>
      <c r="I49" s="36">
        <v>-2.7</v>
      </c>
    </row>
    <row r="50" spans="1:9" ht="12.75" customHeight="1" x14ac:dyDescent="0.2">
      <c r="A50" s="297" t="s">
        <v>1408</v>
      </c>
      <c r="B50" s="250" t="s">
        <v>1158</v>
      </c>
      <c r="C50" s="245">
        <v>32917954</v>
      </c>
      <c r="D50" s="245">
        <v>359945948</v>
      </c>
      <c r="E50" s="245">
        <v>352326984</v>
      </c>
      <c r="F50" s="252">
        <v>-1081134</v>
      </c>
      <c r="G50" s="36">
        <v>-3.2</v>
      </c>
      <c r="H50" s="252">
        <v>7618964</v>
      </c>
      <c r="I50" s="36">
        <v>2.2000000000000002</v>
      </c>
    </row>
    <row r="51" spans="1:9" ht="12.75" customHeight="1" x14ac:dyDescent="0.2">
      <c r="A51" s="297" t="s">
        <v>1498</v>
      </c>
      <c r="B51" s="250" t="s">
        <v>1378</v>
      </c>
      <c r="C51" s="245">
        <v>293585</v>
      </c>
      <c r="D51" s="245">
        <v>2913867</v>
      </c>
      <c r="E51" s="245">
        <v>1887256</v>
      </c>
      <c r="F51" s="252">
        <v>140929</v>
      </c>
      <c r="G51" s="36">
        <v>92.3</v>
      </c>
      <c r="H51" s="252">
        <v>1026611</v>
      </c>
      <c r="I51" s="36">
        <v>54.4</v>
      </c>
    </row>
    <row r="52" spans="1:9" s="37" customFormat="1" ht="12.75" customHeight="1" x14ac:dyDescent="0.2">
      <c r="A52" s="81"/>
      <c r="B52" s="62" t="s">
        <v>436</v>
      </c>
      <c r="C52" s="57">
        <v>39788285</v>
      </c>
      <c r="D52" s="57">
        <v>439579426</v>
      </c>
      <c r="E52" s="57">
        <v>434079464</v>
      </c>
      <c r="F52" s="34">
        <v>-1219910</v>
      </c>
      <c r="G52" s="35">
        <v>-3</v>
      </c>
      <c r="H52" s="34">
        <v>5499962</v>
      </c>
      <c r="I52" s="35">
        <v>1.3</v>
      </c>
    </row>
    <row r="53" spans="1:9" ht="12.75" customHeight="1" x14ac:dyDescent="0.2">
      <c r="A53" s="297"/>
      <c r="B53" s="296"/>
      <c r="C53" s="245"/>
      <c r="D53" s="245"/>
      <c r="E53" s="245"/>
      <c r="F53" s="245"/>
      <c r="G53" s="245"/>
      <c r="H53" s="245"/>
      <c r="I53" s="245"/>
    </row>
    <row r="54" spans="1:9" ht="12.75" customHeight="1" x14ac:dyDescent="0.2">
      <c r="A54" s="297"/>
      <c r="B54" s="296"/>
      <c r="C54" s="245"/>
      <c r="D54" s="245"/>
      <c r="E54" s="245"/>
      <c r="F54" s="252"/>
      <c r="G54" s="36"/>
      <c r="H54" s="252"/>
      <c r="I54" s="36"/>
    </row>
    <row r="55" spans="1:9" ht="12.75" customHeight="1" x14ac:dyDescent="0.2">
      <c r="B55" s="298"/>
      <c r="C55" s="81" t="s">
        <v>999</v>
      </c>
      <c r="G55" s="78"/>
      <c r="I55" s="78"/>
    </row>
    <row r="56" spans="1:9" ht="12.75" customHeight="1" x14ac:dyDescent="0.2">
      <c r="B56" s="296"/>
      <c r="G56" s="78"/>
      <c r="I56" s="78"/>
    </row>
    <row r="57" spans="1:9" ht="12.75" customHeight="1" x14ac:dyDescent="0.2">
      <c r="B57" s="298"/>
      <c r="C57" s="79" t="s">
        <v>585</v>
      </c>
      <c r="D57" s="245"/>
      <c r="E57" s="245"/>
      <c r="F57" s="245"/>
      <c r="G57" s="80"/>
      <c r="H57" s="252"/>
      <c r="I57" s="36"/>
    </row>
    <row r="58" spans="1:9" ht="12.75" customHeight="1" x14ac:dyDescent="0.2">
      <c r="A58" s="297" t="s">
        <v>1052</v>
      </c>
      <c r="B58" s="250" t="s">
        <v>1053</v>
      </c>
      <c r="C58" s="245">
        <v>5842211</v>
      </c>
      <c r="D58" s="245">
        <v>67144279</v>
      </c>
      <c r="E58" s="245">
        <v>68271554</v>
      </c>
      <c r="F58" s="252">
        <v>-144692</v>
      </c>
      <c r="G58" s="36">
        <v>-2.4</v>
      </c>
      <c r="H58" s="252">
        <v>-1127275</v>
      </c>
      <c r="I58" s="36">
        <v>-1.7</v>
      </c>
    </row>
    <row r="59" spans="1:9" ht="12.75" customHeight="1" x14ac:dyDescent="0.2">
      <c r="A59" s="297" t="s">
        <v>1054</v>
      </c>
      <c r="B59" s="250" t="s">
        <v>1055</v>
      </c>
      <c r="C59" s="245">
        <v>66438506</v>
      </c>
      <c r="D59" s="245">
        <v>733905558</v>
      </c>
      <c r="E59" s="245">
        <v>732836905</v>
      </c>
      <c r="F59" s="252">
        <v>-1168910</v>
      </c>
      <c r="G59" s="36">
        <v>-1.7</v>
      </c>
      <c r="H59" s="252">
        <v>1068653</v>
      </c>
      <c r="I59" s="36">
        <v>0.1</v>
      </c>
    </row>
    <row r="60" spans="1:9" ht="12.75" customHeight="1" x14ac:dyDescent="0.2">
      <c r="A60" s="297" t="s">
        <v>1056</v>
      </c>
      <c r="B60" s="250" t="s">
        <v>351</v>
      </c>
      <c r="C60" s="245">
        <v>51464637</v>
      </c>
      <c r="D60" s="245">
        <v>569254106</v>
      </c>
      <c r="E60" s="245">
        <v>551544920</v>
      </c>
      <c r="F60" s="252">
        <v>406430</v>
      </c>
      <c r="G60" s="36">
        <v>0.8</v>
      </c>
      <c r="H60" s="252">
        <v>17709186</v>
      </c>
      <c r="I60" s="36">
        <v>3.2</v>
      </c>
    </row>
    <row r="61" spans="1:9" ht="12.75" customHeight="1" x14ac:dyDescent="0.2">
      <c r="A61" s="297" t="s">
        <v>1409</v>
      </c>
      <c r="B61" s="250" t="s">
        <v>1457</v>
      </c>
      <c r="C61" s="245">
        <v>99608</v>
      </c>
      <c r="D61" s="245">
        <v>1482809</v>
      </c>
      <c r="E61" s="245">
        <v>1635784</v>
      </c>
      <c r="F61" s="252">
        <v>-41588</v>
      </c>
      <c r="G61" s="36">
        <v>-29.5</v>
      </c>
      <c r="H61" s="252">
        <v>-152975</v>
      </c>
      <c r="I61" s="36">
        <v>-9.4</v>
      </c>
    </row>
    <row r="62" spans="1:9" ht="12.75" customHeight="1" x14ac:dyDescent="0.2">
      <c r="A62" s="297" t="s">
        <v>1590</v>
      </c>
      <c r="B62" s="250" t="s">
        <v>352</v>
      </c>
      <c r="C62" s="245">
        <v>1461087</v>
      </c>
      <c r="D62" s="245">
        <v>17186574</v>
      </c>
      <c r="E62" s="245">
        <v>17231311</v>
      </c>
      <c r="F62" s="252">
        <v>-137942</v>
      </c>
      <c r="G62" s="36">
        <v>-8.6</v>
      </c>
      <c r="H62" s="252">
        <v>-44737</v>
      </c>
      <c r="I62" s="36">
        <v>-0.3</v>
      </c>
    </row>
    <row r="63" spans="1:9" ht="12.75" customHeight="1" x14ac:dyDescent="0.2">
      <c r="A63" s="297" t="s">
        <v>1591</v>
      </c>
      <c r="B63" s="250" t="s">
        <v>353</v>
      </c>
      <c r="C63" s="245">
        <v>3381925</v>
      </c>
      <c r="D63" s="245">
        <v>38988594</v>
      </c>
      <c r="E63" s="245">
        <v>39730301</v>
      </c>
      <c r="F63" s="252">
        <v>50843</v>
      </c>
      <c r="G63" s="36">
        <v>1.5</v>
      </c>
      <c r="H63" s="252">
        <v>-741707</v>
      </c>
      <c r="I63" s="36">
        <v>-1.9</v>
      </c>
    </row>
    <row r="64" spans="1:9" ht="12.75" customHeight="1" x14ac:dyDescent="0.2">
      <c r="A64" s="297" t="s">
        <v>425</v>
      </c>
      <c r="B64" s="250" t="s">
        <v>354</v>
      </c>
      <c r="C64" s="245">
        <v>899591</v>
      </c>
      <c r="D64" s="245">
        <v>9486298</v>
      </c>
      <c r="E64" s="245">
        <v>9674157</v>
      </c>
      <c r="F64" s="252">
        <v>-16004</v>
      </c>
      <c r="G64" s="36">
        <v>-1.7</v>
      </c>
      <c r="H64" s="252">
        <v>-187859</v>
      </c>
      <c r="I64" s="36">
        <v>-1.9</v>
      </c>
    </row>
    <row r="65" spans="1:9" ht="12.75" customHeight="1" x14ac:dyDescent="0.2">
      <c r="A65" s="297" t="s">
        <v>426</v>
      </c>
      <c r="B65" s="250" t="s">
        <v>355</v>
      </c>
      <c r="C65" s="253">
        <v>8605090</v>
      </c>
      <c r="D65" s="253">
        <v>93208207</v>
      </c>
      <c r="E65" s="245">
        <v>104966246</v>
      </c>
      <c r="F65" s="252">
        <v>-1088202</v>
      </c>
      <c r="G65" s="36">
        <v>-11.2</v>
      </c>
      <c r="H65" s="252">
        <v>-11758039</v>
      </c>
      <c r="I65" s="36">
        <v>-11.2</v>
      </c>
    </row>
    <row r="66" spans="1:9" ht="12.75" customHeight="1" x14ac:dyDescent="0.2">
      <c r="A66" s="297" t="s">
        <v>427</v>
      </c>
      <c r="B66" s="250" t="s">
        <v>1156</v>
      </c>
      <c r="C66" s="245">
        <v>6368779</v>
      </c>
      <c r="D66" s="245">
        <v>71443244</v>
      </c>
      <c r="E66" s="245">
        <v>76325739</v>
      </c>
      <c r="F66" s="252">
        <v>-487138</v>
      </c>
      <c r="G66" s="36">
        <v>-7.1</v>
      </c>
      <c r="H66" s="252">
        <v>-4882495</v>
      </c>
      <c r="I66" s="36">
        <v>-6.4</v>
      </c>
    </row>
    <row r="67" spans="1:9" ht="12.75" customHeight="1" x14ac:dyDescent="0.2">
      <c r="A67" s="297" t="s">
        <v>1407</v>
      </c>
      <c r="B67" s="250" t="s">
        <v>1157</v>
      </c>
      <c r="C67" s="245">
        <v>7280544</v>
      </c>
      <c r="D67" s="245">
        <v>86560870</v>
      </c>
      <c r="E67" s="245">
        <v>86257604</v>
      </c>
      <c r="F67" s="252">
        <v>-416749</v>
      </c>
      <c r="G67" s="36">
        <v>-5.4</v>
      </c>
      <c r="H67" s="252">
        <v>303266</v>
      </c>
      <c r="I67" s="36">
        <v>0.4</v>
      </c>
    </row>
    <row r="68" spans="1:9" ht="12.75" customHeight="1" x14ac:dyDescent="0.2">
      <c r="A68" s="297" t="s">
        <v>1408</v>
      </c>
      <c r="B68" s="250" t="s">
        <v>1158</v>
      </c>
      <c r="C68" s="245">
        <v>44184093</v>
      </c>
      <c r="D68" s="245">
        <v>482693235</v>
      </c>
      <c r="E68" s="245">
        <v>465287314</v>
      </c>
      <c r="F68" s="252">
        <v>823179</v>
      </c>
      <c r="G68" s="36">
        <v>1.9</v>
      </c>
      <c r="H68" s="252">
        <v>17405921</v>
      </c>
      <c r="I68" s="36">
        <v>3.7</v>
      </c>
    </row>
    <row r="69" spans="1:9" ht="12.75" customHeight="1" x14ac:dyDescent="0.2">
      <c r="A69" s="297" t="s">
        <v>1498</v>
      </c>
      <c r="B69" s="250" t="s">
        <v>1378</v>
      </c>
      <c r="C69" s="245">
        <v>5805208</v>
      </c>
      <c r="D69" s="245">
        <v>45834632</v>
      </c>
      <c r="E69" s="245">
        <v>28735494</v>
      </c>
      <c r="F69" s="252">
        <v>2737654</v>
      </c>
      <c r="G69" s="36">
        <v>89.2</v>
      </c>
      <c r="H69" s="252">
        <v>17099138</v>
      </c>
      <c r="I69" s="36">
        <v>59.5</v>
      </c>
    </row>
    <row r="70" spans="1:9" s="37" customFormat="1" ht="12.75" customHeight="1" x14ac:dyDescent="0.2">
      <c r="A70" s="81"/>
      <c r="B70" s="62" t="s">
        <v>436</v>
      </c>
      <c r="C70" s="57">
        <v>78085925</v>
      </c>
      <c r="D70" s="57">
        <v>846884471</v>
      </c>
      <c r="E70" s="57">
        <v>829843954</v>
      </c>
      <c r="F70" s="34">
        <v>1424053</v>
      </c>
      <c r="G70" s="35">
        <v>1.9</v>
      </c>
      <c r="H70" s="34">
        <v>17040517</v>
      </c>
      <c r="I70" s="35">
        <v>2.1</v>
      </c>
    </row>
    <row r="71" spans="1:9" s="37" customFormat="1" ht="12.75" customHeight="1" x14ac:dyDescent="0.2">
      <c r="A71" s="81"/>
      <c r="B71" s="62"/>
      <c r="C71" s="57"/>
      <c r="D71" s="57"/>
      <c r="E71" s="57"/>
      <c r="F71" s="34"/>
      <c r="G71" s="35"/>
      <c r="H71" s="34"/>
      <c r="I71" s="35"/>
    </row>
    <row r="72" spans="1:9" s="37" customFormat="1" ht="12.75" customHeight="1" x14ac:dyDescent="0.2">
      <c r="A72" s="81"/>
      <c r="B72" s="62"/>
      <c r="C72" s="82" t="s">
        <v>1379</v>
      </c>
      <c r="D72" s="57"/>
      <c r="E72" s="57"/>
      <c r="F72" s="34"/>
      <c r="G72" s="35"/>
      <c r="H72" s="34"/>
      <c r="I72" s="35"/>
    </row>
    <row r="73" spans="1:9" ht="12.75" customHeight="1" x14ac:dyDescent="0.2">
      <c r="A73" s="297" t="s">
        <v>1052</v>
      </c>
      <c r="B73" s="250" t="s">
        <v>1053</v>
      </c>
      <c r="C73" s="245">
        <v>3904535</v>
      </c>
      <c r="D73" s="245">
        <v>46219594</v>
      </c>
      <c r="E73" s="245">
        <v>47693149</v>
      </c>
      <c r="F73" s="252">
        <v>-339652</v>
      </c>
      <c r="G73" s="36">
        <v>-8</v>
      </c>
      <c r="H73" s="252">
        <v>-1473555</v>
      </c>
      <c r="I73" s="36">
        <v>-3.1</v>
      </c>
    </row>
    <row r="74" spans="1:9" ht="12.75" customHeight="1" x14ac:dyDescent="0.2">
      <c r="A74" s="297" t="s">
        <v>1054</v>
      </c>
      <c r="B74" s="250" t="s">
        <v>1055</v>
      </c>
      <c r="C74" s="245">
        <v>36759181</v>
      </c>
      <c r="D74" s="245">
        <v>406222646</v>
      </c>
      <c r="E74" s="245">
        <v>401867635</v>
      </c>
      <c r="F74" s="252">
        <v>-600169</v>
      </c>
      <c r="G74" s="36">
        <v>-1.6</v>
      </c>
      <c r="H74" s="252">
        <v>4355011</v>
      </c>
      <c r="I74" s="36">
        <v>1.1000000000000001</v>
      </c>
    </row>
    <row r="75" spans="1:9" ht="12.75" customHeight="1" x14ac:dyDescent="0.2">
      <c r="A75" s="297" t="s">
        <v>1056</v>
      </c>
      <c r="B75" s="250" t="s">
        <v>351</v>
      </c>
      <c r="C75" s="245">
        <v>29996924</v>
      </c>
      <c r="D75" s="245">
        <v>333297806</v>
      </c>
      <c r="E75" s="245">
        <v>322498321</v>
      </c>
      <c r="F75" s="252">
        <v>-22544</v>
      </c>
      <c r="G75" s="36">
        <v>-0.1</v>
      </c>
      <c r="H75" s="252">
        <v>10799485</v>
      </c>
      <c r="I75" s="36">
        <v>3.3</v>
      </c>
    </row>
    <row r="76" spans="1:9" ht="12.75" customHeight="1" x14ac:dyDescent="0.2">
      <c r="A76" s="297" t="s">
        <v>1409</v>
      </c>
      <c r="B76" s="250" t="s">
        <v>1457</v>
      </c>
      <c r="C76" s="245">
        <v>98202</v>
      </c>
      <c r="D76" s="245">
        <v>1463076</v>
      </c>
      <c r="E76" s="245">
        <v>1614936</v>
      </c>
      <c r="F76" s="252">
        <v>-41445</v>
      </c>
      <c r="G76" s="36">
        <v>-29.7</v>
      </c>
      <c r="H76" s="252">
        <v>-151860</v>
      </c>
      <c r="I76" s="36">
        <v>-9.4</v>
      </c>
    </row>
    <row r="77" spans="1:9" ht="12.75" customHeight="1" x14ac:dyDescent="0.2">
      <c r="A77" s="297" t="s">
        <v>1590</v>
      </c>
      <c r="B77" s="250" t="s">
        <v>352</v>
      </c>
      <c r="C77" s="245">
        <v>1065731</v>
      </c>
      <c r="D77" s="245">
        <v>13097557</v>
      </c>
      <c r="E77" s="245">
        <v>13248163</v>
      </c>
      <c r="F77" s="252">
        <v>-159836</v>
      </c>
      <c r="G77" s="36">
        <v>-13</v>
      </c>
      <c r="H77" s="252">
        <v>-150606</v>
      </c>
      <c r="I77" s="36">
        <v>-1.1000000000000001</v>
      </c>
    </row>
    <row r="78" spans="1:9" ht="12.75" customHeight="1" x14ac:dyDescent="0.2">
      <c r="A78" s="297" t="s">
        <v>1591</v>
      </c>
      <c r="B78" s="250" t="s">
        <v>353</v>
      </c>
      <c r="C78" s="245">
        <v>2257137</v>
      </c>
      <c r="D78" s="245">
        <v>26407993</v>
      </c>
      <c r="E78" s="245">
        <v>27279879</v>
      </c>
      <c r="F78" s="252">
        <v>-48138</v>
      </c>
      <c r="G78" s="36">
        <v>-2.1</v>
      </c>
      <c r="H78" s="252">
        <v>-871886</v>
      </c>
      <c r="I78" s="36">
        <v>-3.2</v>
      </c>
    </row>
    <row r="79" spans="1:9" ht="12.75" customHeight="1" x14ac:dyDescent="0.2">
      <c r="A79" s="297" t="s">
        <v>425</v>
      </c>
      <c r="B79" s="250" t="s">
        <v>354</v>
      </c>
      <c r="C79" s="245">
        <v>483475</v>
      </c>
      <c r="D79" s="245">
        <v>5250995</v>
      </c>
      <c r="E79" s="245">
        <v>5550175</v>
      </c>
      <c r="F79" s="252">
        <v>-90227</v>
      </c>
      <c r="G79" s="36">
        <v>-15.7</v>
      </c>
      <c r="H79" s="252">
        <v>-299180</v>
      </c>
      <c r="I79" s="36">
        <v>-5.4</v>
      </c>
    </row>
    <row r="80" spans="1:9" ht="12.75" customHeight="1" x14ac:dyDescent="0.2">
      <c r="A80" s="297" t="s">
        <v>426</v>
      </c>
      <c r="B80" s="250" t="s">
        <v>355</v>
      </c>
      <c r="C80" s="253">
        <v>2658182</v>
      </c>
      <c r="D80" s="253">
        <v>26389307</v>
      </c>
      <c r="E80" s="245">
        <v>27145250</v>
      </c>
      <c r="F80" s="252">
        <v>33173</v>
      </c>
      <c r="G80" s="36">
        <v>1.3</v>
      </c>
      <c r="H80" s="252">
        <v>-755943</v>
      </c>
      <c r="I80" s="36">
        <v>-2.8</v>
      </c>
    </row>
    <row r="81" spans="1:9" ht="12.75" customHeight="1" x14ac:dyDescent="0.2">
      <c r="A81" s="297" t="s">
        <v>427</v>
      </c>
      <c r="B81" s="250" t="s">
        <v>1156</v>
      </c>
      <c r="C81" s="245">
        <v>4104074</v>
      </c>
      <c r="D81" s="245">
        <v>46535535</v>
      </c>
      <c r="E81" s="245">
        <v>52224084</v>
      </c>
      <c r="F81" s="252">
        <v>-610803</v>
      </c>
      <c r="G81" s="36">
        <v>-13</v>
      </c>
      <c r="H81" s="252">
        <v>-5688549</v>
      </c>
      <c r="I81" s="36">
        <v>-10.9</v>
      </c>
    </row>
    <row r="82" spans="1:9" ht="12.75" customHeight="1" x14ac:dyDescent="0.2">
      <c r="A82" s="297" t="s">
        <v>1407</v>
      </c>
      <c r="B82" s="250" t="s">
        <v>1157</v>
      </c>
      <c r="C82" s="245">
        <v>5045102</v>
      </c>
      <c r="D82" s="245">
        <v>60622275</v>
      </c>
      <c r="E82" s="245">
        <v>60800804</v>
      </c>
      <c r="F82" s="252">
        <v>-337249</v>
      </c>
      <c r="G82" s="36">
        <v>-6.3</v>
      </c>
      <c r="H82" s="252">
        <v>-178529</v>
      </c>
      <c r="I82" s="36">
        <v>-0.3</v>
      </c>
    </row>
    <row r="83" spans="1:9" ht="12.75" customHeight="1" x14ac:dyDescent="0.2">
      <c r="A83" s="297" t="s">
        <v>1408</v>
      </c>
      <c r="B83" s="250" t="s">
        <v>1158</v>
      </c>
      <c r="C83" s="245">
        <v>24951820</v>
      </c>
      <c r="D83" s="245">
        <v>272675537</v>
      </c>
      <c r="E83" s="245">
        <v>261697513</v>
      </c>
      <c r="F83" s="252">
        <v>314701</v>
      </c>
      <c r="G83" s="36">
        <v>1.3</v>
      </c>
      <c r="H83" s="252">
        <v>10978024</v>
      </c>
      <c r="I83" s="36">
        <v>4.2</v>
      </c>
    </row>
    <row r="84" spans="1:9" ht="12.75" customHeight="1" x14ac:dyDescent="0.2">
      <c r="A84" s="297" t="s">
        <v>1498</v>
      </c>
      <c r="B84" s="250" t="s">
        <v>1378</v>
      </c>
      <c r="C84" s="245">
        <v>5236905</v>
      </c>
      <c r="D84" s="245">
        <v>40195852</v>
      </c>
      <c r="E84" s="245">
        <v>24088581</v>
      </c>
      <c r="F84" s="252">
        <v>2611318</v>
      </c>
      <c r="G84" s="36">
        <v>99.5</v>
      </c>
      <c r="H84" s="252">
        <v>16107271</v>
      </c>
      <c r="I84" s="36">
        <v>66.900000000000006</v>
      </c>
    </row>
    <row r="85" spans="1:9" s="37" customFormat="1" ht="12.75" customHeight="1" x14ac:dyDescent="0.2">
      <c r="A85" s="81"/>
      <c r="B85" s="62" t="s">
        <v>436</v>
      </c>
      <c r="C85" s="57">
        <v>45900625</v>
      </c>
      <c r="D85" s="57">
        <v>492638093</v>
      </c>
      <c r="E85" s="57">
        <v>473649366</v>
      </c>
      <c r="F85" s="34">
        <v>1671493</v>
      </c>
      <c r="G85" s="35">
        <v>3.8</v>
      </c>
      <c r="H85" s="34">
        <v>18988727</v>
      </c>
      <c r="I85" s="35">
        <v>4</v>
      </c>
    </row>
    <row r="86" spans="1:9" s="37" customFormat="1" ht="12.75" customHeight="1" x14ac:dyDescent="0.2">
      <c r="A86" s="81"/>
      <c r="B86" s="62"/>
      <c r="C86" s="57"/>
      <c r="D86" s="57"/>
      <c r="E86" s="57"/>
      <c r="F86" s="34"/>
      <c r="G86" s="35"/>
      <c r="H86" s="34"/>
      <c r="I86" s="35"/>
    </row>
    <row r="87" spans="1:9" s="37" customFormat="1" ht="12.75" customHeight="1" x14ac:dyDescent="0.2">
      <c r="A87" s="81"/>
      <c r="B87" s="62"/>
      <c r="C87" s="82" t="s">
        <v>586</v>
      </c>
      <c r="D87" s="57"/>
      <c r="E87" s="57"/>
      <c r="F87" s="34"/>
      <c r="G87" s="35"/>
      <c r="H87" s="34"/>
      <c r="I87" s="35"/>
    </row>
    <row r="88" spans="1:9" ht="12.75" customHeight="1" x14ac:dyDescent="0.2">
      <c r="A88" s="297" t="s">
        <v>1052</v>
      </c>
      <c r="B88" s="250" t="s">
        <v>1053</v>
      </c>
      <c r="C88" s="245">
        <v>1937666</v>
      </c>
      <c r="D88" s="245">
        <v>20924656</v>
      </c>
      <c r="E88" s="245">
        <v>20578406</v>
      </c>
      <c r="F88" s="252">
        <v>194946</v>
      </c>
      <c r="G88" s="36">
        <v>11.2</v>
      </c>
      <c r="H88" s="252">
        <v>346250</v>
      </c>
      <c r="I88" s="36">
        <v>1.7</v>
      </c>
    </row>
    <row r="89" spans="1:9" ht="12.75" customHeight="1" x14ac:dyDescent="0.2">
      <c r="A89" s="297" t="s">
        <v>1054</v>
      </c>
      <c r="B89" s="250" t="s">
        <v>1055</v>
      </c>
      <c r="C89" s="245">
        <v>29679319</v>
      </c>
      <c r="D89" s="245">
        <v>327682904</v>
      </c>
      <c r="E89" s="245">
        <v>330969273</v>
      </c>
      <c r="F89" s="252">
        <v>-568746</v>
      </c>
      <c r="G89" s="36">
        <v>-1.9</v>
      </c>
      <c r="H89" s="252">
        <v>-3286369</v>
      </c>
      <c r="I89" s="36">
        <v>-1</v>
      </c>
    </row>
    <row r="90" spans="1:9" ht="12.75" customHeight="1" x14ac:dyDescent="0.2">
      <c r="A90" s="297" t="s">
        <v>1056</v>
      </c>
      <c r="B90" s="250" t="s">
        <v>351</v>
      </c>
      <c r="C90" s="245">
        <v>21467716</v>
      </c>
      <c r="D90" s="245">
        <v>235956306</v>
      </c>
      <c r="E90" s="245">
        <v>229046596</v>
      </c>
      <c r="F90" s="252">
        <v>428979</v>
      </c>
      <c r="G90" s="36">
        <v>2</v>
      </c>
      <c r="H90" s="252">
        <v>6909710</v>
      </c>
      <c r="I90" s="36">
        <v>3</v>
      </c>
    </row>
    <row r="91" spans="1:9" ht="12.75" customHeight="1" x14ac:dyDescent="0.2">
      <c r="A91" s="297" t="s">
        <v>1409</v>
      </c>
      <c r="B91" s="250" t="s">
        <v>1457</v>
      </c>
      <c r="C91" s="245">
        <v>1409</v>
      </c>
      <c r="D91" s="245">
        <v>19749</v>
      </c>
      <c r="E91" s="245">
        <v>20839</v>
      </c>
      <c r="F91" s="252">
        <v>-138</v>
      </c>
      <c r="G91" s="36">
        <v>-8.9</v>
      </c>
      <c r="H91" s="252">
        <v>-1090</v>
      </c>
      <c r="I91" s="36">
        <v>-5.2</v>
      </c>
    </row>
    <row r="92" spans="1:9" ht="12.75" customHeight="1" x14ac:dyDescent="0.2">
      <c r="A92" s="297" t="s">
        <v>1590</v>
      </c>
      <c r="B92" s="250" t="s">
        <v>352</v>
      </c>
      <c r="C92" s="245">
        <v>395361</v>
      </c>
      <c r="D92" s="245">
        <v>4089008</v>
      </c>
      <c r="E92" s="245">
        <v>3983147</v>
      </c>
      <c r="F92" s="252">
        <v>21894</v>
      </c>
      <c r="G92" s="36">
        <v>5.9</v>
      </c>
      <c r="H92" s="252">
        <v>105861</v>
      </c>
      <c r="I92" s="36">
        <v>2.7</v>
      </c>
    </row>
    <row r="93" spans="1:9" ht="12.75" customHeight="1" x14ac:dyDescent="0.2">
      <c r="A93" s="297" t="s">
        <v>1591</v>
      </c>
      <c r="B93" s="250" t="s">
        <v>353</v>
      </c>
      <c r="C93" s="245">
        <v>1124788</v>
      </c>
      <c r="D93" s="245">
        <v>12580610</v>
      </c>
      <c r="E93" s="245">
        <v>12450418</v>
      </c>
      <c r="F93" s="252">
        <v>98978</v>
      </c>
      <c r="G93" s="36">
        <v>9.6</v>
      </c>
      <c r="H93" s="252">
        <v>130192</v>
      </c>
      <c r="I93" s="36">
        <v>1</v>
      </c>
    </row>
    <row r="94" spans="1:9" ht="12.75" customHeight="1" x14ac:dyDescent="0.2">
      <c r="A94" s="297" t="s">
        <v>425</v>
      </c>
      <c r="B94" s="250" t="s">
        <v>354</v>
      </c>
      <c r="C94" s="245">
        <v>416110</v>
      </c>
      <c r="D94" s="245">
        <v>4235277</v>
      </c>
      <c r="E94" s="245">
        <v>4123970</v>
      </c>
      <c r="F94" s="252">
        <v>74222</v>
      </c>
      <c r="G94" s="36">
        <v>21.7</v>
      </c>
      <c r="H94" s="252">
        <v>111307</v>
      </c>
      <c r="I94" s="36">
        <v>2.7</v>
      </c>
    </row>
    <row r="95" spans="1:9" ht="12.75" customHeight="1" x14ac:dyDescent="0.2">
      <c r="A95" s="297" t="s">
        <v>426</v>
      </c>
      <c r="B95" s="250" t="s">
        <v>355</v>
      </c>
      <c r="C95" s="253">
        <v>5946909</v>
      </c>
      <c r="D95" s="253">
        <v>66818890</v>
      </c>
      <c r="E95" s="245">
        <v>77820992</v>
      </c>
      <c r="F95" s="252">
        <v>-1121376</v>
      </c>
      <c r="G95" s="36">
        <v>-15.9</v>
      </c>
      <c r="H95" s="252">
        <v>-11002102</v>
      </c>
      <c r="I95" s="36">
        <v>-14.1</v>
      </c>
    </row>
    <row r="96" spans="1:9" ht="12.75" customHeight="1" x14ac:dyDescent="0.2">
      <c r="A96" s="297" t="s">
        <v>427</v>
      </c>
      <c r="B96" s="250" t="s">
        <v>1156</v>
      </c>
      <c r="C96" s="245">
        <v>2264709</v>
      </c>
      <c r="D96" s="245">
        <v>24907705</v>
      </c>
      <c r="E96" s="245">
        <v>24101665</v>
      </c>
      <c r="F96" s="252">
        <v>123670</v>
      </c>
      <c r="G96" s="36">
        <v>5.8</v>
      </c>
      <c r="H96" s="252">
        <v>806040</v>
      </c>
      <c r="I96" s="36">
        <v>3.3</v>
      </c>
    </row>
    <row r="97" spans="1:9" ht="12.75" customHeight="1" x14ac:dyDescent="0.2">
      <c r="A97" s="297" t="s">
        <v>1407</v>
      </c>
      <c r="B97" s="250" t="s">
        <v>1157</v>
      </c>
      <c r="C97" s="245">
        <v>2235445</v>
      </c>
      <c r="D97" s="245">
        <v>25938604</v>
      </c>
      <c r="E97" s="245">
        <v>25456800</v>
      </c>
      <c r="F97" s="252">
        <v>-79495</v>
      </c>
      <c r="G97" s="36">
        <v>-3.4</v>
      </c>
      <c r="H97" s="252">
        <v>481804</v>
      </c>
      <c r="I97" s="36">
        <v>1.9</v>
      </c>
    </row>
    <row r="98" spans="1:9" ht="12.75" customHeight="1" x14ac:dyDescent="0.2">
      <c r="A98" s="297" t="s">
        <v>1408</v>
      </c>
      <c r="B98" s="250" t="s">
        <v>1158</v>
      </c>
      <c r="C98" s="245">
        <v>19232274</v>
      </c>
      <c r="D98" s="245">
        <v>210017686</v>
      </c>
      <c r="E98" s="245">
        <v>203589795</v>
      </c>
      <c r="F98" s="252">
        <v>508476</v>
      </c>
      <c r="G98" s="36">
        <v>2.7</v>
      </c>
      <c r="H98" s="252">
        <v>6427891</v>
      </c>
      <c r="I98" s="36">
        <v>3.2</v>
      </c>
    </row>
    <row r="99" spans="1:9" ht="12.75" customHeight="1" x14ac:dyDescent="0.2">
      <c r="A99" s="297" t="s">
        <v>1498</v>
      </c>
      <c r="B99" s="250" t="s">
        <v>1378</v>
      </c>
      <c r="C99" s="245">
        <v>568300</v>
      </c>
      <c r="D99" s="245">
        <v>5638782</v>
      </c>
      <c r="E99" s="245">
        <v>4646895</v>
      </c>
      <c r="F99" s="252">
        <v>126332</v>
      </c>
      <c r="G99" s="36">
        <v>28.6</v>
      </c>
      <c r="H99" s="252">
        <v>991887</v>
      </c>
      <c r="I99" s="36">
        <v>21.3</v>
      </c>
    </row>
    <row r="100" spans="1:9" s="37" customFormat="1" ht="12.75" customHeight="1" x14ac:dyDescent="0.2">
      <c r="A100" s="81"/>
      <c r="B100" s="62" t="s">
        <v>436</v>
      </c>
      <c r="C100" s="57">
        <v>32185300</v>
      </c>
      <c r="D100" s="57">
        <v>354246380</v>
      </c>
      <c r="E100" s="57">
        <v>356194585</v>
      </c>
      <c r="F100" s="34">
        <v>-247445</v>
      </c>
      <c r="G100" s="35">
        <v>-0.8</v>
      </c>
      <c r="H100" s="34">
        <v>-1948205</v>
      </c>
      <c r="I100" s="35">
        <v>-0.5</v>
      </c>
    </row>
    <row r="101" spans="1:9" ht="12.75" customHeight="1" x14ac:dyDescent="0.2">
      <c r="A101" s="276" t="s">
        <v>702</v>
      </c>
      <c r="B101" s="299"/>
      <c r="C101" s="245"/>
      <c r="D101" s="245"/>
      <c r="E101" s="245"/>
      <c r="F101" s="245"/>
      <c r="G101" s="245"/>
      <c r="H101" s="245"/>
      <c r="I101" s="245"/>
    </row>
    <row r="102" spans="1:9" ht="38.25" customHeight="1" x14ac:dyDescent="0.2">
      <c r="A102" s="570" t="s">
        <v>387</v>
      </c>
      <c r="B102" s="570"/>
      <c r="C102" s="570"/>
      <c r="D102" s="570"/>
      <c r="E102" s="570"/>
      <c r="F102" s="570"/>
      <c r="G102" s="570"/>
      <c r="H102" s="570"/>
      <c r="I102" s="570"/>
    </row>
    <row r="103" spans="1:9" ht="12.75" customHeight="1" x14ac:dyDescent="0.2">
      <c r="A103" s="190"/>
      <c r="B103" s="190"/>
      <c r="C103" s="190"/>
      <c r="D103" s="190"/>
      <c r="E103" s="190"/>
      <c r="F103" s="190"/>
      <c r="G103" s="190"/>
      <c r="H103" s="190"/>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11/2014&amp;R&amp;"MetaNormalLF-Roman,Standard"&amp;8&amp;P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0"/>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84" customWidth="1"/>
    <col min="2" max="2" width="62.7109375" style="138" bestFit="1" customWidth="1"/>
    <col min="3" max="5" width="13.42578125" style="184" customWidth="1"/>
    <col min="6" max="6" width="13.42578125" style="184" bestFit="1"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16" t="s">
        <v>96</v>
      </c>
      <c r="B1" s="516"/>
      <c r="C1" s="516"/>
      <c r="D1" s="516"/>
      <c r="E1" s="516"/>
      <c r="F1" s="516"/>
      <c r="G1" s="516"/>
      <c r="H1" s="516"/>
      <c r="I1" s="516"/>
    </row>
    <row r="2" spans="1:9" s="69" customFormat="1" ht="20.100000000000001" customHeight="1" x14ac:dyDescent="0.3">
      <c r="A2" s="552" t="s">
        <v>559</v>
      </c>
      <c r="B2" s="552"/>
      <c r="C2" s="552"/>
      <c r="D2" s="552"/>
      <c r="E2" s="552"/>
      <c r="F2" s="552"/>
      <c r="G2" s="552"/>
      <c r="H2" s="552"/>
      <c r="I2" s="552"/>
    </row>
    <row r="3" spans="1:9" s="69" customFormat="1" ht="20.100000000000001" customHeight="1" x14ac:dyDescent="0.35">
      <c r="A3" s="592"/>
      <c r="B3" s="592"/>
      <c r="C3" s="592"/>
      <c r="D3" s="592"/>
      <c r="E3" s="592"/>
      <c r="F3" s="592"/>
      <c r="G3" s="592"/>
      <c r="H3" s="592"/>
      <c r="I3" s="592"/>
    </row>
    <row r="4" spans="1:9" ht="12.75" customHeight="1" x14ac:dyDescent="0.2">
      <c r="A4" s="586" t="s">
        <v>1706</v>
      </c>
      <c r="B4" s="590" t="s">
        <v>1456</v>
      </c>
      <c r="C4" s="557">
        <v>2014</v>
      </c>
      <c r="D4" s="558"/>
      <c r="E4" s="137">
        <v>2013</v>
      </c>
      <c r="F4" s="528" t="s">
        <v>161</v>
      </c>
      <c r="G4" s="528"/>
      <c r="H4" s="527" t="s">
        <v>161</v>
      </c>
      <c r="I4" s="528"/>
    </row>
    <row r="5" spans="1:9" ht="27" customHeight="1" x14ac:dyDescent="0.2">
      <c r="A5" s="587"/>
      <c r="B5" s="591"/>
      <c r="C5" s="137" t="s">
        <v>356</v>
      </c>
      <c r="D5" s="557" t="s">
        <v>1840</v>
      </c>
      <c r="E5" s="559"/>
      <c r="F5" s="560" t="s">
        <v>1841</v>
      </c>
      <c r="G5" s="559"/>
      <c r="H5" s="560" t="s">
        <v>1842</v>
      </c>
      <c r="I5" s="558"/>
    </row>
    <row r="6" spans="1:9" s="225" customFormat="1" ht="13.5" customHeight="1" x14ac:dyDescent="0.2">
      <c r="A6" s="589"/>
      <c r="B6" s="591"/>
      <c r="C6" s="527" t="s">
        <v>638</v>
      </c>
      <c r="D6" s="528"/>
      <c r="E6" s="529"/>
      <c r="F6" s="249" t="s">
        <v>634</v>
      </c>
      <c r="G6" s="227" t="s">
        <v>644</v>
      </c>
      <c r="H6" s="249" t="s">
        <v>634</v>
      </c>
      <c r="I6" s="227" t="s">
        <v>644</v>
      </c>
    </row>
    <row r="7" spans="1:9" ht="12.75" customHeight="1" x14ac:dyDescent="0.2">
      <c r="B7" s="295"/>
    </row>
    <row r="8" spans="1:9" ht="12.75" customHeight="1" x14ac:dyDescent="0.2">
      <c r="A8" s="300">
        <v>101</v>
      </c>
      <c r="B8" s="250" t="s">
        <v>560</v>
      </c>
      <c r="C8" s="245">
        <v>10825</v>
      </c>
      <c r="D8" s="245">
        <v>114584</v>
      </c>
      <c r="E8" s="245">
        <v>144332</v>
      </c>
      <c r="F8" s="252">
        <v>-2679</v>
      </c>
      <c r="G8" s="36">
        <v>-19.8</v>
      </c>
      <c r="H8" s="252">
        <v>-29748</v>
      </c>
      <c r="I8" s="36">
        <v>-20.6</v>
      </c>
    </row>
    <row r="9" spans="1:9" ht="12.75" customHeight="1" x14ac:dyDescent="0.2">
      <c r="A9" s="300">
        <v>102</v>
      </c>
      <c r="B9" s="250" t="s">
        <v>561</v>
      </c>
      <c r="C9" s="245">
        <v>19471</v>
      </c>
      <c r="D9" s="245">
        <v>235142</v>
      </c>
      <c r="E9" s="245">
        <v>203952</v>
      </c>
      <c r="F9" s="252">
        <v>-1351</v>
      </c>
      <c r="G9" s="36">
        <v>-6.5</v>
      </c>
      <c r="H9" s="252">
        <v>31190</v>
      </c>
      <c r="I9" s="36">
        <v>15.3</v>
      </c>
    </row>
    <row r="10" spans="1:9" ht="12.75" customHeight="1" x14ac:dyDescent="0.2">
      <c r="A10" s="300">
        <v>103</v>
      </c>
      <c r="B10" s="250" t="s">
        <v>562</v>
      </c>
      <c r="C10" s="245">
        <v>20131</v>
      </c>
      <c r="D10" s="245">
        <v>316011</v>
      </c>
      <c r="E10" s="245">
        <v>327281</v>
      </c>
      <c r="F10" s="252">
        <v>-7652</v>
      </c>
      <c r="G10" s="36">
        <v>-27.5</v>
      </c>
      <c r="H10" s="252">
        <v>-11270</v>
      </c>
      <c r="I10" s="36">
        <v>-3.4</v>
      </c>
    </row>
    <row r="11" spans="1:9" ht="12.75" customHeight="1" x14ac:dyDescent="0.2">
      <c r="A11" s="300">
        <v>105</v>
      </c>
      <c r="B11" s="250" t="s">
        <v>563</v>
      </c>
      <c r="C11" s="245">
        <v>119</v>
      </c>
      <c r="D11" s="245">
        <v>2121</v>
      </c>
      <c r="E11" s="245">
        <v>1939</v>
      </c>
      <c r="F11" s="252">
        <v>-73</v>
      </c>
      <c r="G11" s="102">
        <v>-38</v>
      </c>
      <c r="H11" s="252">
        <v>182</v>
      </c>
      <c r="I11" s="36">
        <v>9.4</v>
      </c>
    </row>
    <row r="12" spans="1:9" ht="12.75" customHeight="1" x14ac:dyDescent="0.2">
      <c r="A12" s="300">
        <v>107</v>
      </c>
      <c r="B12" s="250" t="s">
        <v>1399</v>
      </c>
      <c r="C12" s="245">
        <v>30610</v>
      </c>
      <c r="D12" s="245">
        <v>480261</v>
      </c>
      <c r="E12" s="245">
        <v>536349</v>
      </c>
      <c r="F12" s="252">
        <v>-14409</v>
      </c>
      <c r="G12" s="36">
        <v>-32</v>
      </c>
      <c r="H12" s="252">
        <v>-56088</v>
      </c>
      <c r="I12" s="36">
        <v>-10.5</v>
      </c>
    </row>
    <row r="13" spans="1:9" ht="12.75" customHeight="1" x14ac:dyDescent="0.2">
      <c r="A13" s="300">
        <v>109</v>
      </c>
      <c r="B13" s="250" t="s">
        <v>1522</v>
      </c>
      <c r="C13" s="245">
        <v>1681</v>
      </c>
      <c r="D13" s="245">
        <v>23244</v>
      </c>
      <c r="E13" s="245">
        <v>22741</v>
      </c>
      <c r="F13" s="252">
        <v>52</v>
      </c>
      <c r="G13" s="36">
        <v>3.2</v>
      </c>
      <c r="H13" s="252">
        <v>503</v>
      </c>
      <c r="I13" s="36">
        <v>2.2000000000000002</v>
      </c>
    </row>
    <row r="14" spans="1:9" ht="12.75" customHeight="1" x14ac:dyDescent="0.2">
      <c r="A14" s="300">
        <v>201</v>
      </c>
      <c r="B14" s="250" t="s">
        <v>757</v>
      </c>
      <c r="C14" s="245">
        <v>341774</v>
      </c>
      <c r="D14" s="245">
        <v>5004419</v>
      </c>
      <c r="E14" s="245">
        <v>4664693</v>
      </c>
      <c r="F14" s="252">
        <v>-58627</v>
      </c>
      <c r="G14" s="36">
        <v>-14.6</v>
      </c>
      <c r="H14" s="252">
        <v>339726</v>
      </c>
      <c r="I14" s="36">
        <v>7.3</v>
      </c>
    </row>
    <row r="15" spans="1:9" ht="12.75" customHeight="1" x14ac:dyDescent="0.2">
      <c r="A15" s="300">
        <v>202</v>
      </c>
      <c r="B15" s="250" t="s">
        <v>114</v>
      </c>
      <c r="C15" s="245">
        <v>37818</v>
      </c>
      <c r="D15" s="245">
        <v>501705</v>
      </c>
      <c r="E15" s="245">
        <v>498082</v>
      </c>
      <c r="F15" s="252">
        <v>-17678</v>
      </c>
      <c r="G15" s="36">
        <v>-31.9</v>
      </c>
      <c r="H15" s="252">
        <v>3623</v>
      </c>
      <c r="I15" s="36">
        <v>0.7</v>
      </c>
    </row>
    <row r="16" spans="1:9" ht="12.75" customHeight="1" x14ac:dyDescent="0.2">
      <c r="A16" s="300">
        <v>203</v>
      </c>
      <c r="B16" s="250" t="s">
        <v>115</v>
      </c>
      <c r="C16" s="245">
        <v>288232</v>
      </c>
      <c r="D16" s="245">
        <v>3561694</v>
      </c>
      <c r="E16" s="245">
        <v>3567214</v>
      </c>
      <c r="F16" s="252">
        <v>-31971</v>
      </c>
      <c r="G16" s="36">
        <v>-10</v>
      </c>
      <c r="H16" s="252">
        <v>-5520</v>
      </c>
      <c r="I16" s="36">
        <v>-0.2</v>
      </c>
    </row>
    <row r="17" spans="1:9" ht="12.75" customHeight="1" x14ac:dyDescent="0.2">
      <c r="A17" s="300">
        <v>204</v>
      </c>
      <c r="B17" s="250" t="s">
        <v>1779</v>
      </c>
      <c r="C17" s="245">
        <v>729669</v>
      </c>
      <c r="D17" s="245">
        <v>8365143</v>
      </c>
      <c r="E17" s="245">
        <v>8796870</v>
      </c>
      <c r="F17" s="252">
        <v>-60381</v>
      </c>
      <c r="G17" s="36">
        <v>-7.6</v>
      </c>
      <c r="H17" s="252">
        <v>-431727</v>
      </c>
      <c r="I17" s="36">
        <v>-4.9000000000000004</v>
      </c>
    </row>
    <row r="18" spans="1:9" ht="12.75" customHeight="1" x14ac:dyDescent="0.2">
      <c r="A18" s="300">
        <v>206</v>
      </c>
      <c r="B18" s="250" t="s">
        <v>981</v>
      </c>
      <c r="C18" s="245">
        <v>160090</v>
      </c>
      <c r="D18" s="245">
        <v>1767640</v>
      </c>
      <c r="E18" s="245">
        <v>1748102</v>
      </c>
      <c r="F18" s="252">
        <v>-7833</v>
      </c>
      <c r="G18" s="36">
        <v>-4.7</v>
      </c>
      <c r="H18" s="252">
        <v>19538</v>
      </c>
      <c r="I18" s="36">
        <v>1.1000000000000001</v>
      </c>
    </row>
    <row r="19" spans="1:9" ht="12.75" customHeight="1" x14ac:dyDescent="0.2">
      <c r="A19" s="300">
        <v>208</v>
      </c>
      <c r="B19" s="250" t="s">
        <v>982</v>
      </c>
      <c r="C19" s="245">
        <v>14347</v>
      </c>
      <c r="D19" s="245">
        <v>180483</v>
      </c>
      <c r="E19" s="245">
        <v>204084</v>
      </c>
      <c r="F19" s="252">
        <v>-3492</v>
      </c>
      <c r="G19" s="36">
        <v>-19.600000000000001</v>
      </c>
      <c r="H19" s="252">
        <v>-23601</v>
      </c>
      <c r="I19" s="36">
        <v>-11.6</v>
      </c>
    </row>
    <row r="20" spans="1:9" ht="12.75" customHeight="1" x14ac:dyDescent="0.2">
      <c r="A20" s="300">
        <v>209</v>
      </c>
      <c r="B20" s="250" t="s">
        <v>983</v>
      </c>
      <c r="C20" s="245">
        <v>19472</v>
      </c>
      <c r="D20" s="245">
        <v>260353</v>
      </c>
      <c r="E20" s="245">
        <v>263072</v>
      </c>
      <c r="F20" s="252">
        <v>-726</v>
      </c>
      <c r="G20" s="36">
        <v>-3.6</v>
      </c>
      <c r="H20" s="252">
        <v>-2719</v>
      </c>
      <c r="I20" s="36">
        <v>-1</v>
      </c>
    </row>
    <row r="21" spans="1:9" ht="12.75" customHeight="1" x14ac:dyDescent="0.2">
      <c r="A21" s="300">
        <v>211</v>
      </c>
      <c r="B21" s="250" t="s">
        <v>1002</v>
      </c>
      <c r="C21" s="245">
        <v>33613</v>
      </c>
      <c r="D21" s="245">
        <v>349883</v>
      </c>
      <c r="E21" s="245">
        <v>324513</v>
      </c>
      <c r="F21" s="252">
        <v>3646</v>
      </c>
      <c r="G21" s="36">
        <v>12.2</v>
      </c>
      <c r="H21" s="252">
        <v>25370</v>
      </c>
      <c r="I21" s="36">
        <v>7.8</v>
      </c>
    </row>
    <row r="22" spans="1:9" ht="12.75" customHeight="1" x14ac:dyDescent="0.2">
      <c r="A22" s="300">
        <v>219</v>
      </c>
      <c r="B22" s="250" t="s">
        <v>1437</v>
      </c>
      <c r="C22" s="245">
        <v>55351</v>
      </c>
      <c r="D22" s="245">
        <v>620865</v>
      </c>
      <c r="E22" s="245">
        <v>653066</v>
      </c>
      <c r="F22" s="252">
        <v>-14</v>
      </c>
      <c r="G22" s="36">
        <v>0</v>
      </c>
      <c r="H22" s="252">
        <v>-32201</v>
      </c>
      <c r="I22" s="36">
        <v>-4.9000000000000004</v>
      </c>
    </row>
    <row r="23" spans="1:9" ht="12.75" customHeight="1" x14ac:dyDescent="0.2">
      <c r="A23" s="300">
        <v>301</v>
      </c>
      <c r="B23" s="250" t="s">
        <v>1438</v>
      </c>
      <c r="C23" s="245">
        <v>146519</v>
      </c>
      <c r="D23" s="245">
        <v>2128892</v>
      </c>
      <c r="E23" s="245">
        <v>1818274</v>
      </c>
      <c r="F23" s="252">
        <v>12957</v>
      </c>
      <c r="G23" s="36">
        <v>9.6999999999999993</v>
      </c>
      <c r="H23" s="252">
        <v>310618</v>
      </c>
      <c r="I23" s="36">
        <v>17.100000000000001</v>
      </c>
    </row>
    <row r="24" spans="1:9" ht="12.75" customHeight="1" x14ac:dyDescent="0.2">
      <c r="A24" s="300">
        <v>302</v>
      </c>
      <c r="B24" s="250" t="s">
        <v>1439</v>
      </c>
      <c r="C24" s="245">
        <v>1566</v>
      </c>
      <c r="D24" s="245">
        <v>49797</v>
      </c>
      <c r="E24" s="245">
        <v>99553</v>
      </c>
      <c r="F24" s="252">
        <v>-2700</v>
      </c>
      <c r="G24" s="36">
        <v>-63.3</v>
      </c>
      <c r="H24" s="252">
        <v>-49756</v>
      </c>
      <c r="I24" s="36">
        <v>-50</v>
      </c>
    </row>
    <row r="25" spans="1:9" ht="12.75" customHeight="1" x14ac:dyDescent="0.2">
      <c r="A25" s="300">
        <v>303</v>
      </c>
      <c r="B25" s="250" t="s">
        <v>1440</v>
      </c>
      <c r="C25" s="245">
        <v>10321</v>
      </c>
      <c r="D25" s="245">
        <v>144269</v>
      </c>
      <c r="E25" s="245">
        <v>624820</v>
      </c>
      <c r="F25" s="252">
        <v>-35918</v>
      </c>
      <c r="G25" s="36">
        <v>-77.7</v>
      </c>
      <c r="H25" s="252">
        <v>-480551</v>
      </c>
      <c r="I25" s="36">
        <v>-76.900000000000006</v>
      </c>
    </row>
    <row r="26" spans="1:9" ht="12.75" customHeight="1" x14ac:dyDescent="0.2">
      <c r="A26" s="300">
        <v>304</v>
      </c>
      <c r="B26" s="250" t="s">
        <v>1441</v>
      </c>
      <c r="C26" s="245">
        <v>650</v>
      </c>
      <c r="D26" s="245">
        <v>9552</v>
      </c>
      <c r="E26" s="245">
        <v>10900</v>
      </c>
      <c r="F26" s="252">
        <v>-277</v>
      </c>
      <c r="G26" s="36">
        <v>-29.9</v>
      </c>
      <c r="H26" s="252">
        <v>-1348</v>
      </c>
      <c r="I26" s="36">
        <v>-12.4</v>
      </c>
    </row>
    <row r="27" spans="1:9" ht="12.75" customHeight="1" x14ac:dyDescent="0.2">
      <c r="A27" s="300">
        <v>305</v>
      </c>
      <c r="B27" s="250" t="s">
        <v>1846</v>
      </c>
      <c r="C27" s="245">
        <v>15054</v>
      </c>
      <c r="D27" s="245">
        <v>138869</v>
      </c>
      <c r="E27" s="245">
        <v>273089</v>
      </c>
      <c r="F27" s="252">
        <v>-5908</v>
      </c>
      <c r="G27" s="36">
        <v>-28.2</v>
      </c>
      <c r="H27" s="252">
        <v>-134220</v>
      </c>
      <c r="I27" s="36">
        <v>-49.1</v>
      </c>
    </row>
    <row r="28" spans="1:9" ht="12.75" customHeight="1" x14ac:dyDescent="0.2">
      <c r="A28" s="300">
        <v>308</v>
      </c>
      <c r="B28" s="250" t="s">
        <v>1559</v>
      </c>
      <c r="C28" s="245">
        <v>2310</v>
      </c>
      <c r="D28" s="245">
        <v>35015</v>
      </c>
      <c r="E28" s="245">
        <v>43483</v>
      </c>
      <c r="F28" s="252">
        <v>-2069</v>
      </c>
      <c r="G28" s="36">
        <v>-47.2</v>
      </c>
      <c r="H28" s="252">
        <v>-8468</v>
      </c>
      <c r="I28" s="36">
        <v>-19.5</v>
      </c>
    </row>
    <row r="29" spans="1:9" ht="12.75" customHeight="1" x14ac:dyDescent="0.2">
      <c r="A29" s="300">
        <v>309</v>
      </c>
      <c r="B29" s="250" t="s">
        <v>1325</v>
      </c>
      <c r="C29" s="245">
        <v>6678</v>
      </c>
      <c r="D29" s="245">
        <v>76374</v>
      </c>
      <c r="E29" s="245">
        <v>68311</v>
      </c>
      <c r="F29" s="252">
        <v>673</v>
      </c>
      <c r="G29" s="36">
        <v>11.2</v>
      </c>
      <c r="H29" s="252">
        <v>8063</v>
      </c>
      <c r="I29" s="36">
        <v>11.8</v>
      </c>
    </row>
    <row r="30" spans="1:9" ht="12.75" customHeight="1" x14ac:dyDescent="0.2">
      <c r="A30" s="300">
        <v>310</v>
      </c>
      <c r="B30" s="250" t="s">
        <v>1442</v>
      </c>
      <c r="C30" s="245">
        <v>54500</v>
      </c>
      <c r="D30" s="245">
        <v>626795</v>
      </c>
      <c r="E30" s="245">
        <v>620818</v>
      </c>
      <c r="F30" s="252">
        <v>-6608</v>
      </c>
      <c r="G30" s="36">
        <v>-10.8</v>
      </c>
      <c r="H30" s="252">
        <v>5977</v>
      </c>
      <c r="I30" s="36">
        <v>1</v>
      </c>
    </row>
    <row r="31" spans="1:9" ht="12.75" customHeight="1" x14ac:dyDescent="0.2">
      <c r="A31" s="300">
        <v>315</v>
      </c>
      <c r="B31" s="250" t="s">
        <v>413</v>
      </c>
      <c r="C31" s="245">
        <v>423913</v>
      </c>
      <c r="D31" s="245">
        <v>4617023</v>
      </c>
      <c r="E31" s="245">
        <v>4550190</v>
      </c>
      <c r="F31" s="252">
        <v>-813</v>
      </c>
      <c r="G31" s="36">
        <v>-0.2</v>
      </c>
      <c r="H31" s="252">
        <v>66833</v>
      </c>
      <c r="I31" s="36">
        <v>1.5</v>
      </c>
    </row>
    <row r="32" spans="1:9" ht="12.75" customHeight="1" x14ac:dyDescent="0.2">
      <c r="A32" s="300">
        <v>316</v>
      </c>
      <c r="B32" s="250" t="s">
        <v>414</v>
      </c>
      <c r="C32" s="245">
        <v>20383</v>
      </c>
      <c r="D32" s="245">
        <v>227254</v>
      </c>
      <c r="E32" s="245">
        <v>214466</v>
      </c>
      <c r="F32" s="252">
        <v>5393</v>
      </c>
      <c r="G32" s="36">
        <v>36</v>
      </c>
      <c r="H32" s="252">
        <v>12788</v>
      </c>
      <c r="I32" s="36">
        <v>6</v>
      </c>
    </row>
    <row r="33" spans="1:9" ht="12.75" customHeight="1" x14ac:dyDescent="0.2">
      <c r="A33" s="300">
        <v>320</v>
      </c>
      <c r="B33" s="250" t="s">
        <v>507</v>
      </c>
      <c r="C33" s="245">
        <v>20093</v>
      </c>
      <c r="D33" s="245">
        <v>368448</v>
      </c>
      <c r="E33" s="245">
        <v>336149</v>
      </c>
      <c r="F33" s="252">
        <v>3264</v>
      </c>
      <c r="G33" s="36">
        <v>19.399999999999999</v>
      </c>
      <c r="H33" s="252">
        <v>32299</v>
      </c>
      <c r="I33" s="36">
        <v>9.6</v>
      </c>
    </row>
    <row r="34" spans="1:9" ht="12.75" customHeight="1" x14ac:dyDescent="0.2">
      <c r="A34" s="300">
        <v>325</v>
      </c>
      <c r="B34" s="250" t="s">
        <v>508</v>
      </c>
      <c r="C34" s="245">
        <v>2982</v>
      </c>
      <c r="D34" s="245">
        <v>34927</v>
      </c>
      <c r="E34" s="245">
        <v>32253</v>
      </c>
      <c r="F34" s="252">
        <v>440</v>
      </c>
      <c r="G34" s="36">
        <v>17.3</v>
      </c>
      <c r="H34" s="252">
        <v>2674</v>
      </c>
      <c r="I34" s="36">
        <v>8.3000000000000007</v>
      </c>
    </row>
    <row r="35" spans="1:9" ht="12.75" customHeight="1" x14ac:dyDescent="0.2">
      <c r="A35" s="300">
        <v>335</v>
      </c>
      <c r="B35" s="250" t="s">
        <v>509</v>
      </c>
      <c r="C35" s="245">
        <v>4753</v>
      </c>
      <c r="D35" s="245">
        <v>45076</v>
      </c>
      <c r="E35" s="245">
        <v>42170</v>
      </c>
      <c r="F35" s="252">
        <v>841</v>
      </c>
      <c r="G35" s="36">
        <v>21.5</v>
      </c>
      <c r="H35" s="252">
        <v>2906</v>
      </c>
      <c r="I35" s="36">
        <v>6.9</v>
      </c>
    </row>
    <row r="36" spans="1:9" ht="12.75" customHeight="1" x14ac:dyDescent="0.2">
      <c r="A36" s="300">
        <v>340</v>
      </c>
      <c r="B36" s="250" t="s">
        <v>360</v>
      </c>
      <c r="C36" s="245">
        <v>71663</v>
      </c>
      <c r="D36" s="245">
        <v>847132</v>
      </c>
      <c r="E36" s="245">
        <v>963194</v>
      </c>
      <c r="F36" s="252">
        <v>-21010</v>
      </c>
      <c r="G36" s="36">
        <v>-22.7</v>
      </c>
      <c r="H36" s="252">
        <v>-116062</v>
      </c>
      <c r="I36" s="36">
        <v>-12</v>
      </c>
    </row>
    <row r="37" spans="1:9" ht="12.75" customHeight="1" x14ac:dyDescent="0.2">
      <c r="A37" s="300">
        <v>345</v>
      </c>
      <c r="B37" s="250" t="s">
        <v>499</v>
      </c>
      <c r="C37" s="245">
        <v>17226</v>
      </c>
      <c r="D37" s="245">
        <v>314645</v>
      </c>
      <c r="E37" s="245">
        <v>348550</v>
      </c>
      <c r="F37" s="252">
        <v>-1671</v>
      </c>
      <c r="G37" s="36">
        <v>-8.8000000000000007</v>
      </c>
      <c r="H37" s="252">
        <v>-33905</v>
      </c>
      <c r="I37" s="36">
        <v>-9.6999999999999993</v>
      </c>
    </row>
    <row r="38" spans="1:9" ht="12.75" customHeight="1" x14ac:dyDescent="0.2">
      <c r="A38" s="300">
        <v>350</v>
      </c>
      <c r="B38" s="250" t="s">
        <v>1181</v>
      </c>
      <c r="C38" s="245">
        <v>11788</v>
      </c>
      <c r="D38" s="245">
        <v>219459</v>
      </c>
      <c r="E38" s="245">
        <v>276592</v>
      </c>
      <c r="F38" s="252">
        <v>-2035</v>
      </c>
      <c r="G38" s="36">
        <v>-14.7</v>
      </c>
      <c r="H38" s="252">
        <v>-57133</v>
      </c>
      <c r="I38" s="36">
        <v>-20.7</v>
      </c>
    </row>
    <row r="39" spans="1:9" ht="12.75" customHeight="1" x14ac:dyDescent="0.2">
      <c r="A39" s="300">
        <v>355</v>
      </c>
      <c r="B39" s="250" t="s">
        <v>1182</v>
      </c>
      <c r="C39" s="245">
        <v>28963</v>
      </c>
      <c r="D39" s="245">
        <v>375675</v>
      </c>
      <c r="E39" s="245">
        <v>380716</v>
      </c>
      <c r="F39" s="252">
        <v>-3184</v>
      </c>
      <c r="G39" s="36">
        <v>-9.9</v>
      </c>
      <c r="H39" s="252">
        <v>-5041</v>
      </c>
      <c r="I39" s="36">
        <v>-1.3</v>
      </c>
    </row>
    <row r="40" spans="1:9" ht="12.75" customHeight="1" x14ac:dyDescent="0.2">
      <c r="A40" s="300">
        <v>360</v>
      </c>
      <c r="B40" s="250" t="s">
        <v>1183</v>
      </c>
      <c r="C40" s="245">
        <v>95031</v>
      </c>
      <c r="D40" s="245">
        <v>872914</v>
      </c>
      <c r="E40" s="245">
        <v>748877</v>
      </c>
      <c r="F40" s="252">
        <v>8327</v>
      </c>
      <c r="G40" s="36">
        <v>9.6</v>
      </c>
      <c r="H40" s="252">
        <v>124037</v>
      </c>
      <c r="I40" s="36">
        <v>16.600000000000001</v>
      </c>
    </row>
    <row r="41" spans="1:9" ht="12.75" customHeight="1" x14ac:dyDescent="0.2">
      <c r="A41" s="300">
        <v>370</v>
      </c>
      <c r="B41" s="250" t="s">
        <v>1184</v>
      </c>
      <c r="C41" s="245">
        <v>45538</v>
      </c>
      <c r="D41" s="245">
        <v>576223</v>
      </c>
      <c r="E41" s="245">
        <v>578249</v>
      </c>
      <c r="F41" s="252">
        <v>-2667</v>
      </c>
      <c r="G41" s="36">
        <v>-5.5</v>
      </c>
      <c r="H41" s="252">
        <v>-2026</v>
      </c>
      <c r="I41" s="36">
        <v>-0.4</v>
      </c>
    </row>
    <row r="42" spans="1:9" ht="12.75" customHeight="1" x14ac:dyDescent="0.2">
      <c r="A42" s="300">
        <v>372</v>
      </c>
      <c r="B42" s="250" t="s">
        <v>1185</v>
      </c>
      <c r="C42" s="245">
        <v>38740</v>
      </c>
      <c r="D42" s="245">
        <v>475587</v>
      </c>
      <c r="E42" s="245">
        <v>490874</v>
      </c>
      <c r="F42" s="252">
        <v>-3708</v>
      </c>
      <c r="G42" s="36">
        <v>-8.6999999999999993</v>
      </c>
      <c r="H42" s="252">
        <v>-15287</v>
      </c>
      <c r="I42" s="36">
        <v>-3.1</v>
      </c>
    </row>
    <row r="43" spans="1:9" ht="12.75" customHeight="1" x14ac:dyDescent="0.2">
      <c r="A43" s="300">
        <v>375</v>
      </c>
      <c r="B43" s="250" t="s">
        <v>1649</v>
      </c>
      <c r="C43" s="245">
        <v>42669</v>
      </c>
      <c r="D43" s="245">
        <v>644946</v>
      </c>
      <c r="E43" s="245">
        <v>692418</v>
      </c>
      <c r="F43" s="252">
        <v>-12662</v>
      </c>
      <c r="G43" s="36">
        <v>-22.9</v>
      </c>
      <c r="H43" s="252">
        <v>-47472</v>
      </c>
      <c r="I43" s="36">
        <v>-6.9</v>
      </c>
    </row>
    <row r="44" spans="1:9" ht="12.75" customHeight="1" x14ac:dyDescent="0.2">
      <c r="A44" s="300">
        <v>377</v>
      </c>
      <c r="B44" s="250" t="s">
        <v>453</v>
      </c>
      <c r="C44" s="245">
        <v>422039</v>
      </c>
      <c r="D44" s="245">
        <v>3941398</v>
      </c>
      <c r="E44" s="245">
        <v>3447156</v>
      </c>
      <c r="F44" s="252">
        <v>34039</v>
      </c>
      <c r="G44" s="36">
        <v>8.8000000000000007</v>
      </c>
      <c r="H44" s="252">
        <v>494242</v>
      </c>
      <c r="I44" s="36">
        <v>14.3</v>
      </c>
    </row>
    <row r="45" spans="1:9" ht="12.75" customHeight="1" x14ac:dyDescent="0.2">
      <c r="A45" s="300">
        <v>379</v>
      </c>
      <c r="B45" s="250" t="s">
        <v>1473</v>
      </c>
      <c r="C45" s="245">
        <v>20689</v>
      </c>
      <c r="D45" s="245">
        <v>218456</v>
      </c>
      <c r="E45" s="245">
        <v>212855</v>
      </c>
      <c r="F45" s="252">
        <v>1399</v>
      </c>
      <c r="G45" s="36">
        <v>7.3</v>
      </c>
      <c r="H45" s="252">
        <v>5601</v>
      </c>
      <c r="I45" s="36">
        <v>2.6</v>
      </c>
    </row>
    <row r="46" spans="1:9" ht="12.75" customHeight="1" x14ac:dyDescent="0.2">
      <c r="A46" s="300">
        <v>381</v>
      </c>
      <c r="B46" s="250" t="s">
        <v>1474</v>
      </c>
      <c r="C46" s="245">
        <v>167796</v>
      </c>
      <c r="D46" s="245">
        <v>1668038</v>
      </c>
      <c r="E46" s="245">
        <v>1652417</v>
      </c>
      <c r="F46" s="252">
        <v>2800</v>
      </c>
      <c r="G46" s="36">
        <v>1.7</v>
      </c>
      <c r="H46" s="252">
        <v>15621</v>
      </c>
      <c r="I46" s="36">
        <v>0.9</v>
      </c>
    </row>
    <row r="47" spans="1:9" ht="12.75" customHeight="1" x14ac:dyDescent="0.2">
      <c r="A47" s="300">
        <v>383</v>
      </c>
      <c r="B47" s="250" t="s">
        <v>1475</v>
      </c>
      <c r="C47" s="245">
        <v>15949</v>
      </c>
      <c r="D47" s="245">
        <v>295290</v>
      </c>
      <c r="E47" s="245">
        <v>251232</v>
      </c>
      <c r="F47" s="252">
        <v>-1969</v>
      </c>
      <c r="G47" s="36">
        <v>-11</v>
      </c>
      <c r="H47" s="252">
        <v>44058</v>
      </c>
      <c r="I47" s="36">
        <v>17.5</v>
      </c>
    </row>
    <row r="48" spans="1:9" ht="12.75" customHeight="1" x14ac:dyDescent="0.2">
      <c r="A48" s="300">
        <v>385</v>
      </c>
      <c r="B48" s="250" t="s">
        <v>1476</v>
      </c>
      <c r="C48" s="245">
        <v>147834</v>
      </c>
      <c r="D48" s="245">
        <v>1819225</v>
      </c>
      <c r="E48" s="245">
        <v>2339249</v>
      </c>
      <c r="F48" s="252">
        <v>-36719</v>
      </c>
      <c r="G48" s="36">
        <v>-19.899999999999999</v>
      </c>
      <c r="H48" s="252">
        <v>-520024</v>
      </c>
      <c r="I48" s="36">
        <v>-22.2</v>
      </c>
    </row>
    <row r="49" spans="1:9" ht="12.75" customHeight="1" x14ac:dyDescent="0.2">
      <c r="A49" s="300">
        <v>389</v>
      </c>
      <c r="B49" s="250" t="s">
        <v>1477</v>
      </c>
      <c r="C49" s="245">
        <v>65496</v>
      </c>
      <c r="D49" s="245">
        <v>923512</v>
      </c>
      <c r="E49" s="245">
        <v>1006735</v>
      </c>
      <c r="F49" s="252">
        <v>-22566</v>
      </c>
      <c r="G49" s="36">
        <v>-25.6</v>
      </c>
      <c r="H49" s="252">
        <v>-83223</v>
      </c>
      <c r="I49" s="36">
        <v>-8.3000000000000007</v>
      </c>
    </row>
    <row r="50" spans="1:9" ht="12.75" customHeight="1" x14ac:dyDescent="0.2">
      <c r="A50" s="300">
        <v>393</v>
      </c>
      <c r="B50" s="250" t="s">
        <v>266</v>
      </c>
      <c r="C50" s="245">
        <v>187322</v>
      </c>
      <c r="D50" s="245">
        <v>2073437</v>
      </c>
      <c r="E50" s="245">
        <v>2004738</v>
      </c>
      <c r="F50" s="252">
        <v>-569</v>
      </c>
      <c r="G50" s="36">
        <v>-0.3</v>
      </c>
      <c r="H50" s="252">
        <v>68699</v>
      </c>
      <c r="I50" s="36">
        <v>3.4</v>
      </c>
    </row>
    <row r="51" spans="1:9" ht="12.75" customHeight="1" x14ac:dyDescent="0.2">
      <c r="A51" s="300">
        <v>395</v>
      </c>
      <c r="B51" s="250" t="s">
        <v>267</v>
      </c>
      <c r="C51" s="245">
        <v>418256</v>
      </c>
      <c r="D51" s="245">
        <v>4878256</v>
      </c>
      <c r="E51" s="245">
        <v>4711175</v>
      </c>
      <c r="F51" s="252">
        <v>2384</v>
      </c>
      <c r="G51" s="36">
        <v>0.6</v>
      </c>
      <c r="H51" s="252">
        <v>167081</v>
      </c>
      <c r="I51" s="36">
        <v>3.5</v>
      </c>
    </row>
    <row r="52" spans="1:9" ht="12.75" customHeight="1" x14ac:dyDescent="0.2">
      <c r="A52" s="300">
        <v>396</v>
      </c>
      <c r="B52" s="250" t="s">
        <v>1112</v>
      </c>
      <c r="C52" s="245">
        <v>51530</v>
      </c>
      <c r="D52" s="245">
        <v>726707</v>
      </c>
      <c r="E52" s="245">
        <v>743603</v>
      </c>
      <c r="F52" s="252">
        <v>-4851</v>
      </c>
      <c r="G52" s="36">
        <v>-8.6</v>
      </c>
      <c r="H52" s="252">
        <v>-16896</v>
      </c>
      <c r="I52" s="36">
        <v>-2.2999999999999998</v>
      </c>
    </row>
    <row r="53" spans="1:9" ht="12.75" customHeight="1" x14ac:dyDescent="0.2">
      <c r="A53" s="300">
        <v>401</v>
      </c>
      <c r="B53" s="250" t="s">
        <v>612</v>
      </c>
      <c r="C53" s="245">
        <v>17671</v>
      </c>
      <c r="D53" s="245">
        <v>189431</v>
      </c>
      <c r="E53" s="245">
        <v>182036</v>
      </c>
      <c r="F53" s="252">
        <v>1918</v>
      </c>
      <c r="G53" s="36">
        <v>12.2</v>
      </c>
      <c r="H53" s="252">
        <v>7395</v>
      </c>
      <c r="I53" s="36">
        <v>4.0999999999999996</v>
      </c>
    </row>
    <row r="54" spans="1:9" ht="12.75" customHeight="1" x14ac:dyDescent="0.2">
      <c r="A54" s="300">
        <v>402</v>
      </c>
      <c r="B54" s="250" t="s">
        <v>613</v>
      </c>
      <c r="C54" s="245">
        <v>235460</v>
      </c>
      <c r="D54" s="245">
        <v>2344047</v>
      </c>
      <c r="E54" s="245">
        <v>2390209</v>
      </c>
      <c r="F54" s="252">
        <v>24066</v>
      </c>
      <c r="G54" s="36">
        <v>11.4</v>
      </c>
      <c r="H54" s="252">
        <v>-46162</v>
      </c>
      <c r="I54" s="36">
        <v>-1.9</v>
      </c>
    </row>
    <row r="55" spans="1:9" ht="12.75" customHeight="1" x14ac:dyDescent="0.2">
      <c r="A55" s="300">
        <v>403</v>
      </c>
      <c r="B55" s="250" t="s">
        <v>614</v>
      </c>
      <c r="C55" s="245">
        <v>24027</v>
      </c>
      <c r="D55" s="245">
        <v>230809</v>
      </c>
      <c r="E55" s="245">
        <v>228545</v>
      </c>
      <c r="F55" s="252">
        <v>835</v>
      </c>
      <c r="G55" s="36">
        <v>3.6</v>
      </c>
      <c r="H55" s="252">
        <v>2264</v>
      </c>
      <c r="I55" s="36">
        <v>1</v>
      </c>
    </row>
    <row r="56" spans="1:9" ht="12.75" customHeight="1" x14ac:dyDescent="0.2">
      <c r="A56" s="300">
        <v>411</v>
      </c>
      <c r="B56" s="250" t="s">
        <v>615</v>
      </c>
      <c r="C56" s="245">
        <v>297154</v>
      </c>
      <c r="D56" s="245">
        <v>3266261</v>
      </c>
      <c r="E56" s="245">
        <v>3332723</v>
      </c>
      <c r="F56" s="252">
        <v>7697</v>
      </c>
      <c r="G56" s="36">
        <v>2.7</v>
      </c>
      <c r="H56" s="252">
        <v>-66462</v>
      </c>
      <c r="I56" s="36">
        <v>-2</v>
      </c>
    </row>
    <row r="57" spans="1:9" ht="12.75" customHeight="1" x14ac:dyDescent="0.2">
      <c r="A57" s="300">
        <v>421</v>
      </c>
      <c r="B57" s="250" t="s">
        <v>616</v>
      </c>
      <c r="C57" s="245">
        <v>66669</v>
      </c>
      <c r="D57" s="245">
        <v>996405</v>
      </c>
      <c r="E57" s="245">
        <v>973624</v>
      </c>
      <c r="F57" s="252">
        <v>-1079</v>
      </c>
      <c r="G57" s="36">
        <v>-1.6</v>
      </c>
      <c r="H57" s="252">
        <v>22781</v>
      </c>
      <c r="I57" s="36">
        <v>2.2999999999999998</v>
      </c>
    </row>
    <row r="58" spans="1:9" ht="12.75" customHeight="1" x14ac:dyDescent="0.2">
      <c r="A58" s="300">
        <v>423</v>
      </c>
      <c r="B58" s="250" t="s">
        <v>617</v>
      </c>
      <c r="C58" s="245">
        <v>114338</v>
      </c>
      <c r="D58" s="245">
        <v>1203287</v>
      </c>
      <c r="E58" s="245">
        <v>1200568</v>
      </c>
      <c r="F58" s="252">
        <v>-1866</v>
      </c>
      <c r="G58" s="36">
        <v>-1.6</v>
      </c>
      <c r="H58" s="252">
        <v>2719</v>
      </c>
      <c r="I58" s="36">
        <v>0.2</v>
      </c>
    </row>
    <row r="59" spans="1:9" ht="12.75" customHeight="1" x14ac:dyDescent="0.2">
      <c r="A59" s="300">
        <v>425</v>
      </c>
      <c r="B59" s="250" t="s">
        <v>618</v>
      </c>
      <c r="C59" s="245">
        <v>90181</v>
      </c>
      <c r="D59" s="245">
        <v>980879</v>
      </c>
      <c r="E59" s="245">
        <v>1036970</v>
      </c>
      <c r="F59" s="252">
        <v>-14934</v>
      </c>
      <c r="G59" s="36">
        <v>-14.2</v>
      </c>
      <c r="H59" s="252">
        <v>-56091</v>
      </c>
      <c r="I59" s="36">
        <v>-5.4</v>
      </c>
    </row>
    <row r="60" spans="1:9" ht="12.75" customHeight="1" x14ac:dyDescent="0.2">
      <c r="A60" s="300">
        <v>502</v>
      </c>
      <c r="B60" s="250" t="s">
        <v>975</v>
      </c>
      <c r="C60" s="245">
        <v>57288</v>
      </c>
      <c r="D60" s="245">
        <v>655456</v>
      </c>
      <c r="E60" s="245">
        <v>662548</v>
      </c>
      <c r="F60" s="252">
        <v>-4855</v>
      </c>
      <c r="G60" s="36">
        <v>-7.8</v>
      </c>
      <c r="H60" s="252">
        <v>-7092</v>
      </c>
      <c r="I60" s="36">
        <v>-1.1000000000000001</v>
      </c>
    </row>
    <row r="61" spans="1:9" ht="12.75" customHeight="1" x14ac:dyDescent="0.2">
      <c r="A61" s="300">
        <v>503</v>
      </c>
      <c r="B61" s="250" t="s">
        <v>1647</v>
      </c>
      <c r="C61" s="245">
        <v>9109</v>
      </c>
      <c r="D61" s="245">
        <v>137712</v>
      </c>
      <c r="E61" s="245">
        <v>189072</v>
      </c>
      <c r="F61" s="252">
        <v>-3294</v>
      </c>
      <c r="G61" s="36">
        <v>-26.6</v>
      </c>
      <c r="H61" s="252">
        <v>-51360</v>
      </c>
      <c r="I61" s="36">
        <v>-27.2</v>
      </c>
    </row>
    <row r="62" spans="1:9" ht="12.75" customHeight="1" x14ac:dyDescent="0.2">
      <c r="A62" s="300">
        <v>504</v>
      </c>
      <c r="B62" s="250" t="s">
        <v>1648</v>
      </c>
      <c r="C62" s="245">
        <v>4469</v>
      </c>
      <c r="D62" s="245">
        <v>51366</v>
      </c>
      <c r="E62" s="245">
        <v>52607</v>
      </c>
      <c r="F62" s="252">
        <v>-1561</v>
      </c>
      <c r="G62" s="36">
        <v>-25.9</v>
      </c>
      <c r="H62" s="252">
        <v>-1241</v>
      </c>
      <c r="I62" s="36">
        <v>-2.4</v>
      </c>
    </row>
    <row r="63" spans="1:9" ht="12.75" customHeight="1" x14ac:dyDescent="0.2">
      <c r="A63" s="300">
        <v>505</v>
      </c>
      <c r="B63" s="250" t="s">
        <v>721</v>
      </c>
      <c r="C63" s="245">
        <v>380</v>
      </c>
      <c r="D63" s="245">
        <v>4191</v>
      </c>
      <c r="E63" s="245">
        <v>3537</v>
      </c>
      <c r="F63" s="252">
        <v>25</v>
      </c>
      <c r="G63" s="102">
        <v>7</v>
      </c>
      <c r="H63" s="252">
        <v>654</v>
      </c>
      <c r="I63" s="36">
        <v>18.5</v>
      </c>
    </row>
    <row r="64" spans="1:9" ht="12.75" customHeight="1" x14ac:dyDescent="0.2">
      <c r="A64" s="300">
        <v>506</v>
      </c>
      <c r="B64" s="250" t="s">
        <v>723</v>
      </c>
      <c r="C64" s="245">
        <v>31034</v>
      </c>
      <c r="D64" s="245">
        <v>347758</v>
      </c>
      <c r="E64" s="245">
        <v>354554</v>
      </c>
      <c r="F64" s="252">
        <v>-2080</v>
      </c>
      <c r="G64" s="36">
        <v>-6.3</v>
      </c>
      <c r="H64" s="252">
        <v>-6796</v>
      </c>
      <c r="I64" s="36">
        <v>-1.9</v>
      </c>
    </row>
    <row r="65" spans="1:9" ht="12.75" customHeight="1" x14ac:dyDescent="0.2">
      <c r="A65" s="300">
        <v>507</v>
      </c>
      <c r="B65" s="250" t="s">
        <v>724</v>
      </c>
      <c r="C65" s="245">
        <v>1443</v>
      </c>
      <c r="D65" s="245">
        <v>28849</v>
      </c>
      <c r="E65" s="245">
        <v>30594</v>
      </c>
      <c r="F65" s="252">
        <v>575</v>
      </c>
      <c r="G65" s="102">
        <v>66.2</v>
      </c>
      <c r="H65" s="252">
        <v>-1745</v>
      </c>
      <c r="I65" s="36">
        <v>-5.7</v>
      </c>
    </row>
    <row r="66" spans="1:9" ht="12.75" customHeight="1" x14ac:dyDescent="0.2">
      <c r="A66" s="300">
        <v>508</v>
      </c>
      <c r="B66" s="250" t="s">
        <v>725</v>
      </c>
      <c r="C66" s="245">
        <v>26413</v>
      </c>
      <c r="D66" s="245">
        <v>305037</v>
      </c>
      <c r="E66" s="245">
        <v>295111</v>
      </c>
      <c r="F66" s="252">
        <v>-3252</v>
      </c>
      <c r="G66" s="36">
        <v>-11</v>
      </c>
      <c r="H66" s="252">
        <v>9926</v>
      </c>
      <c r="I66" s="36">
        <v>3.4</v>
      </c>
    </row>
    <row r="67" spans="1:9" ht="12.75" customHeight="1" x14ac:dyDescent="0.2">
      <c r="A67" s="300">
        <v>511</v>
      </c>
      <c r="B67" s="250" t="s">
        <v>726</v>
      </c>
      <c r="C67" s="245">
        <v>21600</v>
      </c>
      <c r="D67" s="245">
        <v>272608</v>
      </c>
      <c r="E67" s="245">
        <v>252901</v>
      </c>
      <c r="F67" s="252">
        <v>-2267</v>
      </c>
      <c r="G67" s="36">
        <v>-9.5</v>
      </c>
      <c r="H67" s="252">
        <v>19707</v>
      </c>
      <c r="I67" s="36">
        <v>7.8</v>
      </c>
    </row>
    <row r="68" spans="1:9" ht="12.75" customHeight="1" x14ac:dyDescent="0.2">
      <c r="A68" s="300">
        <v>513</v>
      </c>
      <c r="B68" s="250" t="s">
        <v>727</v>
      </c>
      <c r="C68" s="245">
        <v>126924</v>
      </c>
      <c r="D68" s="245">
        <v>1638900</v>
      </c>
      <c r="E68" s="245">
        <v>1645723</v>
      </c>
      <c r="F68" s="252">
        <v>-17945</v>
      </c>
      <c r="G68" s="36">
        <v>-12.4</v>
      </c>
      <c r="H68" s="252">
        <v>-6823</v>
      </c>
      <c r="I68" s="36">
        <v>-0.4</v>
      </c>
    </row>
    <row r="69" spans="1:9" ht="12.75" customHeight="1" x14ac:dyDescent="0.2">
      <c r="A69" s="300">
        <v>516</v>
      </c>
      <c r="B69" s="250" t="s">
        <v>1746</v>
      </c>
      <c r="C69" s="245">
        <v>3856</v>
      </c>
      <c r="D69" s="245">
        <v>32532</v>
      </c>
      <c r="E69" s="245">
        <v>43099</v>
      </c>
      <c r="F69" s="252">
        <v>-994</v>
      </c>
      <c r="G69" s="36">
        <v>-20.5</v>
      </c>
      <c r="H69" s="252">
        <v>-10567</v>
      </c>
      <c r="I69" s="36">
        <v>-24.5</v>
      </c>
    </row>
    <row r="70" spans="1:9" ht="12.75" customHeight="1" x14ac:dyDescent="0.2">
      <c r="A70" s="300">
        <v>517</v>
      </c>
      <c r="B70" s="250" t="s">
        <v>1747</v>
      </c>
      <c r="C70" s="245">
        <v>17915</v>
      </c>
      <c r="D70" s="245">
        <v>146949</v>
      </c>
      <c r="E70" s="245">
        <v>113456</v>
      </c>
      <c r="F70" s="252">
        <v>6065</v>
      </c>
      <c r="G70" s="36">
        <v>51.2</v>
      </c>
      <c r="H70" s="252">
        <v>33493</v>
      </c>
      <c r="I70" s="36">
        <v>29.5</v>
      </c>
    </row>
    <row r="71" spans="1:9" ht="12.75" customHeight="1" x14ac:dyDescent="0.2">
      <c r="A71" s="300">
        <v>518</v>
      </c>
      <c r="B71" s="250" t="s">
        <v>29</v>
      </c>
      <c r="C71" s="245">
        <v>1088535</v>
      </c>
      <c r="D71" s="245">
        <v>9584418</v>
      </c>
      <c r="E71" s="245">
        <v>9852183</v>
      </c>
      <c r="F71" s="252">
        <v>71708</v>
      </c>
      <c r="G71" s="36">
        <v>7.1</v>
      </c>
      <c r="H71" s="252">
        <v>-267765</v>
      </c>
      <c r="I71" s="36">
        <v>-2.7</v>
      </c>
    </row>
    <row r="72" spans="1:9" ht="12.75" customHeight="1" x14ac:dyDescent="0.2">
      <c r="A72" s="300">
        <v>519</v>
      </c>
      <c r="B72" s="250" t="s">
        <v>1748</v>
      </c>
      <c r="C72" s="245">
        <v>470</v>
      </c>
      <c r="D72" s="245">
        <v>8032</v>
      </c>
      <c r="E72" s="245">
        <v>3370</v>
      </c>
      <c r="F72" s="252">
        <v>316</v>
      </c>
      <c r="G72" s="102" t="s">
        <v>1848</v>
      </c>
      <c r="H72" s="252">
        <v>4662</v>
      </c>
      <c r="I72" s="102" t="s">
        <v>1848</v>
      </c>
    </row>
    <row r="73" spans="1:9" ht="12.75" customHeight="1" x14ac:dyDescent="0.2">
      <c r="A73" s="300">
        <v>520</v>
      </c>
      <c r="B73" s="250" t="s">
        <v>76</v>
      </c>
      <c r="C73" s="245">
        <v>2899</v>
      </c>
      <c r="D73" s="245">
        <v>36102</v>
      </c>
      <c r="E73" s="245">
        <v>33327</v>
      </c>
      <c r="F73" s="252">
        <v>-1637</v>
      </c>
      <c r="G73" s="36">
        <v>-36.1</v>
      </c>
      <c r="H73" s="252">
        <v>2775</v>
      </c>
      <c r="I73" s="36">
        <v>8.3000000000000007</v>
      </c>
    </row>
    <row r="74" spans="1:9" ht="12.75" customHeight="1" x14ac:dyDescent="0.2">
      <c r="A74" s="300">
        <v>522</v>
      </c>
      <c r="B74" s="250" t="s">
        <v>77</v>
      </c>
      <c r="C74" s="245">
        <v>1514</v>
      </c>
      <c r="D74" s="245">
        <v>17001</v>
      </c>
      <c r="E74" s="245">
        <v>17357</v>
      </c>
      <c r="F74" s="252">
        <v>-33</v>
      </c>
      <c r="G74" s="36">
        <v>-2.1</v>
      </c>
      <c r="H74" s="252">
        <v>-356</v>
      </c>
      <c r="I74" s="36">
        <v>-2.1</v>
      </c>
    </row>
    <row r="75" spans="1:9" ht="12.75" customHeight="1" x14ac:dyDescent="0.2">
      <c r="A75" s="300">
        <v>523</v>
      </c>
      <c r="B75" s="250" t="s">
        <v>345</v>
      </c>
      <c r="C75" s="245" t="s">
        <v>1484</v>
      </c>
      <c r="D75" s="245" t="s">
        <v>1484</v>
      </c>
      <c r="E75" s="245">
        <v>8625</v>
      </c>
      <c r="F75" s="180" t="s">
        <v>1484</v>
      </c>
      <c r="G75" s="180" t="s">
        <v>1484</v>
      </c>
      <c r="H75" s="180">
        <v>-8625</v>
      </c>
      <c r="I75" s="102" t="s">
        <v>1848</v>
      </c>
    </row>
    <row r="76" spans="1:9" ht="12.75" customHeight="1" x14ac:dyDescent="0.2">
      <c r="A76" s="300">
        <v>524</v>
      </c>
      <c r="B76" s="250" t="s">
        <v>346</v>
      </c>
      <c r="C76" s="245">
        <v>9377</v>
      </c>
      <c r="D76" s="245">
        <v>53007</v>
      </c>
      <c r="E76" s="245">
        <v>44595</v>
      </c>
      <c r="F76" s="252">
        <v>6406</v>
      </c>
      <c r="G76" s="102" t="s">
        <v>1848</v>
      </c>
      <c r="H76" s="252">
        <v>8412</v>
      </c>
      <c r="I76" s="36">
        <v>18.899999999999999</v>
      </c>
    </row>
    <row r="77" spans="1:9" ht="12.75" customHeight="1" x14ac:dyDescent="0.2">
      <c r="A77" s="300">
        <v>526</v>
      </c>
      <c r="B77" s="250" t="s">
        <v>347</v>
      </c>
      <c r="C77" s="245" t="s">
        <v>1484</v>
      </c>
      <c r="D77" s="245">
        <v>3982</v>
      </c>
      <c r="E77" s="245">
        <v>51</v>
      </c>
      <c r="F77" s="180" t="s">
        <v>1484</v>
      </c>
      <c r="G77" s="180" t="s">
        <v>1484</v>
      </c>
      <c r="H77" s="180">
        <v>3931</v>
      </c>
      <c r="I77" s="102" t="s">
        <v>1848</v>
      </c>
    </row>
    <row r="78" spans="1:9" ht="12.75" customHeight="1" x14ac:dyDescent="0.2">
      <c r="A78" s="300">
        <v>528</v>
      </c>
      <c r="B78" s="250" t="s">
        <v>348</v>
      </c>
      <c r="C78" s="245">
        <v>11031</v>
      </c>
      <c r="D78" s="245">
        <v>120017</v>
      </c>
      <c r="E78" s="245">
        <v>137829</v>
      </c>
      <c r="F78" s="252">
        <v>-1122</v>
      </c>
      <c r="G78" s="36">
        <v>-9.1999999999999993</v>
      </c>
      <c r="H78" s="252">
        <v>-17812</v>
      </c>
      <c r="I78" s="36">
        <v>-12.9</v>
      </c>
    </row>
    <row r="79" spans="1:9" ht="12.75" customHeight="1" x14ac:dyDescent="0.2">
      <c r="A79" s="300">
        <v>529</v>
      </c>
      <c r="B79" s="250" t="s">
        <v>349</v>
      </c>
      <c r="C79" s="245">
        <v>748</v>
      </c>
      <c r="D79" s="245">
        <v>11458</v>
      </c>
      <c r="E79" s="245">
        <v>10687</v>
      </c>
      <c r="F79" s="252">
        <v>-462</v>
      </c>
      <c r="G79" s="36">
        <v>-38.200000000000003</v>
      </c>
      <c r="H79" s="252">
        <v>771</v>
      </c>
      <c r="I79" s="36">
        <v>7.2</v>
      </c>
    </row>
    <row r="80" spans="1:9" ht="12.75" customHeight="1" x14ac:dyDescent="0.2">
      <c r="A80" s="300">
        <v>530</v>
      </c>
      <c r="B80" s="250" t="s">
        <v>350</v>
      </c>
      <c r="C80" s="245">
        <v>12091</v>
      </c>
      <c r="D80" s="245">
        <v>137734</v>
      </c>
      <c r="E80" s="245">
        <v>156907</v>
      </c>
      <c r="F80" s="252">
        <v>-2836</v>
      </c>
      <c r="G80" s="36">
        <v>-19</v>
      </c>
      <c r="H80" s="252">
        <v>-19173</v>
      </c>
      <c r="I80" s="36">
        <v>-12.2</v>
      </c>
    </row>
    <row r="81" spans="1:9" ht="12.75" customHeight="1" x14ac:dyDescent="0.2">
      <c r="A81" s="300">
        <v>532</v>
      </c>
      <c r="B81" s="250" t="s">
        <v>216</v>
      </c>
      <c r="C81" s="245">
        <v>70513</v>
      </c>
      <c r="D81" s="245">
        <v>891544</v>
      </c>
      <c r="E81" s="245">
        <v>920916</v>
      </c>
      <c r="F81" s="252">
        <v>-9870</v>
      </c>
      <c r="G81" s="36">
        <v>-12.3</v>
      </c>
      <c r="H81" s="252">
        <v>-29372</v>
      </c>
      <c r="I81" s="36">
        <v>-3.2</v>
      </c>
    </row>
    <row r="82" spans="1:9" ht="12.75" customHeight="1" x14ac:dyDescent="0.2">
      <c r="A82" s="300">
        <v>534</v>
      </c>
      <c r="B82" s="250" t="s">
        <v>385</v>
      </c>
      <c r="C82" s="245">
        <v>37291</v>
      </c>
      <c r="D82" s="245">
        <v>416615</v>
      </c>
      <c r="E82" s="245">
        <v>422265</v>
      </c>
      <c r="F82" s="252">
        <v>2833</v>
      </c>
      <c r="G82" s="36">
        <v>8.1999999999999993</v>
      </c>
      <c r="H82" s="252">
        <v>-5650</v>
      </c>
      <c r="I82" s="36">
        <v>-1.3</v>
      </c>
    </row>
    <row r="83" spans="1:9" ht="12.75" customHeight="1" x14ac:dyDescent="0.2">
      <c r="A83" s="300">
        <v>537</v>
      </c>
      <c r="B83" s="250" t="s">
        <v>386</v>
      </c>
      <c r="C83" s="245">
        <v>1646</v>
      </c>
      <c r="D83" s="245">
        <v>12027</v>
      </c>
      <c r="E83" s="245">
        <v>12814</v>
      </c>
      <c r="F83" s="252">
        <v>688</v>
      </c>
      <c r="G83" s="36">
        <v>71.8</v>
      </c>
      <c r="H83" s="252">
        <v>-787</v>
      </c>
      <c r="I83" s="36">
        <v>-6.1</v>
      </c>
    </row>
    <row r="84" spans="1:9" ht="12.75" customHeight="1" x14ac:dyDescent="0.2">
      <c r="A84" s="300">
        <v>590</v>
      </c>
      <c r="B84" s="250" t="s">
        <v>626</v>
      </c>
      <c r="C84" s="245">
        <v>59923</v>
      </c>
      <c r="D84" s="245">
        <v>867304</v>
      </c>
      <c r="E84" s="245">
        <v>949938</v>
      </c>
      <c r="F84" s="252">
        <v>-15783</v>
      </c>
      <c r="G84" s="36">
        <v>-20.8</v>
      </c>
      <c r="H84" s="252">
        <v>-82634</v>
      </c>
      <c r="I84" s="36">
        <v>-8.6999999999999993</v>
      </c>
    </row>
    <row r="85" spans="1:9" ht="12.75" customHeight="1" x14ac:dyDescent="0.2">
      <c r="A85" s="300">
        <v>602</v>
      </c>
      <c r="B85" s="250" t="s">
        <v>965</v>
      </c>
      <c r="C85" s="245">
        <v>136256</v>
      </c>
      <c r="D85" s="245">
        <v>1638850</v>
      </c>
      <c r="E85" s="245">
        <v>1633120</v>
      </c>
      <c r="F85" s="252">
        <v>-9622</v>
      </c>
      <c r="G85" s="36">
        <v>-6.6</v>
      </c>
      <c r="H85" s="252">
        <v>5730</v>
      </c>
      <c r="I85" s="36">
        <v>0.4</v>
      </c>
    </row>
    <row r="86" spans="1:9" ht="12.75" customHeight="1" x14ac:dyDescent="0.2">
      <c r="A86" s="300">
        <v>603</v>
      </c>
      <c r="B86" s="250" t="s">
        <v>966</v>
      </c>
      <c r="C86" s="245">
        <v>13901</v>
      </c>
      <c r="D86" s="245">
        <v>167107</v>
      </c>
      <c r="E86" s="245">
        <v>173543</v>
      </c>
      <c r="F86" s="252">
        <v>-2049</v>
      </c>
      <c r="G86" s="36">
        <v>-12.8</v>
      </c>
      <c r="H86" s="252">
        <v>-6436</v>
      </c>
      <c r="I86" s="36">
        <v>-3.7</v>
      </c>
    </row>
    <row r="87" spans="1:9" ht="12.75" customHeight="1" x14ac:dyDescent="0.2">
      <c r="A87" s="300">
        <v>604</v>
      </c>
      <c r="B87" s="250" t="s">
        <v>967</v>
      </c>
      <c r="C87" s="245">
        <v>8024</v>
      </c>
      <c r="D87" s="245">
        <v>153288</v>
      </c>
      <c r="E87" s="245">
        <v>143934</v>
      </c>
      <c r="F87" s="252">
        <v>-1346</v>
      </c>
      <c r="G87" s="36">
        <v>-14.4</v>
      </c>
      <c r="H87" s="252">
        <v>9354</v>
      </c>
      <c r="I87" s="36">
        <v>6.5</v>
      </c>
    </row>
    <row r="88" spans="1:9" ht="12.75" customHeight="1" x14ac:dyDescent="0.2">
      <c r="A88" s="300">
        <v>605</v>
      </c>
      <c r="B88" s="250" t="s">
        <v>968</v>
      </c>
      <c r="C88" s="245">
        <v>7343</v>
      </c>
      <c r="D88" s="245">
        <v>106770</v>
      </c>
      <c r="E88" s="245">
        <v>126112</v>
      </c>
      <c r="F88" s="252">
        <v>-3009</v>
      </c>
      <c r="G88" s="36">
        <v>-29.1</v>
      </c>
      <c r="H88" s="252">
        <v>-19342</v>
      </c>
      <c r="I88" s="36">
        <v>-15.3</v>
      </c>
    </row>
    <row r="89" spans="1:9" ht="12.75" customHeight="1" x14ac:dyDescent="0.2">
      <c r="A89" s="300">
        <v>606</v>
      </c>
      <c r="B89" s="250" t="s">
        <v>969</v>
      </c>
      <c r="C89" s="245">
        <v>353</v>
      </c>
      <c r="D89" s="245">
        <v>4421</v>
      </c>
      <c r="E89" s="245">
        <v>4763</v>
      </c>
      <c r="F89" s="252">
        <v>32</v>
      </c>
      <c r="G89" s="36">
        <v>10</v>
      </c>
      <c r="H89" s="252">
        <v>-342</v>
      </c>
      <c r="I89" s="36">
        <v>-7.2</v>
      </c>
    </row>
    <row r="90" spans="1:9" ht="12.75" customHeight="1" x14ac:dyDescent="0.2">
      <c r="A90" s="300">
        <v>607</v>
      </c>
      <c r="B90" s="250" t="s">
        <v>970</v>
      </c>
      <c r="C90" s="245">
        <v>131949</v>
      </c>
      <c r="D90" s="245">
        <v>1672703</v>
      </c>
      <c r="E90" s="245">
        <v>1551707</v>
      </c>
      <c r="F90" s="252">
        <v>-15756</v>
      </c>
      <c r="G90" s="36">
        <v>-10.7</v>
      </c>
      <c r="H90" s="252">
        <v>120996</v>
      </c>
      <c r="I90" s="36">
        <v>7.8</v>
      </c>
    </row>
    <row r="91" spans="1:9" ht="12.75" customHeight="1" x14ac:dyDescent="0.2">
      <c r="A91" s="300">
        <v>608</v>
      </c>
      <c r="B91" s="250" t="s">
        <v>627</v>
      </c>
      <c r="C91" s="245">
        <v>56515</v>
      </c>
      <c r="D91" s="245">
        <v>732449</v>
      </c>
      <c r="E91" s="245">
        <v>721872</v>
      </c>
      <c r="F91" s="252">
        <v>-7288</v>
      </c>
      <c r="G91" s="36">
        <v>-11.4</v>
      </c>
      <c r="H91" s="252">
        <v>10577</v>
      </c>
      <c r="I91" s="36">
        <v>1.5</v>
      </c>
    </row>
    <row r="92" spans="1:9" ht="12.75" customHeight="1" x14ac:dyDescent="0.2">
      <c r="A92" s="300">
        <v>609</v>
      </c>
      <c r="B92" s="250" t="s">
        <v>941</v>
      </c>
      <c r="C92" s="245">
        <v>134601</v>
      </c>
      <c r="D92" s="245">
        <v>1605230</v>
      </c>
      <c r="E92" s="245">
        <v>1617035</v>
      </c>
      <c r="F92" s="252">
        <v>-1679</v>
      </c>
      <c r="G92" s="36">
        <v>-1.2</v>
      </c>
      <c r="H92" s="252">
        <v>-11805</v>
      </c>
      <c r="I92" s="36">
        <v>-0.7</v>
      </c>
    </row>
    <row r="93" spans="1:9" ht="12.75" customHeight="1" x14ac:dyDescent="0.2">
      <c r="A93" s="300">
        <v>611</v>
      </c>
      <c r="B93" s="250" t="s">
        <v>942</v>
      </c>
      <c r="C93" s="245">
        <v>30789</v>
      </c>
      <c r="D93" s="245">
        <v>404318</v>
      </c>
      <c r="E93" s="245">
        <v>432439</v>
      </c>
      <c r="F93" s="252">
        <v>4116</v>
      </c>
      <c r="G93" s="36">
        <v>15.4</v>
      </c>
      <c r="H93" s="252">
        <v>-28121</v>
      </c>
      <c r="I93" s="36">
        <v>-6.5</v>
      </c>
    </row>
    <row r="94" spans="1:9" ht="12.75" customHeight="1" x14ac:dyDescent="0.2">
      <c r="A94" s="300">
        <v>612</v>
      </c>
      <c r="B94" s="250" t="s">
        <v>943</v>
      </c>
      <c r="C94" s="245">
        <v>225695</v>
      </c>
      <c r="D94" s="245">
        <v>2776703</v>
      </c>
      <c r="E94" s="245">
        <v>2794749</v>
      </c>
      <c r="F94" s="252">
        <v>-19950</v>
      </c>
      <c r="G94" s="36">
        <v>-8.1</v>
      </c>
      <c r="H94" s="252">
        <v>-18046</v>
      </c>
      <c r="I94" s="36">
        <v>-0.6</v>
      </c>
    </row>
    <row r="95" spans="1:9" ht="12.75" customHeight="1" x14ac:dyDescent="0.2">
      <c r="A95" s="300">
        <v>641</v>
      </c>
      <c r="B95" s="250" t="s">
        <v>944</v>
      </c>
      <c r="C95" s="245">
        <v>4617</v>
      </c>
      <c r="D95" s="245">
        <v>42062</v>
      </c>
      <c r="E95" s="245">
        <v>56574</v>
      </c>
      <c r="F95" s="252">
        <v>-739</v>
      </c>
      <c r="G95" s="36">
        <v>-13.8</v>
      </c>
      <c r="H95" s="252">
        <v>-14512</v>
      </c>
      <c r="I95" s="36">
        <v>-25.7</v>
      </c>
    </row>
    <row r="96" spans="1:9" ht="12.75" customHeight="1" x14ac:dyDescent="0.2">
      <c r="A96" s="300">
        <v>642</v>
      </c>
      <c r="B96" s="250" t="s">
        <v>945</v>
      </c>
      <c r="C96" s="245">
        <v>273725</v>
      </c>
      <c r="D96" s="245">
        <v>3216169</v>
      </c>
      <c r="E96" s="245">
        <v>3207055</v>
      </c>
      <c r="F96" s="252">
        <v>53025</v>
      </c>
      <c r="G96" s="36">
        <v>24</v>
      </c>
      <c r="H96" s="252">
        <v>9114</v>
      </c>
      <c r="I96" s="36">
        <v>0.3</v>
      </c>
    </row>
    <row r="97" spans="1:9" ht="12.75" customHeight="1" x14ac:dyDescent="0.2">
      <c r="A97" s="300">
        <v>643</v>
      </c>
      <c r="B97" s="250" t="s">
        <v>946</v>
      </c>
      <c r="C97" s="245">
        <v>26840</v>
      </c>
      <c r="D97" s="245">
        <v>278261</v>
      </c>
      <c r="E97" s="245">
        <v>262576</v>
      </c>
      <c r="F97" s="252">
        <v>11311</v>
      </c>
      <c r="G97" s="36">
        <v>72.8</v>
      </c>
      <c r="H97" s="252">
        <v>15685</v>
      </c>
      <c r="I97" s="36">
        <v>6</v>
      </c>
    </row>
    <row r="98" spans="1:9" ht="12.75" customHeight="1" x14ac:dyDescent="0.2">
      <c r="A98" s="300">
        <v>644</v>
      </c>
      <c r="B98" s="250" t="s">
        <v>947</v>
      </c>
      <c r="C98" s="245">
        <v>91150</v>
      </c>
      <c r="D98" s="245">
        <v>1130541</v>
      </c>
      <c r="E98" s="245">
        <v>1126592</v>
      </c>
      <c r="F98" s="252">
        <v>-6512</v>
      </c>
      <c r="G98" s="36">
        <v>-6.7</v>
      </c>
      <c r="H98" s="252">
        <v>3949</v>
      </c>
      <c r="I98" s="36">
        <v>0.4</v>
      </c>
    </row>
    <row r="99" spans="1:9" ht="12.75" customHeight="1" x14ac:dyDescent="0.2">
      <c r="A99" s="300">
        <v>645</v>
      </c>
      <c r="B99" s="250" t="s">
        <v>241</v>
      </c>
      <c r="C99" s="245">
        <v>193521</v>
      </c>
      <c r="D99" s="245">
        <v>1843501</v>
      </c>
      <c r="E99" s="245">
        <v>1795064</v>
      </c>
      <c r="F99" s="252">
        <v>46998</v>
      </c>
      <c r="G99" s="36">
        <v>32.1</v>
      </c>
      <c r="H99" s="252">
        <v>48437</v>
      </c>
      <c r="I99" s="36">
        <v>2.7</v>
      </c>
    </row>
    <row r="100" spans="1:9" ht="12.75" customHeight="1" x14ac:dyDescent="0.2">
      <c r="A100" s="300">
        <v>646</v>
      </c>
      <c r="B100" s="250" t="s">
        <v>242</v>
      </c>
      <c r="C100" s="245">
        <v>231309</v>
      </c>
      <c r="D100" s="245">
        <v>2393816</v>
      </c>
      <c r="E100" s="245">
        <v>2801483</v>
      </c>
      <c r="F100" s="252">
        <v>-14792</v>
      </c>
      <c r="G100" s="36">
        <v>-6</v>
      </c>
      <c r="H100" s="252">
        <v>-407667</v>
      </c>
      <c r="I100" s="36">
        <v>-14.6</v>
      </c>
    </row>
    <row r="101" spans="1:9" ht="12.75" customHeight="1" x14ac:dyDescent="0.2">
      <c r="A101" s="300">
        <v>647</v>
      </c>
      <c r="B101" s="250" t="s">
        <v>243</v>
      </c>
      <c r="C101" s="245">
        <v>25904</v>
      </c>
      <c r="D101" s="245">
        <v>271379</v>
      </c>
      <c r="E101" s="245">
        <v>195077</v>
      </c>
      <c r="F101" s="252">
        <v>4311</v>
      </c>
      <c r="G101" s="36">
        <v>20</v>
      </c>
      <c r="H101" s="252">
        <v>76302</v>
      </c>
      <c r="I101" s="36">
        <v>39.1</v>
      </c>
    </row>
    <row r="102" spans="1:9" ht="12.75" customHeight="1" x14ac:dyDescent="0.2">
      <c r="A102" s="300">
        <v>648</v>
      </c>
      <c r="B102" s="250" t="s">
        <v>775</v>
      </c>
      <c r="C102" s="245">
        <v>29537</v>
      </c>
      <c r="D102" s="245">
        <v>336064</v>
      </c>
      <c r="E102" s="245">
        <v>293245</v>
      </c>
      <c r="F102" s="252">
        <v>-933</v>
      </c>
      <c r="G102" s="36">
        <v>-3.1</v>
      </c>
      <c r="H102" s="252">
        <v>42819</v>
      </c>
      <c r="I102" s="36">
        <v>14.6</v>
      </c>
    </row>
    <row r="103" spans="1:9" ht="12.75" customHeight="1" x14ac:dyDescent="0.2">
      <c r="A103" s="300">
        <v>649</v>
      </c>
      <c r="B103" s="250" t="s">
        <v>776</v>
      </c>
      <c r="C103" s="245">
        <v>3678</v>
      </c>
      <c r="D103" s="245">
        <v>60427</v>
      </c>
      <c r="E103" s="245">
        <v>53900</v>
      </c>
      <c r="F103" s="252">
        <v>-1660</v>
      </c>
      <c r="G103" s="36">
        <v>-31.1</v>
      </c>
      <c r="H103" s="252">
        <v>6527</v>
      </c>
      <c r="I103" s="36">
        <v>12.1</v>
      </c>
    </row>
    <row r="104" spans="1:9" ht="12.75" customHeight="1" x14ac:dyDescent="0.2">
      <c r="A104" s="300">
        <v>650</v>
      </c>
      <c r="B104" s="250" t="s">
        <v>1374</v>
      </c>
      <c r="C104" s="245">
        <v>21090</v>
      </c>
      <c r="D104" s="245">
        <v>231074</v>
      </c>
      <c r="E104" s="245">
        <v>198712</v>
      </c>
      <c r="F104" s="252">
        <v>3456</v>
      </c>
      <c r="G104" s="36">
        <v>19.600000000000001</v>
      </c>
      <c r="H104" s="252">
        <v>32362</v>
      </c>
      <c r="I104" s="36">
        <v>16.3</v>
      </c>
    </row>
    <row r="105" spans="1:9" ht="12.75" customHeight="1" x14ac:dyDescent="0.2">
      <c r="A105" s="300">
        <v>656</v>
      </c>
      <c r="B105" s="250" t="s">
        <v>364</v>
      </c>
      <c r="C105" s="245">
        <v>62660</v>
      </c>
      <c r="D105" s="245">
        <v>595783</v>
      </c>
      <c r="E105" s="245">
        <v>700860</v>
      </c>
      <c r="F105" s="252">
        <v>42790</v>
      </c>
      <c r="G105" s="102" t="s">
        <v>1848</v>
      </c>
      <c r="H105" s="252">
        <v>-105077</v>
      </c>
      <c r="I105" s="36">
        <v>-15</v>
      </c>
    </row>
    <row r="106" spans="1:9" ht="12.75" customHeight="1" x14ac:dyDescent="0.2">
      <c r="A106" s="300">
        <v>659</v>
      </c>
      <c r="B106" s="250" t="s">
        <v>365</v>
      </c>
      <c r="C106" s="245">
        <v>46176</v>
      </c>
      <c r="D106" s="245">
        <v>530986</v>
      </c>
      <c r="E106" s="245">
        <v>498699</v>
      </c>
      <c r="F106" s="252">
        <v>773</v>
      </c>
      <c r="G106" s="36">
        <v>1.7</v>
      </c>
      <c r="H106" s="252">
        <v>32287</v>
      </c>
      <c r="I106" s="36">
        <v>6.5</v>
      </c>
    </row>
    <row r="107" spans="1:9" ht="12.75" customHeight="1" x14ac:dyDescent="0.2">
      <c r="A107" s="300">
        <v>661</v>
      </c>
      <c r="B107" s="250" t="s">
        <v>486</v>
      </c>
      <c r="C107" s="245">
        <v>83032</v>
      </c>
      <c r="D107" s="245">
        <v>970066</v>
      </c>
      <c r="E107" s="245">
        <v>934827</v>
      </c>
      <c r="F107" s="252">
        <v>3668</v>
      </c>
      <c r="G107" s="36">
        <v>4.5999999999999996</v>
      </c>
      <c r="H107" s="252">
        <v>35239</v>
      </c>
      <c r="I107" s="36">
        <v>3.8</v>
      </c>
    </row>
    <row r="108" spans="1:9" ht="12.75" customHeight="1" x14ac:dyDescent="0.2">
      <c r="A108" s="300">
        <v>665</v>
      </c>
      <c r="B108" s="250" t="s">
        <v>1043</v>
      </c>
      <c r="C108" s="245">
        <v>13911</v>
      </c>
      <c r="D108" s="245">
        <v>88643</v>
      </c>
      <c r="E108" s="245">
        <v>78033</v>
      </c>
      <c r="F108" s="252">
        <v>6910</v>
      </c>
      <c r="G108" s="36">
        <v>98.7</v>
      </c>
      <c r="H108" s="252">
        <v>10610</v>
      </c>
      <c r="I108" s="36">
        <v>13.6</v>
      </c>
    </row>
    <row r="109" spans="1:9" ht="12.75" customHeight="1" x14ac:dyDescent="0.2">
      <c r="A109" s="300">
        <v>667</v>
      </c>
      <c r="B109" s="250" t="s">
        <v>935</v>
      </c>
      <c r="C109" s="245">
        <v>53698</v>
      </c>
      <c r="D109" s="245">
        <v>711544</v>
      </c>
      <c r="E109" s="245">
        <v>763009</v>
      </c>
      <c r="F109" s="252">
        <v>-17804</v>
      </c>
      <c r="G109" s="36">
        <v>-24.9</v>
      </c>
      <c r="H109" s="252">
        <v>-51465</v>
      </c>
      <c r="I109" s="36">
        <v>-6.7</v>
      </c>
    </row>
    <row r="110" spans="1:9" ht="12.75" customHeight="1" x14ac:dyDescent="0.2">
      <c r="A110" s="300">
        <v>669</v>
      </c>
      <c r="B110" s="250" t="s">
        <v>936</v>
      </c>
      <c r="C110" s="245">
        <v>1195419</v>
      </c>
      <c r="D110" s="245">
        <v>15760183</v>
      </c>
      <c r="E110" s="245">
        <v>15931184</v>
      </c>
      <c r="F110" s="252">
        <v>-213848</v>
      </c>
      <c r="G110" s="36">
        <v>-15.2</v>
      </c>
      <c r="H110" s="252">
        <v>-171001</v>
      </c>
      <c r="I110" s="36">
        <v>-1.1000000000000001</v>
      </c>
    </row>
    <row r="111" spans="1:9" ht="12.75" customHeight="1" x14ac:dyDescent="0.2">
      <c r="A111" s="300">
        <v>671</v>
      </c>
      <c r="B111" s="250" t="s">
        <v>1527</v>
      </c>
      <c r="C111" s="245">
        <v>197206</v>
      </c>
      <c r="D111" s="245">
        <v>2451285</v>
      </c>
      <c r="E111" s="245">
        <v>2427745</v>
      </c>
      <c r="F111" s="252">
        <v>-9619</v>
      </c>
      <c r="G111" s="36">
        <v>-4.7</v>
      </c>
      <c r="H111" s="252">
        <v>23540</v>
      </c>
      <c r="I111" s="36">
        <v>1</v>
      </c>
    </row>
    <row r="112" spans="1:9" ht="12.75" customHeight="1" x14ac:dyDescent="0.2">
      <c r="A112" s="300">
        <v>673</v>
      </c>
      <c r="B112" s="250" t="s">
        <v>1433</v>
      </c>
      <c r="C112" s="245">
        <v>187946</v>
      </c>
      <c r="D112" s="245">
        <v>2044242</v>
      </c>
      <c r="E112" s="245">
        <v>2349493</v>
      </c>
      <c r="F112" s="252">
        <v>17168</v>
      </c>
      <c r="G112" s="36">
        <v>10.1</v>
      </c>
      <c r="H112" s="252">
        <v>-305251</v>
      </c>
      <c r="I112" s="36">
        <v>-13</v>
      </c>
    </row>
    <row r="113" spans="1:9" ht="12.75" customHeight="1" x14ac:dyDescent="0.2">
      <c r="A113" s="300">
        <v>679</v>
      </c>
      <c r="B113" s="250" t="s">
        <v>1528</v>
      </c>
      <c r="C113" s="245">
        <v>410127</v>
      </c>
      <c r="D113" s="245">
        <v>4888999</v>
      </c>
      <c r="E113" s="245">
        <v>4934534</v>
      </c>
      <c r="F113" s="252">
        <v>-2818</v>
      </c>
      <c r="G113" s="36">
        <v>-0.7</v>
      </c>
      <c r="H113" s="252">
        <v>-45535</v>
      </c>
      <c r="I113" s="36">
        <v>-0.9</v>
      </c>
    </row>
    <row r="114" spans="1:9" ht="12.75" customHeight="1" x14ac:dyDescent="0.2">
      <c r="A114" s="300">
        <v>683</v>
      </c>
      <c r="B114" s="250" t="s">
        <v>1529</v>
      </c>
      <c r="C114" s="245">
        <v>380590</v>
      </c>
      <c r="D114" s="245">
        <v>3426888</v>
      </c>
      <c r="E114" s="245">
        <v>4711762</v>
      </c>
      <c r="F114" s="252">
        <v>92634</v>
      </c>
      <c r="G114" s="36">
        <v>32.200000000000003</v>
      </c>
      <c r="H114" s="252">
        <v>-1284874</v>
      </c>
      <c r="I114" s="36">
        <v>-27.3</v>
      </c>
    </row>
    <row r="115" spans="1:9" ht="12.75" customHeight="1" x14ac:dyDescent="0.2">
      <c r="A115" s="300">
        <v>690</v>
      </c>
      <c r="B115" s="250" t="s">
        <v>1072</v>
      </c>
      <c r="C115" s="245">
        <v>609759</v>
      </c>
      <c r="D115" s="245">
        <v>6640931</v>
      </c>
      <c r="E115" s="245">
        <v>7122482</v>
      </c>
      <c r="F115" s="252">
        <v>6208</v>
      </c>
      <c r="G115" s="36">
        <v>1</v>
      </c>
      <c r="H115" s="252">
        <v>-481551</v>
      </c>
      <c r="I115" s="36">
        <v>-6.8</v>
      </c>
    </row>
    <row r="116" spans="1:9" ht="12.75" customHeight="1" x14ac:dyDescent="0.2">
      <c r="A116" s="300">
        <v>701</v>
      </c>
      <c r="B116" s="250" t="s">
        <v>666</v>
      </c>
      <c r="C116" s="245">
        <v>76664</v>
      </c>
      <c r="D116" s="245">
        <v>821684</v>
      </c>
      <c r="E116" s="245">
        <v>813853</v>
      </c>
      <c r="F116" s="252">
        <v>-444</v>
      </c>
      <c r="G116" s="36">
        <v>-0.6</v>
      </c>
      <c r="H116" s="252">
        <v>7831</v>
      </c>
      <c r="I116" s="36">
        <v>1</v>
      </c>
    </row>
    <row r="117" spans="1:9" ht="12.75" customHeight="1" x14ac:dyDescent="0.2">
      <c r="A117" s="300">
        <v>702</v>
      </c>
      <c r="B117" s="250" t="s">
        <v>667</v>
      </c>
      <c r="C117" s="245">
        <v>159695</v>
      </c>
      <c r="D117" s="245">
        <v>1903739</v>
      </c>
      <c r="E117" s="245">
        <v>1914436</v>
      </c>
      <c r="F117" s="252">
        <v>-13219</v>
      </c>
      <c r="G117" s="36">
        <v>-7.6</v>
      </c>
      <c r="H117" s="252">
        <v>-10697</v>
      </c>
      <c r="I117" s="36">
        <v>-0.6</v>
      </c>
    </row>
    <row r="118" spans="1:9" ht="12.75" customHeight="1" x14ac:dyDescent="0.2">
      <c r="A118" s="300">
        <v>703</v>
      </c>
      <c r="B118" s="250" t="s">
        <v>1239</v>
      </c>
      <c r="C118" s="245">
        <v>13357</v>
      </c>
      <c r="D118" s="245">
        <v>170005</v>
      </c>
      <c r="E118" s="245">
        <v>194283</v>
      </c>
      <c r="F118" s="252">
        <v>-1089</v>
      </c>
      <c r="G118" s="36">
        <v>-7.5</v>
      </c>
      <c r="H118" s="252">
        <v>-24278</v>
      </c>
      <c r="I118" s="36">
        <v>-12.5</v>
      </c>
    </row>
    <row r="119" spans="1:9" ht="12.75" customHeight="1" x14ac:dyDescent="0.2">
      <c r="A119" s="300">
        <v>704</v>
      </c>
      <c r="B119" s="250" t="s">
        <v>1240</v>
      </c>
      <c r="C119" s="245">
        <v>76268</v>
      </c>
      <c r="D119" s="245">
        <v>758136</v>
      </c>
      <c r="E119" s="245">
        <v>778393</v>
      </c>
      <c r="F119" s="252">
        <v>-4467</v>
      </c>
      <c r="G119" s="36">
        <v>-5.5</v>
      </c>
      <c r="H119" s="252">
        <v>-20257</v>
      </c>
      <c r="I119" s="36">
        <v>-2.6</v>
      </c>
    </row>
    <row r="120" spans="1:9" ht="12.75" customHeight="1" x14ac:dyDescent="0.2">
      <c r="A120" s="300">
        <v>705</v>
      </c>
      <c r="B120" s="250" t="s">
        <v>1241</v>
      </c>
      <c r="C120" s="245">
        <v>7965</v>
      </c>
      <c r="D120" s="245">
        <v>95953</v>
      </c>
      <c r="E120" s="245">
        <v>92212</v>
      </c>
      <c r="F120" s="252">
        <v>-3399</v>
      </c>
      <c r="G120" s="36">
        <v>-29.9</v>
      </c>
      <c r="H120" s="252">
        <v>3741</v>
      </c>
      <c r="I120" s="36">
        <v>4.0999999999999996</v>
      </c>
    </row>
    <row r="121" spans="1:9" ht="12.75" customHeight="1" x14ac:dyDescent="0.2">
      <c r="A121" s="300">
        <v>706</v>
      </c>
      <c r="B121" s="250" t="s">
        <v>1242</v>
      </c>
      <c r="C121" s="245">
        <v>63587</v>
      </c>
      <c r="D121" s="245">
        <v>704155</v>
      </c>
      <c r="E121" s="245">
        <v>660538</v>
      </c>
      <c r="F121" s="252">
        <v>-2624</v>
      </c>
      <c r="G121" s="36">
        <v>-4</v>
      </c>
      <c r="H121" s="252">
        <v>43617</v>
      </c>
      <c r="I121" s="36">
        <v>6.6</v>
      </c>
    </row>
    <row r="122" spans="1:9" ht="12.75" customHeight="1" x14ac:dyDescent="0.2">
      <c r="A122" s="300">
        <v>707</v>
      </c>
      <c r="B122" s="250" t="s">
        <v>1243</v>
      </c>
      <c r="C122" s="245">
        <v>4470</v>
      </c>
      <c r="D122" s="245">
        <v>62797</v>
      </c>
      <c r="E122" s="245">
        <v>69544</v>
      </c>
      <c r="F122" s="252">
        <v>-2035</v>
      </c>
      <c r="G122" s="36">
        <v>-31.3</v>
      </c>
      <c r="H122" s="252">
        <v>-6747</v>
      </c>
      <c r="I122" s="36">
        <v>-9.6999999999999993</v>
      </c>
    </row>
    <row r="123" spans="1:9" ht="12.75" customHeight="1" x14ac:dyDescent="0.2">
      <c r="A123" s="300">
        <v>708</v>
      </c>
      <c r="B123" s="250" t="s">
        <v>1244</v>
      </c>
      <c r="C123" s="245">
        <v>645461</v>
      </c>
      <c r="D123" s="245">
        <v>7885437</v>
      </c>
      <c r="E123" s="245">
        <v>7709020</v>
      </c>
      <c r="F123" s="252">
        <v>-52223</v>
      </c>
      <c r="G123" s="36">
        <v>-7.5</v>
      </c>
      <c r="H123" s="252">
        <v>176417</v>
      </c>
      <c r="I123" s="36">
        <v>2.2999999999999998</v>
      </c>
    </row>
    <row r="124" spans="1:9" ht="12.75" customHeight="1" x14ac:dyDescent="0.2">
      <c r="A124" s="300">
        <v>709</v>
      </c>
      <c r="B124" s="250" t="s">
        <v>81</v>
      </c>
      <c r="C124" s="245">
        <v>182317</v>
      </c>
      <c r="D124" s="245">
        <v>2253491</v>
      </c>
      <c r="E124" s="245">
        <v>2265957</v>
      </c>
      <c r="F124" s="252">
        <v>-18582</v>
      </c>
      <c r="G124" s="36">
        <v>-9.1999999999999993</v>
      </c>
      <c r="H124" s="252">
        <v>-12466</v>
      </c>
      <c r="I124" s="36">
        <v>-0.6</v>
      </c>
    </row>
    <row r="125" spans="1:9" ht="12.75" customHeight="1" x14ac:dyDescent="0.2">
      <c r="A125" s="300">
        <v>711</v>
      </c>
      <c r="B125" s="250" t="s">
        <v>82</v>
      </c>
      <c r="C125" s="245">
        <v>194565</v>
      </c>
      <c r="D125" s="245">
        <v>2170790</v>
      </c>
      <c r="E125" s="245">
        <v>2081479</v>
      </c>
      <c r="F125" s="252">
        <v>-10465</v>
      </c>
      <c r="G125" s="36">
        <v>-5.0999999999999996</v>
      </c>
      <c r="H125" s="252">
        <v>89311</v>
      </c>
      <c r="I125" s="36">
        <v>4.3</v>
      </c>
    </row>
    <row r="126" spans="1:9" ht="12.75" customHeight="1" x14ac:dyDescent="0.2">
      <c r="A126" s="300">
        <v>732</v>
      </c>
      <c r="B126" s="250" t="s">
        <v>83</v>
      </c>
      <c r="C126" s="245">
        <v>1849079</v>
      </c>
      <c r="D126" s="245">
        <v>22567407</v>
      </c>
      <c r="E126" s="245">
        <v>22071848</v>
      </c>
      <c r="F126" s="252">
        <v>-29116</v>
      </c>
      <c r="G126" s="36">
        <v>-1.6</v>
      </c>
      <c r="H126" s="252">
        <v>495559</v>
      </c>
      <c r="I126" s="36">
        <v>2.2000000000000002</v>
      </c>
    </row>
    <row r="127" spans="1:9" ht="12.75" customHeight="1" x14ac:dyDescent="0.2">
      <c r="A127" s="300">
        <v>734</v>
      </c>
      <c r="B127" s="250" t="s">
        <v>84</v>
      </c>
      <c r="C127" s="245">
        <v>803235</v>
      </c>
      <c r="D127" s="245">
        <v>9532819</v>
      </c>
      <c r="E127" s="245">
        <v>9472925</v>
      </c>
      <c r="F127" s="252">
        <v>-16557</v>
      </c>
      <c r="G127" s="36">
        <v>-2</v>
      </c>
      <c r="H127" s="252">
        <v>59894</v>
      </c>
      <c r="I127" s="36">
        <v>0.6</v>
      </c>
    </row>
    <row r="128" spans="1:9" ht="12.75" customHeight="1" x14ac:dyDescent="0.2">
      <c r="A128" s="300">
        <v>736</v>
      </c>
      <c r="B128" s="250" t="s">
        <v>85</v>
      </c>
      <c r="C128" s="245">
        <v>167048</v>
      </c>
      <c r="D128" s="245">
        <v>1913013</v>
      </c>
      <c r="E128" s="245">
        <v>1789348</v>
      </c>
      <c r="F128" s="252">
        <v>8427</v>
      </c>
      <c r="G128" s="36">
        <v>5.3</v>
      </c>
      <c r="H128" s="252">
        <v>123665</v>
      </c>
      <c r="I128" s="36">
        <v>6.9</v>
      </c>
    </row>
    <row r="129" spans="1:9" ht="12.75" customHeight="1" x14ac:dyDescent="0.2">
      <c r="A129" s="300">
        <v>738</v>
      </c>
      <c r="B129" s="250" t="s">
        <v>1377</v>
      </c>
      <c r="C129" s="245">
        <v>26872</v>
      </c>
      <c r="D129" s="245">
        <v>292533</v>
      </c>
      <c r="E129" s="245">
        <v>308973</v>
      </c>
      <c r="F129" s="252">
        <v>-7272</v>
      </c>
      <c r="G129" s="36">
        <v>-21.3</v>
      </c>
      <c r="H129" s="252">
        <v>-16440</v>
      </c>
      <c r="I129" s="36">
        <v>-5.3</v>
      </c>
    </row>
    <row r="130" spans="1:9" ht="12.75" customHeight="1" x14ac:dyDescent="0.2">
      <c r="A130" s="300">
        <v>740</v>
      </c>
      <c r="B130" s="250" t="s">
        <v>1716</v>
      </c>
      <c r="C130" s="245">
        <v>579848</v>
      </c>
      <c r="D130" s="245">
        <v>6488004</v>
      </c>
      <c r="E130" s="245">
        <v>6721985</v>
      </c>
      <c r="F130" s="252">
        <v>-141206</v>
      </c>
      <c r="G130" s="36">
        <v>-19.600000000000001</v>
      </c>
      <c r="H130" s="252">
        <v>-233981</v>
      </c>
      <c r="I130" s="36">
        <v>-3.5</v>
      </c>
    </row>
    <row r="131" spans="1:9" ht="12.75" customHeight="1" x14ac:dyDescent="0.2">
      <c r="A131" s="300">
        <v>749</v>
      </c>
      <c r="B131" s="250" t="s">
        <v>1717</v>
      </c>
      <c r="C131" s="245">
        <v>1750869</v>
      </c>
      <c r="D131" s="245">
        <v>21205157</v>
      </c>
      <c r="E131" s="245">
        <v>20889711</v>
      </c>
      <c r="F131" s="252">
        <v>-76539</v>
      </c>
      <c r="G131" s="36">
        <v>-4.2</v>
      </c>
      <c r="H131" s="252">
        <v>315446</v>
      </c>
      <c r="I131" s="36">
        <v>1.5</v>
      </c>
    </row>
    <row r="132" spans="1:9" ht="12.75" customHeight="1" x14ac:dyDescent="0.2">
      <c r="A132" s="300">
        <v>751</v>
      </c>
      <c r="B132" s="250" t="s">
        <v>334</v>
      </c>
      <c r="C132" s="245">
        <v>483342</v>
      </c>
      <c r="D132" s="245">
        <v>5321352</v>
      </c>
      <c r="E132" s="245">
        <v>5959693</v>
      </c>
      <c r="F132" s="252">
        <v>5295</v>
      </c>
      <c r="G132" s="36">
        <v>1.1000000000000001</v>
      </c>
      <c r="H132" s="252">
        <v>-638341</v>
      </c>
      <c r="I132" s="36">
        <v>-10.7</v>
      </c>
    </row>
    <row r="133" spans="1:9" ht="12.75" customHeight="1" x14ac:dyDescent="0.2">
      <c r="A133" s="300">
        <v>753</v>
      </c>
      <c r="B133" s="250" t="s">
        <v>335</v>
      </c>
      <c r="C133" s="245">
        <v>305402</v>
      </c>
      <c r="D133" s="245">
        <v>3686262</v>
      </c>
      <c r="E133" s="245">
        <v>3675822</v>
      </c>
      <c r="F133" s="252">
        <v>-35190</v>
      </c>
      <c r="G133" s="36">
        <v>-10.3</v>
      </c>
      <c r="H133" s="252">
        <v>10440</v>
      </c>
      <c r="I133" s="36">
        <v>0.3</v>
      </c>
    </row>
    <row r="134" spans="1:9" ht="12.75" customHeight="1" x14ac:dyDescent="0.2">
      <c r="A134" s="300">
        <v>755</v>
      </c>
      <c r="B134" s="250" t="s">
        <v>336</v>
      </c>
      <c r="C134" s="245">
        <v>803773</v>
      </c>
      <c r="D134" s="245">
        <v>9820431</v>
      </c>
      <c r="E134" s="245">
        <v>10141046</v>
      </c>
      <c r="F134" s="252">
        <v>-55578</v>
      </c>
      <c r="G134" s="36">
        <v>-6.5</v>
      </c>
      <c r="H134" s="252">
        <v>-320615</v>
      </c>
      <c r="I134" s="36">
        <v>-3.2</v>
      </c>
    </row>
    <row r="135" spans="1:9" ht="12.75" customHeight="1" x14ac:dyDescent="0.2">
      <c r="A135" s="300">
        <v>757</v>
      </c>
      <c r="B135" s="250" t="s">
        <v>337</v>
      </c>
      <c r="C135" s="245">
        <v>182416</v>
      </c>
      <c r="D135" s="245">
        <v>2006669</v>
      </c>
      <c r="E135" s="245">
        <v>2025582</v>
      </c>
      <c r="F135" s="252">
        <v>-11474</v>
      </c>
      <c r="G135" s="36">
        <v>-5.9</v>
      </c>
      <c r="H135" s="252">
        <v>-18913</v>
      </c>
      <c r="I135" s="36">
        <v>-0.9</v>
      </c>
    </row>
    <row r="136" spans="1:9" ht="12.75" customHeight="1" x14ac:dyDescent="0.2">
      <c r="A136" s="300">
        <v>759</v>
      </c>
      <c r="B136" s="250" t="s">
        <v>338</v>
      </c>
      <c r="C136" s="245">
        <v>13147</v>
      </c>
      <c r="D136" s="245">
        <v>145938</v>
      </c>
      <c r="E136" s="245">
        <v>210970</v>
      </c>
      <c r="F136" s="252">
        <v>971</v>
      </c>
      <c r="G136" s="36">
        <v>8</v>
      </c>
      <c r="H136" s="252">
        <v>-65032</v>
      </c>
      <c r="I136" s="36">
        <v>-30.8</v>
      </c>
    </row>
    <row r="137" spans="1:9" ht="12.75" customHeight="1" x14ac:dyDescent="0.2">
      <c r="A137" s="300">
        <v>771</v>
      </c>
      <c r="B137" s="250" t="s">
        <v>1370</v>
      </c>
      <c r="C137" s="245">
        <v>532142</v>
      </c>
      <c r="D137" s="245">
        <v>6231999</v>
      </c>
      <c r="E137" s="245">
        <v>6105032</v>
      </c>
      <c r="F137" s="252">
        <v>-10215</v>
      </c>
      <c r="G137" s="36">
        <v>-1.9</v>
      </c>
      <c r="H137" s="252">
        <v>126967</v>
      </c>
      <c r="I137" s="36">
        <v>2.1</v>
      </c>
    </row>
    <row r="138" spans="1:9" ht="12.75" customHeight="1" x14ac:dyDescent="0.2">
      <c r="A138" s="300">
        <v>772</v>
      </c>
      <c r="B138" s="250" t="s">
        <v>157</v>
      </c>
      <c r="C138" s="245">
        <v>564346</v>
      </c>
      <c r="D138" s="245">
        <v>6436855</v>
      </c>
      <c r="E138" s="245">
        <v>6238191</v>
      </c>
      <c r="F138" s="252">
        <v>29902</v>
      </c>
      <c r="G138" s="36">
        <v>5.6</v>
      </c>
      <c r="H138" s="252">
        <v>198664</v>
      </c>
      <c r="I138" s="36">
        <v>3.2</v>
      </c>
    </row>
    <row r="139" spans="1:9" ht="12.75" customHeight="1" x14ac:dyDescent="0.2">
      <c r="A139" s="300">
        <v>779</v>
      </c>
      <c r="B139" s="250" t="s">
        <v>1228</v>
      </c>
      <c r="C139" s="245">
        <v>95598</v>
      </c>
      <c r="D139" s="245">
        <v>1015271</v>
      </c>
      <c r="E139" s="245">
        <v>1051939</v>
      </c>
      <c r="F139" s="252">
        <v>9401</v>
      </c>
      <c r="G139" s="36">
        <v>10.9</v>
      </c>
      <c r="H139" s="252">
        <v>-36668</v>
      </c>
      <c r="I139" s="36">
        <v>-3.5</v>
      </c>
    </row>
    <row r="140" spans="1:9" ht="12.75" customHeight="1" x14ac:dyDescent="0.2">
      <c r="A140" s="300">
        <v>781</v>
      </c>
      <c r="B140" s="250" t="s">
        <v>1229</v>
      </c>
      <c r="C140" s="245">
        <v>79572</v>
      </c>
      <c r="D140" s="245">
        <v>1088974</v>
      </c>
      <c r="E140" s="245">
        <v>1277249</v>
      </c>
      <c r="F140" s="252">
        <v>-26096</v>
      </c>
      <c r="G140" s="36">
        <v>-24.7</v>
      </c>
      <c r="H140" s="252">
        <v>-188275</v>
      </c>
      <c r="I140" s="36">
        <v>-14.7</v>
      </c>
    </row>
    <row r="141" spans="1:9" ht="12.75" customHeight="1" x14ac:dyDescent="0.2">
      <c r="A141" s="300">
        <v>790</v>
      </c>
      <c r="B141" s="250" t="s">
        <v>579</v>
      </c>
      <c r="C141" s="245">
        <v>15775</v>
      </c>
      <c r="D141" s="245">
        <v>172847</v>
      </c>
      <c r="E141" s="245">
        <v>153799</v>
      </c>
      <c r="F141" s="252">
        <v>996</v>
      </c>
      <c r="G141" s="36">
        <v>6.7</v>
      </c>
      <c r="H141" s="252">
        <v>19048</v>
      </c>
      <c r="I141" s="36">
        <v>12.4</v>
      </c>
    </row>
    <row r="142" spans="1:9" ht="12.75" customHeight="1" x14ac:dyDescent="0.2">
      <c r="A142" s="300">
        <v>801</v>
      </c>
      <c r="B142" s="250" t="s">
        <v>580</v>
      </c>
      <c r="C142" s="245">
        <v>237251</v>
      </c>
      <c r="D142" s="245">
        <v>2874400</v>
      </c>
      <c r="E142" s="245">
        <v>2670345</v>
      </c>
      <c r="F142" s="252">
        <v>8270</v>
      </c>
      <c r="G142" s="36">
        <v>3.6</v>
      </c>
      <c r="H142" s="252">
        <v>204055</v>
      </c>
      <c r="I142" s="36">
        <v>7.6</v>
      </c>
    </row>
    <row r="143" spans="1:9" ht="12.75" customHeight="1" x14ac:dyDescent="0.2">
      <c r="A143" s="300">
        <v>802</v>
      </c>
      <c r="B143" s="250" t="s">
        <v>581</v>
      </c>
      <c r="C143" s="245">
        <v>25817</v>
      </c>
      <c r="D143" s="245">
        <v>283644</v>
      </c>
      <c r="E143" s="245">
        <v>291940</v>
      </c>
      <c r="F143" s="252">
        <v>-415</v>
      </c>
      <c r="G143" s="36">
        <v>-1.6</v>
      </c>
      <c r="H143" s="252">
        <v>-8296</v>
      </c>
      <c r="I143" s="36">
        <v>-2.8</v>
      </c>
    </row>
    <row r="144" spans="1:9" ht="12.75" customHeight="1" x14ac:dyDescent="0.2">
      <c r="A144" s="300">
        <v>803</v>
      </c>
      <c r="B144" s="250" t="s">
        <v>989</v>
      </c>
      <c r="C144" s="245">
        <v>206902</v>
      </c>
      <c r="D144" s="245">
        <v>2893527</v>
      </c>
      <c r="E144" s="245">
        <v>2743878</v>
      </c>
      <c r="F144" s="252">
        <v>-13076</v>
      </c>
      <c r="G144" s="36">
        <v>-5.9</v>
      </c>
      <c r="H144" s="252">
        <v>149649</v>
      </c>
      <c r="I144" s="36">
        <v>5.5</v>
      </c>
    </row>
    <row r="145" spans="1:9" ht="12.75" customHeight="1" x14ac:dyDescent="0.2">
      <c r="A145" s="300">
        <v>804</v>
      </c>
      <c r="B145" s="250" t="s">
        <v>974</v>
      </c>
      <c r="C145" s="245">
        <v>192643</v>
      </c>
      <c r="D145" s="245">
        <v>2604419</v>
      </c>
      <c r="E145" s="245">
        <v>2363439</v>
      </c>
      <c r="F145" s="252">
        <v>9482</v>
      </c>
      <c r="G145" s="36">
        <v>5.2</v>
      </c>
      <c r="H145" s="252">
        <v>240980</v>
      </c>
      <c r="I145" s="36">
        <v>10.199999999999999</v>
      </c>
    </row>
    <row r="146" spans="1:9" ht="12.75" customHeight="1" x14ac:dyDescent="0.2">
      <c r="A146" s="300">
        <v>805</v>
      </c>
      <c r="B146" s="250" t="s">
        <v>722</v>
      </c>
      <c r="C146" s="245">
        <v>41681</v>
      </c>
      <c r="D146" s="245">
        <v>603054</v>
      </c>
      <c r="E146" s="245">
        <v>591188</v>
      </c>
      <c r="F146" s="252">
        <v>-950</v>
      </c>
      <c r="G146" s="36">
        <v>-2.2000000000000002</v>
      </c>
      <c r="H146" s="252">
        <v>11866</v>
      </c>
      <c r="I146" s="36">
        <v>2</v>
      </c>
    </row>
    <row r="147" spans="1:9" ht="12.75" customHeight="1" x14ac:dyDescent="0.2">
      <c r="A147" s="300">
        <v>806</v>
      </c>
      <c r="B147" s="250" t="s">
        <v>1135</v>
      </c>
      <c r="C147" s="245">
        <v>178131</v>
      </c>
      <c r="D147" s="245">
        <v>3078996</v>
      </c>
      <c r="E147" s="245">
        <v>3082155</v>
      </c>
      <c r="F147" s="252">
        <v>-16087</v>
      </c>
      <c r="G147" s="36">
        <v>-8.3000000000000007</v>
      </c>
      <c r="H147" s="252">
        <v>-3159</v>
      </c>
      <c r="I147" s="36">
        <v>-0.1</v>
      </c>
    </row>
    <row r="148" spans="1:9" ht="12.75" customHeight="1" x14ac:dyDescent="0.2">
      <c r="A148" s="300">
        <v>807</v>
      </c>
      <c r="B148" s="250" t="s">
        <v>814</v>
      </c>
      <c r="C148" s="245">
        <v>37571</v>
      </c>
      <c r="D148" s="245">
        <v>444365</v>
      </c>
      <c r="E148" s="245">
        <v>438700</v>
      </c>
      <c r="F148" s="252">
        <v>-1805</v>
      </c>
      <c r="G148" s="36">
        <v>-4.5999999999999996</v>
      </c>
      <c r="H148" s="252">
        <v>5665</v>
      </c>
      <c r="I148" s="36">
        <v>1.3</v>
      </c>
    </row>
    <row r="149" spans="1:9" ht="12.75" customHeight="1" x14ac:dyDescent="0.2">
      <c r="A149" s="300">
        <v>808</v>
      </c>
      <c r="B149" s="250" t="s">
        <v>463</v>
      </c>
      <c r="C149" s="245">
        <v>24394</v>
      </c>
      <c r="D149" s="245">
        <v>291036</v>
      </c>
      <c r="E149" s="245">
        <v>270260</v>
      </c>
      <c r="F149" s="252">
        <v>1221</v>
      </c>
      <c r="G149" s="36">
        <v>5.3</v>
      </c>
      <c r="H149" s="252">
        <v>20776</v>
      </c>
      <c r="I149" s="36">
        <v>7.7</v>
      </c>
    </row>
    <row r="150" spans="1:9" ht="12.75" customHeight="1" x14ac:dyDescent="0.2">
      <c r="A150" s="300">
        <v>809</v>
      </c>
      <c r="B150" s="250" t="s">
        <v>815</v>
      </c>
      <c r="C150" s="245">
        <v>473863</v>
      </c>
      <c r="D150" s="245">
        <v>5541827</v>
      </c>
      <c r="E150" s="245">
        <v>5308470</v>
      </c>
      <c r="F150" s="252">
        <v>7437</v>
      </c>
      <c r="G150" s="36">
        <v>1.6</v>
      </c>
      <c r="H150" s="252">
        <v>233357</v>
      </c>
      <c r="I150" s="36">
        <v>4.4000000000000004</v>
      </c>
    </row>
    <row r="151" spans="1:9" ht="12.75" customHeight="1" x14ac:dyDescent="0.2">
      <c r="A151" s="300">
        <v>810</v>
      </c>
      <c r="B151" s="250" t="s">
        <v>816</v>
      </c>
      <c r="C151" s="245">
        <v>5517</v>
      </c>
      <c r="D151" s="245">
        <v>70238</v>
      </c>
      <c r="E151" s="245">
        <v>77500</v>
      </c>
      <c r="F151" s="252">
        <v>72</v>
      </c>
      <c r="G151" s="36">
        <v>1.3</v>
      </c>
      <c r="H151" s="252">
        <v>-7262</v>
      </c>
      <c r="I151" s="36">
        <v>-9.4</v>
      </c>
    </row>
    <row r="152" spans="1:9" ht="12.75" customHeight="1" x14ac:dyDescent="0.2">
      <c r="A152" s="300">
        <v>811</v>
      </c>
      <c r="B152" s="250" t="s">
        <v>462</v>
      </c>
      <c r="C152" s="245">
        <v>225115</v>
      </c>
      <c r="D152" s="245">
        <v>3849083</v>
      </c>
      <c r="E152" s="245">
        <v>3370736</v>
      </c>
      <c r="F152" s="252">
        <v>30815</v>
      </c>
      <c r="G152" s="36">
        <v>15.9</v>
      </c>
      <c r="H152" s="252">
        <v>478347</v>
      </c>
      <c r="I152" s="36">
        <v>14.2</v>
      </c>
    </row>
    <row r="153" spans="1:9" ht="12.75" customHeight="1" x14ac:dyDescent="0.2">
      <c r="A153" s="300">
        <v>812</v>
      </c>
      <c r="B153" s="250" t="s">
        <v>995</v>
      </c>
      <c r="C153" s="245">
        <v>134649</v>
      </c>
      <c r="D153" s="245">
        <v>1534633</v>
      </c>
      <c r="E153" s="245">
        <v>1438778</v>
      </c>
      <c r="F153" s="252">
        <v>8068</v>
      </c>
      <c r="G153" s="36">
        <v>6.4</v>
      </c>
      <c r="H153" s="252">
        <v>95855</v>
      </c>
      <c r="I153" s="36">
        <v>6.7</v>
      </c>
    </row>
    <row r="154" spans="1:9" ht="12.75" customHeight="1" x14ac:dyDescent="0.2">
      <c r="A154" s="300">
        <v>813</v>
      </c>
      <c r="B154" s="250" t="s">
        <v>996</v>
      </c>
      <c r="C154" s="245">
        <v>723933</v>
      </c>
      <c r="D154" s="245">
        <v>8722991</v>
      </c>
      <c r="E154" s="245">
        <v>8759388</v>
      </c>
      <c r="F154" s="252">
        <v>-37044</v>
      </c>
      <c r="G154" s="36">
        <v>-4.9000000000000004</v>
      </c>
      <c r="H154" s="252">
        <v>-36397</v>
      </c>
      <c r="I154" s="36">
        <v>-0.4</v>
      </c>
    </row>
    <row r="155" spans="1:9" ht="12.75" customHeight="1" x14ac:dyDescent="0.2">
      <c r="A155" s="300">
        <v>814</v>
      </c>
      <c r="B155" s="250" t="s">
        <v>997</v>
      </c>
      <c r="C155" s="245">
        <v>328239</v>
      </c>
      <c r="D155" s="245">
        <v>3504367</v>
      </c>
      <c r="E155" s="245">
        <v>3664880</v>
      </c>
      <c r="F155" s="252">
        <v>-32356</v>
      </c>
      <c r="G155" s="36">
        <v>-9</v>
      </c>
      <c r="H155" s="252">
        <v>-160513</v>
      </c>
      <c r="I155" s="36">
        <v>-4.4000000000000004</v>
      </c>
    </row>
    <row r="156" spans="1:9" ht="12.75" customHeight="1" x14ac:dyDescent="0.2">
      <c r="A156" s="300">
        <v>815</v>
      </c>
      <c r="B156" s="250" t="s">
        <v>998</v>
      </c>
      <c r="C156" s="245">
        <v>150096</v>
      </c>
      <c r="D156" s="245">
        <v>1725334</v>
      </c>
      <c r="E156" s="245">
        <v>1715844</v>
      </c>
      <c r="F156" s="252">
        <v>-9978</v>
      </c>
      <c r="G156" s="36">
        <v>-6.2</v>
      </c>
      <c r="H156" s="252">
        <v>9490</v>
      </c>
      <c r="I156" s="36">
        <v>0.6</v>
      </c>
    </row>
    <row r="157" spans="1:9" ht="12.75" customHeight="1" x14ac:dyDescent="0.2">
      <c r="A157" s="300">
        <v>816</v>
      </c>
      <c r="B157" s="250" t="s">
        <v>28</v>
      </c>
      <c r="C157" s="245">
        <v>803378</v>
      </c>
      <c r="D157" s="245">
        <v>9335136</v>
      </c>
      <c r="E157" s="245">
        <v>9450877</v>
      </c>
      <c r="F157" s="252">
        <v>-74866</v>
      </c>
      <c r="G157" s="36">
        <v>-8.5</v>
      </c>
      <c r="H157" s="252">
        <v>-115741</v>
      </c>
      <c r="I157" s="36">
        <v>-1.2</v>
      </c>
    </row>
    <row r="158" spans="1:9" ht="12.75" customHeight="1" x14ac:dyDescent="0.2">
      <c r="A158" s="300">
        <v>817</v>
      </c>
      <c r="B158" s="250" t="s">
        <v>302</v>
      </c>
      <c r="C158" s="245">
        <v>49132</v>
      </c>
      <c r="D158" s="245">
        <v>573712</v>
      </c>
      <c r="E158" s="245">
        <v>564368</v>
      </c>
      <c r="F158" s="252">
        <v>-1046</v>
      </c>
      <c r="G158" s="36">
        <v>-2.1</v>
      </c>
      <c r="H158" s="252">
        <v>9344</v>
      </c>
      <c r="I158" s="36">
        <v>1.7</v>
      </c>
    </row>
    <row r="159" spans="1:9" ht="12.75" customHeight="1" x14ac:dyDescent="0.2">
      <c r="A159" s="300">
        <v>818</v>
      </c>
      <c r="B159" s="250" t="s">
        <v>303</v>
      </c>
      <c r="C159" s="245">
        <v>163829</v>
      </c>
      <c r="D159" s="245">
        <v>1912354</v>
      </c>
      <c r="E159" s="245">
        <v>1793532</v>
      </c>
      <c r="F159" s="252">
        <v>-3271</v>
      </c>
      <c r="G159" s="36">
        <v>-2</v>
      </c>
      <c r="H159" s="252">
        <v>118822</v>
      </c>
      <c r="I159" s="36">
        <v>6.6</v>
      </c>
    </row>
    <row r="160" spans="1:9" ht="12.75" customHeight="1" x14ac:dyDescent="0.2">
      <c r="A160" s="300">
        <v>819</v>
      </c>
      <c r="B160" s="250" t="s">
        <v>304</v>
      </c>
      <c r="C160" s="245">
        <v>237105</v>
      </c>
      <c r="D160" s="245">
        <v>2803423</v>
      </c>
      <c r="E160" s="245">
        <v>2667118</v>
      </c>
      <c r="F160" s="252">
        <v>1653</v>
      </c>
      <c r="G160" s="36">
        <v>0.7</v>
      </c>
      <c r="H160" s="252">
        <v>136305</v>
      </c>
      <c r="I160" s="36">
        <v>5.0999999999999996</v>
      </c>
    </row>
    <row r="161" spans="1:9" ht="12.75" customHeight="1" x14ac:dyDescent="0.2">
      <c r="A161" s="300">
        <v>820</v>
      </c>
      <c r="B161" s="250" t="s">
        <v>305</v>
      </c>
      <c r="C161" s="245">
        <v>582170</v>
      </c>
      <c r="D161" s="245">
        <v>6547785</v>
      </c>
      <c r="E161" s="245">
        <v>6269942</v>
      </c>
      <c r="F161" s="252">
        <v>5857</v>
      </c>
      <c r="G161" s="36">
        <v>1</v>
      </c>
      <c r="H161" s="252">
        <v>277843</v>
      </c>
      <c r="I161" s="36">
        <v>4.4000000000000004</v>
      </c>
    </row>
    <row r="162" spans="1:9" ht="12.75" customHeight="1" x14ac:dyDescent="0.2">
      <c r="A162" s="300">
        <v>823</v>
      </c>
      <c r="B162" s="250" t="s">
        <v>306</v>
      </c>
      <c r="C162" s="245">
        <v>75593</v>
      </c>
      <c r="D162" s="245">
        <v>891686</v>
      </c>
      <c r="E162" s="245">
        <v>885229</v>
      </c>
      <c r="F162" s="252">
        <v>1135</v>
      </c>
      <c r="G162" s="36">
        <v>1.5</v>
      </c>
      <c r="H162" s="252">
        <v>6457</v>
      </c>
      <c r="I162" s="36">
        <v>0.7</v>
      </c>
    </row>
    <row r="163" spans="1:9" ht="12.75" customHeight="1" x14ac:dyDescent="0.2">
      <c r="A163" s="300">
        <v>829</v>
      </c>
      <c r="B163" s="250" t="s">
        <v>75</v>
      </c>
      <c r="C163" s="245">
        <v>2546287</v>
      </c>
      <c r="D163" s="245">
        <v>29375453</v>
      </c>
      <c r="E163" s="245">
        <v>28991130</v>
      </c>
      <c r="F163" s="252">
        <v>-89010</v>
      </c>
      <c r="G163" s="36">
        <v>-3.4</v>
      </c>
      <c r="H163" s="252">
        <v>384323</v>
      </c>
      <c r="I163" s="36">
        <v>1.3</v>
      </c>
    </row>
    <row r="164" spans="1:9" ht="12.75" customHeight="1" x14ac:dyDescent="0.2">
      <c r="A164" s="300">
        <v>831</v>
      </c>
      <c r="B164" s="250" t="s">
        <v>1371</v>
      </c>
      <c r="C164" s="245">
        <v>72822</v>
      </c>
      <c r="D164" s="245">
        <v>746751</v>
      </c>
      <c r="E164" s="245">
        <v>738491</v>
      </c>
      <c r="F164" s="252">
        <v>-1583</v>
      </c>
      <c r="G164" s="36">
        <v>-2.1</v>
      </c>
      <c r="H164" s="252">
        <v>8260</v>
      </c>
      <c r="I164" s="36">
        <v>1.1000000000000001</v>
      </c>
    </row>
    <row r="165" spans="1:9" ht="12.75" customHeight="1" x14ac:dyDescent="0.2">
      <c r="A165" s="300">
        <v>832</v>
      </c>
      <c r="B165" s="250" t="s">
        <v>1372</v>
      </c>
      <c r="C165" s="245">
        <v>2271846</v>
      </c>
      <c r="D165" s="245">
        <v>26699716</v>
      </c>
      <c r="E165" s="245">
        <v>25932607</v>
      </c>
      <c r="F165" s="252">
        <v>-33238</v>
      </c>
      <c r="G165" s="36">
        <v>-1.4</v>
      </c>
      <c r="H165" s="252">
        <v>767109</v>
      </c>
      <c r="I165" s="36">
        <v>3</v>
      </c>
    </row>
    <row r="166" spans="1:9" ht="12.75" customHeight="1" x14ac:dyDescent="0.2">
      <c r="A166" s="300">
        <v>833</v>
      </c>
      <c r="B166" s="250" t="s">
        <v>1659</v>
      </c>
      <c r="C166" s="245">
        <v>82028</v>
      </c>
      <c r="D166" s="245">
        <v>945981</v>
      </c>
      <c r="E166" s="245">
        <v>947279</v>
      </c>
      <c r="F166" s="252">
        <v>-6337</v>
      </c>
      <c r="G166" s="36">
        <v>-7.2</v>
      </c>
      <c r="H166" s="252">
        <v>-1298</v>
      </c>
      <c r="I166" s="36">
        <v>-0.1</v>
      </c>
    </row>
    <row r="167" spans="1:9" ht="12.75" customHeight="1" x14ac:dyDescent="0.2">
      <c r="A167" s="300">
        <v>834</v>
      </c>
      <c r="B167" s="250" t="s">
        <v>1195</v>
      </c>
      <c r="C167" s="245">
        <v>5091237</v>
      </c>
      <c r="D167" s="245">
        <v>53453593</v>
      </c>
      <c r="E167" s="245">
        <v>50490234</v>
      </c>
      <c r="F167" s="252">
        <v>171812</v>
      </c>
      <c r="G167" s="36">
        <v>3.5</v>
      </c>
      <c r="H167" s="252">
        <v>2963359</v>
      </c>
      <c r="I167" s="36">
        <v>5.9</v>
      </c>
    </row>
    <row r="168" spans="1:9" ht="12.75" customHeight="1" x14ac:dyDescent="0.2">
      <c r="A168" s="300">
        <v>835</v>
      </c>
      <c r="B168" s="250" t="s">
        <v>1523</v>
      </c>
      <c r="C168" s="245">
        <v>539904</v>
      </c>
      <c r="D168" s="245">
        <v>5950654</v>
      </c>
      <c r="E168" s="245">
        <v>6165845</v>
      </c>
      <c r="F168" s="252">
        <v>-25052</v>
      </c>
      <c r="G168" s="36">
        <v>-4.4000000000000004</v>
      </c>
      <c r="H168" s="252">
        <v>-215191</v>
      </c>
      <c r="I168" s="36">
        <v>-3.5</v>
      </c>
    </row>
    <row r="169" spans="1:9" ht="12.75" customHeight="1" x14ac:dyDescent="0.2">
      <c r="A169" s="300">
        <v>839</v>
      </c>
      <c r="B169" s="250" t="s">
        <v>1524</v>
      </c>
      <c r="C169" s="245">
        <v>1780796</v>
      </c>
      <c r="D169" s="245">
        <v>20399719</v>
      </c>
      <c r="E169" s="245">
        <v>19812132</v>
      </c>
      <c r="F169" s="252">
        <v>-41283</v>
      </c>
      <c r="G169" s="36">
        <v>-2.2999999999999998</v>
      </c>
      <c r="H169" s="252">
        <v>587587</v>
      </c>
      <c r="I169" s="36">
        <v>3</v>
      </c>
    </row>
    <row r="170" spans="1:9" ht="12.75" customHeight="1" x14ac:dyDescent="0.2">
      <c r="A170" s="300">
        <v>841</v>
      </c>
      <c r="B170" s="250" t="s">
        <v>1525</v>
      </c>
      <c r="C170" s="245">
        <v>569788</v>
      </c>
      <c r="D170" s="245">
        <v>6883634</v>
      </c>
      <c r="E170" s="245">
        <v>6776548</v>
      </c>
      <c r="F170" s="252">
        <v>-52010</v>
      </c>
      <c r="G170" s="36">
        <v>-8.4</v>
      </c>
      <c r="H170" s="252">
        <v>107086</v>
      </c>
      <c r="I170" s="36">
        <v>1.6</v>
      </c>
    </row>
    <row r="171" spans="1:9" ht="12.75" customHeight="1" x14ac:dyDescent="0.2">
      <c r="A171" s="300">
        <v>842</v>
      </c>
      <c r="B171" s="250" t="s">
        <v>1526</v>
      </c>
      <c r="C171" s="245">
        <v>1048465</v>
      </c>
      <c r="D171" s="245">
        <v>11527537</v>
      </c>
      <c r="E171" s="245">
        <v>11235872</v>
      </c>
      <c r="F171" s="252">
        <v>19505</v>
      </c>
      <c r="G171" s="36">
        <v>1.9</v>
      </c>
      <c r="H171" s="252">
        <v>291665</v>
      </c>
      <c r="I171" s="36">
        <v>2.6</v>
      </c>
    </row>
    <row r="172" spans="1:9" ht="12.75" customHeight="1" x14ac:dyDescent="0.2">
      <c r="A172" s="300">
        <v>843</v>
      </c>
      <c r="B172" s="250" t="s">
        <v>111</v>
      </c>
      <c r="C172" s="245">
        <v>768735</v>
      </c>
      <c r="D172" s="245">
        <v>8763024</v>
      </c>
      <c r="E172" s="245">
        <v>8499705</v>
      </c>
      <c r="F172" s="252">
        <v>-6301</v>
      </c>
      <c r="G172" s="36">
        <v>-0.8</v>
      </c>
      <c r="H172" s="252">
        <v>263319</v>
      </c>
      <c r="I172" s="36">
        <v>3.1</v>
      </c>
    </row>
    <row r="173" spans="1:9" ht="12.75" customHeight="1" x14ac:dyDescent="0.2">
      <c r="A173" s="300">
        <v>844</v>
      </c>
      <c r="B173" s="250" t="s">
        <v>112</v>
      </c>
      <c r="C173" s="245">
        <v>1103564</v>
      </c>
      <c r="D173" s="245">
        <v>12854950</v>
      </c>
      <c r="E173" s="245">
        <v>12315634</v>
      </c>
      <c r="F173" s="252">
        <v>28689</v>
      </c>
      <c r="G173" s="36">
        <v>2.7</v>
      </c>
      <c r="H173" s="252">
        <v>539316</v>
      </c>
      <c r="I173" s="36">
        <v>4.4000000000000004</v>
      </c>
    </row>
    <row r="174" spans="1:9" ht="12.75" customHeight="1" x14ac:dyDescent="0.2">
      <c r="A174" s="300">
        <v>845</v>
      </c>
      <c r="B174" s="250" t="s">
        <v>113</v>
      </c>
      <c r="C174" s="245">
        <v>879951</v>
      </c>
      <c r="D174" s="245">
        <v>9409705</v>
      </c>
      <c r="E174" s="245">
        <v>9315862</v>
      </c>
      <c r="F174" s="252">
        <v>-5176</v>
      </c>
      <c r="G174" s="36">
        <v>-0.6</v>
      </c>
      <c r="H174" s="252">
        <v>93843</v>
      </c>
      <c r="I174" s="36">
        <v>1</v>
      </c>
    </row>
    <row r="175" spans="1:9" ht="12.75" customHeight="1" x14ac:dyDescent="0.2">
      <c r="A175" s="300">
        <v>846</v>
      </c>
      <c r="B175" s="250" t="s">
        <v>1330</v>
      </c>
      <c r="C175" s="245">
        <v>543786</v>
      </c>
      <c r="D175" s="245">
        <v>7447810</v>
      </c>
      <c r="E175" s="245">
        <v>8394736</v>
      </c>
      <c r="F175" s="252">
        <v>-123652</v>
      </c>
      <c r="G175" s="36">
        <v>-18.5</v>
      </c>
      <c r="H175" s="252">
        <v>-946926</v>
      </c>
      <c r="I175" s="36">
        <v>-11.3</v>
      </c>
    </row>
    <row r="176" spans="1:9" ht="12.75" customHeight="1" x14ac:dyDescent="0.2">
      <c r="A176" s="300">
        <v>847</v>
      </c>
      <c r="B176" s="250" t="s">
        <v>1568</v>
      </c>
      <c r="C176" s="245">
        <v>393904</v>
      </c>
      <c r="D176" s="245">
        <v>4032838</v>
      </c>
      <c r="E176" s="245">
        <v>3884451</v>
      </c>
      <c r="F176" s="252">
        <v>29301</v>
      </c>
      <c r="G176" s="36">
        <v>8</v>
      </c>
      <c r="H176" s="252">
        <v>148387</v>
      </c>
      <c r="I176" s="36">
        <v>3.8</v>
      </c>
    </row>
    <row r="177" spans="1:9" ht="12.75" customHeight="1" x14ac:dyDescent="0.2">
      <c r="A177" s="300">
        <v>848</v>
      </c>
      <c r="B177" s="250" t="s">
        <v>307</v>
      </c>
      <c r="C177" s="245">
        <v>298595</v>
      </c>
      <c r="D177" s="245">
        <v>3197877</v>
      </c>
      <c r="E177" s="245">
        <v>3082473</v>
      </c>
      <c r="F177" s="252">
        <v>-24284</v>
      </c>
      <c r="G177" s="36">
        <v>-7.5</v>
      </c>
      <c r="H177" s="252">
        <v>115404</v>
      </c>
      <c r="I177" s="36">
        <v>3.7</v>
      </c>
    </row>
    <row r="178" spans="1:9" ht="12.75" customHeight="1" x14ac:dyDescent="0.2">
      <c r="A178" s="300">
        <v>849</v>
      </c>
      <c r="B178" s="250" t="s">
        <v>308</v>
      </c>
      <c r="C178" s="245">
        <v>715261</v>
      </c>
      <c r="D178" s="245">
        <v>8094488</v>
      </c>
      <c r="E178" s="245">
        <v>8174676</v>
      </c>
      <c r="F178" s="252">
        <v>-6337</v>
      </c>
      <c r="G178" s="36">
        <v>-0.9</v>
      </c>
      <c r="H178" s="252">
        <v>-80188</v>
      </c>
      <c r="I178" s="36">
        <v>-1</v>
      </c>
    </row>
    <row r="179" spans="1:9" ht="12.75" customHeight="1" x14ac:dyDescent="0.2">
      <c r="A179" s="300">
        <v>850</v>
      </c>
      <c r="B179" s="250" t="s">
        <v>1658</v>
      </c>
      <c r="C179" s="245">
        <v>66193</v>
      </c>
      <c r="D179" s="245">
        <v>775066</v>
      </c>
      <c r="E179" s="245">
        <v>871626</v>
      </c>
      <c r="F179" s="252">
        <v>-6799</v>
      </c>
      <c r="G179" s="36">
        <v>-9.3000000000000007</v>
      </c>
      <c r="H179" s="252">
        <v>-96560</v>
      </c>
      <c r="I179" s="36">
        <v>-11.1</v>
      </c>
    </row>
    <row r="180" spans="1:9" ht="12.75" customHeight="1" x14ac:dyDescent="0.2">
      <c r="A180" s="300">
        <v>851</v>
      </c>
      <c r="B180" s="250" t="s">
        <v>1296</v>
      </c>
      <c r="C180" s="245">
        <v>383443</v>
      </c>
      <c r="D180" s="245">
        <v>4146454</v>
      </c>
      <c r="E180" s="245">
        <v>4243734</v>
      </c>
      <c r="F180" s="252">
        <v>15297</v>
      </c>
      <c r="G180" s="36">
        <v>4.2</v>
      </c>
      <c r="H180" s="252">
        <v>-97280</v>
      </c>
      <c r="I180" s="36">
        <v>-2.2999999999999998</v>
      </c>
    </row>
    <row r="181" spans="1:9" ht="12.75" customHeight="1" x14ac:dyDescent="0.2">
      <c r="A181" s="300">
        <v>852</v>
      </c>
      <c r="B181" s="250" t="s">
        <v>1297</v>
      </c>
      <c r="C181" s="245">
        <v>1418901</v>
      </c>
      <c r="D181" s="245">
        <v>14684402</v>
      </c>
      <c r="E181" s="245">
        <v>15036167</v>
      </c>
      <c r="F181" s="252">
        <v>6918</v>
      </c>
      <c r="G181" s="36">
        <v>0.5</v>
      </c>
      <c r="H181" s="252">
        <v>-351765</v>
      </c>
      <c r="I181" s="36">
        <v>-2.2999999999999998</v>
      </c>
    </row>
    <row r="182" spans="1:9" ht="12.75" customHeight="1" x14ac:dyDescent="0.2">
      <c r="A182" s="300">
        <v>853</v>
      </c>
      <c r="B182" s="250" t="s">
        <v>20</v>
      </c>
      <c r="C182" s="245">
        <v>1847561</v>
      </c>
      <c r="D182" s="245">
        <v>16572493</v>
      </c>
      <c r="E182" s="245">
        <v>15665833</v>
      </c>
      <c r="F182" s="252">
        <v>381857</v>
      </c>
      <c r="G182" s="36">
        <v>26.1</v>
      </c>
      <c r="H182" s="252">
        <v>906660</v>
      </c>
      <c r="I182" s="36">
        <v>5.8</v>
      </c>
    </row>
    <row r="183" spans="1:9" ht="12.75" customHeight="1" x14ac:dyDescent="0.2">
      <c r="A183" s="300">
        <v>854</v>
      </c>
      <c r="B183" s="250" t="s">
        <v>368</v>
      </c>
      <c r="C183" s="245">
        <v>312806</v>
      </c>
      <c r="D183" s="245">
        <v>3773660</v>
      </c>
      <c r="E183" s="245">
        <v>3977638</v>
      </c>
      <c r="F183" s="252">
        <v>-24138</v>
      </c>
      <c r="G183" s="36">
        <v>-7.2</v>
      </c>
      <c r="H183" s="252">
        <v>-203978</v>
      </c>
      <c r="I183" s="36">
        <v>-5.0999999999999996</v>
      </c>
    </row>
    <row r="184" spans="1:9" ht="12.75" customHeight="1" x14ac:dyDescent="0.2">
      <c r="A184" s="300">
        <v>859</v>
      </c>
      <c r="B184" s="250" t="s">
        <v>369</v>
      </c>
      <c r="C184" s="245">
        <v>3353449</v>
      </c>
      <c r="D184" s="245">
        <v>36538016</v>
      </c>
      <c r="E184" s="245">
        <v>35315267</v>
      </c>
      <c r="F184" s="252">
        <v>37807</v>
      </c>
      <c r="G184" s="36">
        <v>1.1000000000000001</v>
      </c>
      <c r="H184" s="252">
        <v>1222749</v>
      </c>
      <c r="I184" s="36">
        <v>3.5</v>
      </c>
    </row>
    <row r="185" spans="1:9" ht="12.75" customHeight="1" x14ac:dyDescent="0.2">
      <c r="A185" s="300">
        <v>860</v>
      </c>
      <c r="B185" s="250" t="s">
        <v>370</v>
      </c>
      <c r="C185" s="245">
        <v>66020</v>
      </c>
      <c r="D185" s="245">
        <v>798953</v>
      </c>
      <c r="E185" s="245">
        <v>760698</v>
      </c>
      <c r="F185" s="252">
        <v>-9798</v>
      </c>
      <c r="G185" s="36">
        <v>-12.9</v>
      </c>
      <c r="H185" s="252">
        <v>38255</v>
      </c>
      <c r="I185" s="36">
        <v>5</v>
      </c>
    </row>
    <row r="186" spans="1:9" ht="12.75" customHeight="1" x14ac:dyDescent="0.2">
      <c r="A186" s="300">
        <v>861</v>
      </c>
      <c r="B186" s="250" t="s">
        <v>371</v>
      </c>
      <c r="C186" s="245">
        <v>3920067</v>
      </c>
      <c r="D186" s="245">
        <v>45161870</v>
      </c>
      <c r="E186" s="245">
        <v>44816089</v>
      </c>
      <c r="F186" s="252">
        <v>-158591</v>
      </c>
      <c r="G186" s="36">
        <v>-3.9</v>
      </c>
      <c r="H186" s="252">
        <v>345781</v>
      </c>
      <c r="I186" s="36">
        <v>0.8</v>
      </c>
    </row>
    <row r="187" spans="1:9" ht="12.75" customHeight="1" x14ac:dyDescent="0.2">
      <c r="A187" s="300">
        <v>862</v>
      </c>
      <c r="B187" s="250" t="s">
        <v>10</v>
      </c>
      <c r="C187" s="245">
        <v>390577</v>
      </c>
      <c r="D187" s="245">
        <v>4080657</v>
      </c>
      <c r="E187" s="245">
        <v>3996689</v>
      </c>
      <c r="F187" s="252">
        <v>9830</v>
      </c>
      <c r="G187" s="36">
        <v>2.6</v>
      </c>
      <c r="H187" s="252">
        <v>83968</v>
      </c>
      <c r="I187" s="36">
        <v>2.1</v>
      </c>
    </row>
    <row r="188" spans="1:9" ht="12.75" customHeight="1" x14ac:dyDescent="0.2">
      <c r="A188" s="300">
        <v>863</v>
      </c>
      <c r="B188" s="250" t="s">
        <v>1739</v>
      </c>
      <c r="C188" s="245">
        <v>983589</v>
      </c>
      <c r="D188" s="245">
        <v>10554113</v>
      </c>
      <c r="E188" s="245">
        <v>10478205</v>
      </c>
      <c r="F188" s="252">
        <v>-82086</v>
      </c>
      <c r="G188" s="36">
        <v>-7.7</v>
      </c>
      <c r="H188" s="252">
        <v>75908</v>
      </c>
      <c r="I188" s="36">
        <v>0.7</v>
      </c>
    </row>
    <row r="189" spans="1:9" ht="12.75" customHeight="1" x14ac:dyDescent="0.2">
      <c r="A189" s="300">
        <v>864</v>
      </c>
      <c r="B189" s="250" t="s">
        <v>1264</v>
      </c>
      <c r="C189" s="245">
        <v>564188</v>
      </c>
      <c r="D189" s="245">
        <v>5522385</v>
      </c>
      <c r="E189" s="245">
        <v>5666809</v>
      </c>
      <c r="F189" s="252">
        <v>9960</v>
      </c>
      <c r="G189" s="36">
        <v>1.8</v>
      </c>
      <c r="H189" s="252">
        <v>-144424</v>
      </c>
      <c r="I189" s="36">
        <v>-2.5</v>
      </c>
    </row>
    <row r="190" spans="1:9" ht="12.75" customHeight="1" x14ac:dyDescent="0.2">
      <c r="A190" s="300">
        <v>865</v>
      </c>
      <c r="B190" s="250" t="s">
        <v>1265</v>
      </c>
      <c r="C190" s="245">
        <v>1431905</v>
      </c>
      <c r="D190" s="245">
        <v>16136406</v>
      </c>
      <c r="E190" s="245">
        <v>14928858</v>
      </c>
      <c r="F190" s="252">
        <v>71778</v>
      </c>
      <c r="G190" s="36">
        <v>5.3</v>
      </c>
      <c r="H190" s="252">
        <v>1207548</v>
      </c>
      <c r="I190" s="36">
        <v>8.1</v>
      </c>
    </row>
    <row r="191" spans="1:9" ht="12.75" customHeight="1" x14ac:dyDescent="0.2">
      <c r="A191" s="300">
        <v>869</v>
      </c>
      <c r="B191" s="250" t="s">
        <v>619</v>
      </c>
      <c r="C191" s="245">
        <v>1521755</v>
      </c>
      <c r="D191" s="245">
        <v>15682988</v>
      </c>
      <c r="E191" s="245">
        <v>15762123</v>
      </c>
      <c r="F191" s="252">
        <v>-15558</v>
      </c>
      <c r="G191" s="36">
        <v>-1</v>
      </c>
      <c r="H191" s="252">
        <v>-79135</v>
      </c>
      <c r="I191" s="36">
        <v>-0.5</v>
      </c>
    </row>
    <row r="192" spans="1:9" ht="12.75" customHeight="1" x14ac:dyDescent="0.2">
      <c r="A192" s="300">
        <v>871</v>
      </c>
      <c r="B192" s="250" t="s">
        <v>620</v>
      </c>
      <c r="C192" s="245">
        <v>1700466</v>
      </c>
      <c r="D192" s="245">
        <v>17886616</v>
      </c>
      <c r="E192" s="245">
        <v>17624323</v>
      </c>
      <c r="F192" s="252">
        <v>404</v>
      </c>
      <c r="G192" s="36">
        <v>0</v>
      </c>
      <c r="H192" s="252">
        <v>262293</v>
      </c>
      <c r="I192" s="36">
        <v>1.5</v>
      </c>
    </row>
    <row r="193" spans="1:9" ht="12.75" customHeight="1" x14ac:dyDescent="0.2">
      <c r="A193" s="300">
        <v>872</v>
      </c>
      <c r="B193" s="250" t="s">
        <v>899</v>
      </c>
      <c r="C193" s="245">
        <v>2307155</v>
      </c>
      <c r="D193" s="245">
        <v>25483518</v>
      </c>
      <c r="E193" s="245">
        <v>24540791</v>
      </c>
      <c r="F193" s="252">
        <v>35675</v>
      </c>
      <c r="G193" s="36">
        <v>1.6</v>
      </c>
      <c r="H193" s="252">
        <v>942727</v>
      </c>
      <c r="I193" s="36">
        <v>3.8</v>
      </c>
    </row>
    <row r="194" spans="1:9" ht="12.75" customHeight="1" x14ac:dyDescent="0.2">
      <c r="A194" s="300">
        <v>873</v>
      </c>
      <c r="B194" s="250" t="s">
        <v>1662</v>
      </c>
      <c r="C194" s="245">
        <v>465594</v>
      </c>
      <c r="D194" s="245">
        <v>5304761</v>
      </c>
      <c r="E194" s="245">
        <v>5254967</v>
      </c>
      <c r="F194" s="252">
        <v>-25985</v>
      </c>
      <c r="G194" s="36">
        <v>-5.3</v>
      </c>
      <c r="H194" s="252">
        <v>49794</v>
      </c>
      <c r="I194" s="36">
        <v>0.9</v>
      </c>
    </row>
    <row r="195" spans="1:9" ht="12.75" customHeight="1" x14ac:dyDescent="0.2">
      <c r="A195" s="300">
        <v>874</v>
      </c>
      <c r="B195" s="250" t="s">
        <v>1663</v>
      </c>
      <c r="C195" s="245">
        <v>178707</v>
      </c>
      <c r="D195" s="245">
        <v>1681480</v>
      </c>
      <c r="E195" s="245">
        <v>1593785</v>
      </c>
      <c r="F195" s="252">
        <v>9774</v>
      </c>
      <c r="G195" s="36">
        <v>5.8</v>
      </c>
      <c r="H195" s="252">
        <v>87695</v>
      </c>
      <c r="I195" s="36">
        <v>5.5</v>
      </c>
    </row>
    <row r="196" spans="1:9" ht="12.75" customHeight="1" x14ac:dyDescent="0.2">
      <c r="A196" s="300">
        <v>875</v>
      </c>
      <c r="B196" s="250" t="s">
        <v>277</v>
      </c>
      <c r="C196" s="245">
        <v>753136</v>
      </c>
      <c r="D196" s="245">
        <v>8612093</v>
      </c>
      <c r="E196" s="245">
        <v>8445362</v>
      </c>
      <c r="F196" s="252">
        <v>-32635</v>
      </c>
      <c r="G196" s="36">
        <v>-4.2</v>
      </c>
      <c r="H196" s="252">
        <v>166731</v>
      </c>
      <c r="I196" s="36">
        <v>2</v>
      </c>
    </row>
    <row r="197" spans="1:9" ht="12.75" customHeight="1" x14ac:dyDescent="0.2">
      <c r="A197" s="300">
        <v>876</v>
      </c>
      <c r="B197" s="250" t="s">
        <v>1547</v>
      </c>
      <c r="C197" s="245">
        <v>47056</v>
      </c>
      <c r="D197" s="245">
        <v>450629</v>
      </c>
      <c r="E197" s="245">
        <v>453425</v>
      </c>
      <c r="F197" s="252">
        <v>-4021</v>
      </c>
      <c r="G197" s="36">
        <v>-7.9</v>
      </c>
      <c r="H197" s="252">
        <v>-2796</v>
      </c>
      <c r="I197" s="36">
        <v>-0.6</v>
      </c>
    </row>
    <row r="198" spans="1:9" ht="12.75" customHeight="1" x14ac:dyDescent="0.2">
      <c r="A198" s="300">
        <v>877</v>
      </c>
      <c r="B198" s="250" t="s">
        <v>1664</v>
      </c>
      <c r="C198" s="245">
        <v>281590</v>
      </c>
      <c r="D198" s="245">
        <v>1934650</v>
      </c>
      <c r="E198" s="245">
        <v>2038293</v>
      </c>
      <c r="F198" s="252">
        <v>-31053</v>
      </c>
      <c r="G198" s="36">
        <v>-9.9</v>
      </c>
      <c r="H198" s="252">
        <v>-103643</v>
      </c>
      <c r="I198" s="36">
        <v>-5.0999999999999996</v>
      </c>
    </row>
    <row r="199" spans="1:9" ht="12.75" customHeight="1" x14ac:dyDescent="0.2">
      <c r="A199" s="300">
        <v>878</v>
      </c>
      <c r="B199" s="250" t="s">
        <v>1665</v>
      </c>
      <c r="C199" s="245">
        <v>191931</v>
      </c>
      <c r="D199" s="245">
        <v>1837581</v>
      </c>
      <c r="E199" s="245">
        <v>1869867</v>
      </c>
      <c r="F199" s="252">
        <v>17743</v>
      </c>
      <c r="G199" s="36">
        <v>10.199999999999999</v>
      </c>
      <c r="H199" s="252">
        <v>-32286</v>
      </c>
      <c r="I199" s="36">
        <v>-1.7</v>
      </c>
    </row>
    <row r="200" spans="1:9" ht="12.75" customHeight="1" x14ac:dyDescent="0.2">
      <c r="A200" s="300">
        <v>881</v>
      </c>
      <c r="B200" s="250" t="s">
        <v>1666</v>
      </c>
      <c r="C200" s="245">
        <v>289875</v>
      </c>
      <c r="D200" s="245">
        <v>3142953</v>
      </c>
      <c r="E200" s="245">
        <v>3257522</v>
      </c>
      <c r="F200" s="252">
        <v>40543</v>
      </c>
      <c r="G200" s="36">
        <v>16.3</v>
      </c>
      <c r="H200" s="252">
        <v>-114569</v>
      </c>
      <c r="I200" s="36">
        <v>-3.5</v>
      </c>
    </row>
    <row r="201" spans="1:9" ht="12.75" customHeight="1" x14ac:dyDescent="0.2">
      <c r="A201" s="300">
        <v>882</v>
      </c>
      <c r="B201" s="250" t="s">
        <v>1667</v>
      </c>
      <c r="C201" s="245">
        <v>199547</v>
      </c>
      <c r="D201" s="245">
        <v>3550524</v>
      </c>
      <c r="E201" s="245">
        <v>3142397</v>
      </c>
      <c r="F201" s="252">
        <v>-453448</v>
      </c>
      <c r="G201" s="102">
        <v>-69.400000000000006</v>
      </c>
      <c r="H201" s="252">
        <v>408127</v>
      </c>
      <c r="I201" s="36">
        <v>13</v>
      </c>
    </row>
    <row r="202" spans="1:9" ht="12.75" customHeight="1" x14ac:dyDescent="0.2">
      <c r="A202" s="300">
        <v>883</v>
      </c>
      <c r="B202" s="250" t="s">
        <v>639</v>
      </c>
      <c r="C202" s="245">
        <v>3623214</v>
      </c>
      <c r="D202" s="245">
        <v>36516261</v>
      </c>
      <c r="E202" s="245">
        <v>36289194</v>
      </c>
      <c r="F202" s="252">
        <v>-414460</v>
      </c>
      <c r="G202" s="36">
        <v>-10.3</v>
      </c>
      <c r="H202" s="252">
        <v>227067</v>
      </c>
      <c r="I202" s="36">
        <v>0.6</v>
      </c>
    </row>
    <row r="203" spans="1:9" ht="12.75" customHeight="1" x14ac:dyDescent="0.2">
      <c r="A203" s="300">
        <v>884</v>
      </c>
      <c r="B203" s="250" t="s">
        <v>1159</v>
      </c>
      <c r="C203" s="245">
        <v>5976912</v>
      </c>
      <c r="D203" s="245">
        <v>67059391</v>
      </c>
      <c r="E203" s="245">
        <v>63591828</v>
      </c>
      <c r="F203" s="252">
        <v>122920</v>
      </c>
      <c r="G203" s="36">
        <v>2.1</v>
      </c>
      <c r="H203" s="252">
        <v>3467563</v>
      </c>
      <c r="I203" s="36">
        <v>5.5</v>
      </c>
    </row>
    <row r="204" spans="1:9" ht="12.75" customHeight="1" x14ac:dyDescent="0.2">
      <c r="A204" s="300">
        <v>885</v>
      </c>
      <c r="B204" s="250" t="s">
        <v>1160</v>
      </c>
      <c r="C204" s="245">
        <v>10858420</v>
      </c>
      <c r="D204" s="245">
        <v>111681295</v>
      </c>
      <c r="E204" s="245">
        <v>104279472</v>
      </c>
      <c r="F204" s="252">
        <v>713495</v>
      </c>
      <c r="G204" s="36">
        <v>7</v>
      </c>
      <c r="H204" s="252">
        <v>7401823</v>
      </c>
      <c r="I204" s="36">
        <v>7.1</v>
      </c>
    </row>
    <row r="205" spans="1:9" ht="12.75" customHeight="1" x14ac:dyDescent="0.2">
      <c r="A205" s="300">
        <v>886</v>
      </c>
      <c r="B205" s="250" t="s">
        <v>1161</v>
      </c>
      <c r="C205" s="245">
        <v>117499</v>
      </c>
      <c r="D205" s="245">
        <v>1067350</v>
      </c>
      <c r="E205" s="245">
        <v>929364</v>
      </c>
      <c r="F205" s="252">
        <v>4454</v>
      </c>
      <c r="G205" s="36">
        <v>3.9</v>
      </c>
      <c r="H205" s="252">
        <v>137986</v>
      </c>
      <c r="I205" s="36">
        <v>14.8</v>
      </c>
    </row>
    <row r="206" spans="1:9" ht="12.75" customHeight="1" x14ac:dyDescent="0.2">
      <c r="A206" s="300">
        <v>887</v>
      </c>
      <c r="B206" s="250" t="s">
        <v>1162</v>
      </c>
      <c r="C206" s="245">
        <v>1414428</v>
      </c>
      <c r="D206" s="245">
        <v>14208671</v>
      </c>
      <c r="E206" s="245">
        <v>14423883</v>
      </c>
      <c r="F206" s="252">
        <v>-113511</v>
      </c>
      <c r="G206" s="36">
        <v>-7.4</v>
      </c>
      <c r="H206" s="252">
        <v>-215212</v>
      </c>
      <c r="I206" s="36">
        <v>-1.5</v>
      </c>
    </row>
    <row r="207" spans="1:9" ht="12.75" customHeight="1" x14ac:dyDescent="0.2">
      <c r="A207" s="300">
        <v>888</v>
      </c>
      <c r="B207" s="250" t="s">
        <v>1163</v>
      </c>
      <c r="C207" s="245">
        <v>56599</v>
      </c>
      <c r="D207" s="245">
        <v>710779</v>
      </c>
      <c r="E207" s="245">
        <v>632431</v>
      </c>
      <c r="F207" s="252">
        <v>10958</v>
      </c>
      <c r="G207" s="36">
        <v>24</v>
      </c>
      <c r="H207" s="252">
        <v>78348</v>
      </c>
      <c r="I207" s="36">
        <v>12.4</v>
      </c>
    </row>
    <row r="208" spans="1:9" ht="12.75" customHeight="1" x14ac:dyDescent="0.2">
      <c r="A208" s="300">
        <v>889</v>
      </c>
      <c r="B208" s="250" t="s">
        <v>1541</v>
      </c>
      <c r="C208" s="245">
        <v>448393</v>
      </c>
      <c r="D208" s="245">
        <v>5598110</v>
      </c>
      <c r="E208" s="245">
        <v>5102197</v>
      </c>
      <c r="F208" s="252">
        <v>-20509</v>
      </c>
      <c r="G208" s="36">
        <v>-4.4000000000000004</v>
      </c>
      <c r="H208" s="252">
        <v>495913</v>
      </c>
      <c r="I208" s="36">
        <v>9.6999999999999993</v>
      </c>
    </row>
    <row r="209" spans="1:9" ht="12.75" customHeight="1" x14ac:dyDescent="0.2">
      <c r="A209" s="300">
        <v>891</v>
      </c>
      <c r="B209" s="250" t="s">
        <v>700</v>
      </c>
      <c r="C209" s="245">
        <v>222409</v>
      </c>
      <c r="D209" s="245">
        <v>2530670</v>
      </c>
      <c r="E209" s="245">
        <v>2885619</v>
      </c>
      <c r="F209" s="252">
        <v>-31353</v>
      </c>
      <c r="G209" s="36">
        <v>-12.4</v>
      </c>
      <c r="H209" s="252">
        <v>-354949</v>
      </c>
      <c r="I209" s="36">
        <v>-12.3</v>
      </c>
    </row>
    <row r="210" spans="1:9" ht="12.75" customHeight="1" x14ac:dyDescent="0.2">
      <c r="A210" s="300">
        <v>896</v>
      </c>
      <c r="B210" s="250" t="s">
        <v>1542</v>
      </c>
      <c r="C210" s="245">
        <v>1262976</v>
      </c>
      <c r="D210" s="245">
        <v>12337892</v>
      </c>
      <c r="E210" s="245">
        <v>11695257</v>
      </c>
      <c r="F210" s="252">
        <v>-33929</v>
      </c>
      <c r="G210" s="36">
        <v>-2.6</v>
      </c>
      <c r="H210" s="252">
        <v>642635</v>
      </c>
      <c r="I210" s="36">
        <v>5.5</v>
      </c>
    </row>
    <row r="211" spans="1:9" ht="12.75" customHeight="1" x14ac:dyDescent="0.2">
      <c r="A211" s="300">
        <v>901</v>
      </c>
      <c r="B211" s="250" t="s">
        <v>557</v>
      </c>
      <c r="C211" s="245">
        <v>389297</v>
      </c>
      <c r="D211" s="245">
        <v>3808075</v>
      </c>
      <c r="E211" s="245">
        <v>2848675</v>
      </c>
      <c r="F211" s="252">
        <v>117115</v>
      </c>
      <c r="G211" s="36">
        <v>43</v>
      </c>
      <c r="H211" s="252">
        <v>959400</v>
      </c>
      <c r="I211" s="36">
        <v>33.700000000000003</v>
      </c>
    </row>
    <row r="212" spans="1:9" ht="12.75" customHeight="1" x14ac:dyDescent="0.2">
      <c r="A212" s="300">
        <v>903</v>
      </c>
      <c r="B212" s="250" t="s">
        <v>558</v>
      </c>
      <c r="C212" s="245">
        <v>208021</v>
      </c>
      <c r="D212" s="245">
        <v>1877616</v>
      </c>
      <c r="E212" s="245">
        <v>783155</v>
      </c>
      <c r="F212" s="252">
        <v>145721</v>
      </c>
      <c r="G212" s="102" t="s">
        <v>1848</v>
      </c>
      <c r="H212" s="252">
        <v>1094461</v>
      </c>
      <c r="I212" s="102" t="s">
        <v>1848</v>
      </c>
    </row>
    <row r="213" spans="1:9" ht="12.75" customHeight="1" x14ac:dyDescent="0.2">
      <c r="A213" s="300">
        <v>904</v>
      </c>
      <c r="B213" s="250" t="s">
        <v>640</v>
      </c>
      <c r="C213" s="245">
        <v>3784184</v>
      </c>
      <c r="D213" s="245">
        <v>26303559</v>
      </c>
      <c r="E213" s="245">
        <v>13382726</v>
      </c>
      <c r="F213" s="252">
        <v>2244383</v>
      </c>
      <c r="G213" s="36">
        <v>145.80000000000001</v>
      </c>
      <c r="H213" s="252">
        <v>12920833</v>
      </c>
      <c r="I213" s="36">
        <v>96.5</v>
      </c>
    </row>
    <row r="214" spans="1:9" ht="12.75" customHeight="1" x14ac:dyDescent="0.2">
      <c r="A214" s="83"/>
      <c r="B214" s="62" t="s">
        <v>582</v>
      </c>
      <c r="C214" s="57">
        <v>95969389</v>
      </c>
      <c r="D214" s="57">
        <v>1045956541</v>
      </c>
      <c r="E214" s="57">
        <v>1011174657</v>
      </c>
      <c r="F214" s="34">
        <v>1496766</v>
      </c>
      <c r="G214" s="35">
        <v>1.6</v>
      </c>
      <c r="H214" s="34">
        <v>34781884</v>
      </c>
      <c r="I214" s="35">
        <v>3.4</v>
      </c>
    </row>
    <row r="215" spans="1:9" s="37" customFormat="1" ht="12.75" customHeight="1" x14ac:dyDescent="0.2">
      <c r="A215" s="276" t="s">
        <v>702</v>
      </c>
      <c r="B215" s="84"/>
      <c r="C215" s="184"/>
      <c r="D215" s="184"/>
      <c r="E215" s="184"/>
      <c r="F215" s="184"/>
      <c r="G215" s="184"/>
      <c r="H215" s="34"/>
      <c r="I215" s="85"/>
    </row>
    <row r="216" spans="1:9" s="135" customFormat="1" ht="25.5" customHeight="1" x14ac:dyDescent="0.2">
      <c r="A216" s="570" t="s">
        <v>388</v>
      </c>
      <c r="B216" s="570"/>
      <c r="C216" s="570"/>
      <c r="D216" s="570"/>
      <c r="E216" s="570"/>
      <c r="F216" s="570"/>
      <c r="G216" s="570"/>
      <c r="H216" s="570"/>
      <c r="I216" s="570"/>
    </row>
    <row r="217" spans="1:9" ht="12.75" customHeight="1" x14ac:dyDescent="0.2">
      <c r="H217" s="252"/>
      <c r="I217" s="301"/>
    </row>
    <row r="218" spans="1:9" ht="12.75" customHeight="1" x14ac:dyDescent="0.2">
      <c r="C218" s="126"/>
      <c r="D218" s="126"/>
      <c r="E218" s="126"/>
      <c r="F218" s="126"/>
      <c r="G218" s="126"/>
      <c r="H218" s="252"/>
      <c r="I218" s="301"/>
    </row>
    <row r="219" spans="1:9" ht="12.75" customHeight="1" x14ac:dyDescent="0.2">
      <c r="C219" s="126"/>
      <c r="D219" s="126"/>
      <c r="E219" s="126"/>
      <c r="F219" s="126"/>
      <c r="G219" s="126"/>
      <c r="H219" s="252"/>
      <c r="I219" s="301"/>
    </row>
    <row r="220" spans="1:9" ht="12.75" customHeight="1" x14ac:dyDescent="0.2">
      <c r="C220" s="126"/>
      <c r="D220" s="126"/>
      <c r="E220" s="126"/>
      <c r="F220" s="126"/>
      <c r="G220" s="126"/>
      <c r="H220" s="252"/>
      <c r="I220" s="301"/>
    </row>
    <row r="221" spans="1:9" ht="12.75" customHeight="1" x14ac:dyDescent="0.2">
      <c r="C221" s="126"/>
      <c r="D221" s="126"/>
      <c r="E221" s="126"/>
      <c r="F221" s="126"/>
      <c r="G221" s="126"/>
      <c r="H221" s="252"/>
      <c r="I221" s="301"/>
    </row>
    <row r="222" spans="1:9" ht="12.75" customHeight="1" x14ac:dyDescent="0.2">
      <c r="C222" s="126"/>
      <c r="D222" s="126"/>
      <c r="E222" s="126"/>
      <c r="F222" s="126"/>
      <c r="G222" s="126"/>
      <c r="H222" s="252"/>
      <c r="I222" s="301"/>
    </row>
    <row r="223" spans="1:9" ht="12.75" customHeight="1" x14ac:dyDescent="0.2">
      <c r="C223" s="126"/>
      <c r="D223" s="126"/>
      <c r="E223" s="126"/>
      <c r="F223" s="126"/>
      <c r="G223" s="126"/>
      <c r="H223" s="252"/>
      <c r="I223" s="301"/>
    </row>
    <row r="224" spans="1:9" ht="12.75" customHeight="1" x14ac:dyDescent="0.2">
      <c r="C224" s="126"/>
      <c r="D224" s="126"/>
      <c r="E224" s="126"/>
      <c r="F224" s="126"/>
      <c r="G224" s="126"/>
      <c r="H224" s="252"/>
      <c r="I224" s="301"/>
    </row>
    <row r="225" spans="3:8" ht="12.75" customHeight="1" x14ac:dyDescent="0.2">
      <c r="C225" s="126"/>
      <c r="D225" s="126"/>
      <c r="E225" s="126"/>
      <c r="F225" s="126"/>
      <c r="G225" s="126"/>
      <c r="H225" s="252"/>
    </row>
    <row r="226" spans="3:8" ht="12.75" customHeight="1" x14ac:dyDescent="0.2">
      <c r="C226" s="126"/>
      <c r="D226" s="126"/>
      <c r="E226" s="126"/>
      <c r="F226" s="126"/>
      <c r="G226" s="126"/>
      <c r="H226" s="252"/>
    </row>
    <row r="227" spans="3:8" ht="12.75" customHeight="1" x14ac:dyDescent="0.2">
      <c r="C227" s="126"/>
      <c r="D227" s="126"/>
      <c r="E227" s="126"/>
      <c r="F227" s="126"/>
      <c r="G227" s="126"/>
      <c r="H227" s="252"/>
    </row>
    <row r="228" spans="3:8" ht="12.75" customHeight="1" x14ac:dyDescent="0.2">
      <c r="C228" s="126"/>
      <c r="D228" s="126"/>
      <c r="E228" s="126"/>
      <c r="F228" s="126"/>
      <c r="G228" s="126"/>
      <c r="H228" s="252"/>
    </row>
    <row r="229" spans="3:8" ht="12.75" customHeight="1" x14ac:dyDescent="0.2">
      <c r="C229" s="126"/>
      <c r="D229" s="126"/>
      <c r="E229" s="126"/>
      <c r="F229" s="126"/>
      <c r="G229" s="126"/>
      <c r="H229" s="252"/>
    </row>
    <row r="230" spans="3:8" ht="12.75" customHeight="1" x14ac:dyDescent="0.2">
      <c r="C230" s="126"/>
      <c r="D230" s="126"/>
      <c r="E230" s="126"/>
      <c r="F230" s="126"/>
      <c r="G230" s="126"/>
      <c r="H230" s="252"/>
    </row>
    <row r="231" spans="3:8" ht="12.75" customHeight="1" x14ac:dyDescent="0.2">
      <c r="C231" s="126"/>
      <c r="D231" s="126"/>
      <c r="E231" s="126"/>
      <c r="F231" s="126"/>
      <c r="G231" s="126"/>
      <c r="H231" s="252"/>
    </row>
    <row r="232" spans="3:8" ht="12.75" customHeight="1" x14ac:dyDescent="0.2">
      <c r="C232" s="126"/>
      <c r="D232" s="126"/>
      <c r="E232" s="126"/>
      <c r="F232" s="126"/>
      <c r="G232" s="126"/>
      <c r="H232" s="252"/>
    </row>
    <row r="233" spans="3:8" ht="12.75" customHeight="1" x14ac:dyDescent="0.2">
      <c r="C233" s="126"/>
      <c r="D233" s="126"/>
      <c r="E233" s="126"/>
      <c r="F233" s="126"/>
      <c r="G233" s="126"/>
      <c r="H233" s="252"/>
    </row>
    <row r="234" spans="3:8" ht="12.75" customHeight="1" x14ac:dyDescent="0.2">
      <c r="C234" s="126"/>
      <c r="D234" s="126"/>
      <c r="E234" s="126"/>
      <c r="F234" s="126"/>
      <c r="G234" s="126"/>
      <c r="H234" s="252"/>
    </row>
    <row r="235" spans="3:8" ht="12.75" customHeight="1" x14ac:dyDescent="0.2">
      <c r="H235" s="252"/>
    </row>
    <row r="236" spans="3:8" ht="12.75" customHeight="1" x14ac:dyDescent="0.2">
      <c r="H236" s="252"/>
    </row>
    <row r="237" spans="3:8" ht="12.75" customHeight="1" x14ac:dyDescent="0.2">
      <c r="H237" s="252"/>
    </row>
    <row r="238" spans="3:8" ht="12.75" customHeight="1" x14ac:dyDescent="0.2">
      <c r="H238" s="252"/>
    </row>
    <row r="239" spans="3:8" ht="12.75" customHeight="1" x14ac:dyDescent="0.2">
      <c r="H239" s="252"/>
    </row>
    <row r="240" spans="3:8" x14ac:dyDescent="0.2">
      <c r="H240" s="252"/>
    </row>
    <row r="241" spans="8:8" x14ac:dyDescent="0.2">
      <c r="H241" s="252"/>
    </row>
    <row r="242" spans="8:8" x14ac:dyDescent="0.2">
      <c r="H242" s="252"/>
    </row>
    <row r="243" spans="8:8" x14ac:dyDescent="0.2">
      <c r="H243" s="252"/>
    </row>
    <row r="244" spans="8:8" x14ac:dyDescent="0.2">
      <c r="H244" s="252"/>
    </row>
    <row r="245" spans="8:8" x14ac:dyDescent="0.2">
      <c r="H245" s="252"/>
    </row>
    <row r="246" spans="8:8" x14ac:dyDescent="0.2">
      <c r="H246" s="252"/>
    </row>
    <row r="247" spans="8:8" x14ac:dyDescent="0.2">
      <c r="H247" s="252"/>
    </row>
    <row r="248" spans="8:8" x14ac:dyDescent="0.2">
      <c r="H248" s="252"/>
    </row>
    <row r="249" spans="8:8" x14ac:dyDescent="0.2">
      <c r="H249" s="252"/>
    </row>
    <row r="250" spans="8:8" x14ac:dyDescent="0.2">
      <c r="H250" s="25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11/2014&amp;R&amp;"MetaNormalLF-Roman,Standard"&amp;8&amp;P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9"/>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84" customWidth="1"/>
    <col min="2" max="2" width="62.7109375" style="138" bestFit="1" customWidth="1"/>
    <col min="3" max="5" width="13.42578125" style="184" customWidth="1"/>
    <col min="6" max="6" width="13.28515625" style="184" bestFit="1"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16" t="s">
        <v>96</v>
      </c>
      <c r="B1" s="516"/>
      <c r="C1" s="516"/>
      <c r="D1" s="516"/>
      <c r="E1" s="516"/>
      <c r="F1" s="516"/>
      <c r="G1" s="516"/>
      <c r="H1" s="516"/>
      <c r="I1" s="516"/>
    </row>
    <row r="2" spans="1:9" s="69" customFormat="1" ht="20.100000000000001" customHeight="1" x14ac:dyDescent="0.3">
      <c r="A2" s="552" t="s">
        <v>583</v>
      </c>
      <c r="B2" s="552"/>
      <c r="C2" s="552"/>
      <c r="D2" s="552"/>
      <c r="E2" s="552"/>
      <c r="F2" s="552"/>
      <c r="G2" s="552"/>
      <c r="H2" s="552"/>
      <c r="I2" s="552"/>
    </row>
    <row r="3" spans="1:9" s="69" customFormat="1" ht="20.100000000000001" customHeight="1" x14ac:dyDescent="0.35">
      <c r="A3" s="592"/>
      <c r="B3" s="592"/>
      <c r="C3" s="592"/>
      <c r="D3" s="592"/>
      <c r="E3" s="592"/>
      <c r="F3" s="592"/>
      <c r="G3" s="592"/>
      <c r="H3" s="592"/>
      <c r="I3" s="592"/>
    </row>
    <row r="4" spans="1:9" ht="12.75" customHeight="1" x14ac:dyDescent="0.2">
      <c r="A4" s="586" t="s">
        <v>1706</v>
      </c>
      <c r="B4" s="590" t="s">
        <v>1456</v>
      </c>
      <c r="C4" s="557">
        <v>2014</v>
      </c>
      <c r="D4" s="558"/>
      <c r="E4" s="137">
        <v>2013</v>
      </c>
      <c r="F4" s="528" t="s">
        <v>161</v>
      </c>
      <c r="G4" s="528"/>
      <c r="H4" s="527" t="s">
        <v>161</v>
      </c>
      <c r="I4" s="528"/>
    </row>
    <row r="5" spans="1:9" ht="27" customHeight="1" x14ac:dyDescent="0.2">
      <c r="A5" s="587"/>
      <c r="B5" s="591"/>
      <c r="C5" s="137" t="s">
        <v>356</v>
      </c>
      <c r="D5" s="557" t="s">
        <v>1840</v>
      </c>
      <c r="E5" s="559"/>
      <c r="F5" s="560" t="s">
        <v>1841</v>
      </c>
      <c r="G5" s="559"/>
      <c r="H5" s="560" t="s">
        <v>1842</v>
      </c>
      <c r="I5" s="558"/>
    </row>
    <row r="6" spans="1:9" s="225" customFormat="1" ht="12.75" customHeight="1" x14ac:dyDescent="0.2">
      <c r="A6" s="589"/>
      <c r="B6" s="591"/>
      <c r="C6" s="527" t="s">
        <v>638</v>
      </c>
      <c r="D6" s="528"/>
      <c r="E6" s="529"/>
      <c r="F6" s="249" t="s">
        <v>634</v>
      </c>
      <c r="G6" s="227" t="s">
        <v>644</v>
      </c>
      <c r="H6" s="249" t="s">
        <v>634</v>
      </c>
      <c r="I6" s="227" t="s">
        <v>644</v>
      </c>
    </row>
    <row r="7" spans="1:9" ht="12.75" customHeight="1" x14ac:dyDescent="0.2">
      <c r="B7" s="295"/>
    </row>
    <row r="8" spans="1:9" ht="12.75" customHeight="1" x14ac:dyDescent="0.2">
      <c r="A8" s="300">
        <v>101</v>
      </c>
      <c r="B8" s="250" t="s">
        <v>560</v>
      </c>
      <c r="C8" s="245">
        <v>2456</v>
      </c>
      <c r="D8" s="245">
        <v>18074</v>
      </c>
      <c r="E8" s="245">
        <v>20371</v>
      </c>
      <c r="F8" s="252">
        <v>-782</v>
      </c>
      <c r="G8" s="36">
        <v>-24.2</v>
      </c>
      <c r="H8" s="252">
        <v>-2297</v>
      </c>
      <c r="I8" s="36">
        <v>-11.3</v>
      </c>
    </row>
    <row r="9" spans="1:9" ht="12.75" customHeight="1" x14ac:dyDescent="0.2">
      <c r="A9" s="300">
        <v>102</v>
      </c>
      <c r="B9" s="250" t="s">
        <v>561</v>
      </c>
      <c r="C9" s="245">
        <v>3756</v>
      </c>
      <c r="D9" s="245">
        <v>55380</v>
      </c>
      <c r="E9" s="245">
        <v>69760</v>
      </c>
      <c r="F9" s="252">
        <v>-3596</v>
      </c>
      <c r="G9" s="36">
        <v>-48.9</v>
      </c>
      <c r="H9" s="252">
        <v>-14380</v>
      </c>
      <c r="I9" s="36">
        <v>-20.6</v>
      </c>
    </row>
    <row r="10" spans="1:9" ht="12.75" customHeight="1" x14ac:dyDescent="0.2">
      <c r="A10" s="300">
        <v>103</v>
      </c>
      <c r="B10" s="250" t="s">
        <v>562</v>
      </c>
      <c r="C10" s="245">
        <v>70160</v>
      </c>
      <c r="D10" s="245">
        <v>1130542</v>
      </c>
      <c r="E10" s="245">
        <v>1251751</v>
      </c>
      <c r="F10" s="252">
        <v>-35925</v>
      </c>
      <c r="G10" s="36">
        <v>-33.9</v>
      </c>
      <c r="H10" s="252">
        <v>-121209</v>
      </c>
      <c r="I10" s="36">
        <v>-9.6999999999999993</v>
      </c>
    </row>
    <row r="11" spans="1:9" ht="12.75" customHeight="1" x14ac:dyDescent="0.2">
      <c r="A11" s="300">
        <v>105</v>
      </c>
      <c r="B11" s="250" t="s">
        <v>563</v>
      </c>
      <c r="C11" s="245">
        <v>350</v>
      </c>
      <c r="D11" s="245">
        <v>6387</v>
      </c>
      <c r="E11" s="245">
        <v>7112</v>
      </c>
      <c r="F11" s="252">
        <v>197</v>
      </c>
      <c r="G11" s="102" t="s">
        <v>1848</v>
      </c>
      <c r="H11" s="252">
        <v>-725</v>
      </c>
      <c r="I11" s="36">
        <v>-10.199999999999999</v>
      </c>
    </row>
    <row r="12" spans="1:9" ht="12.75" customHeight="1" x14ac:dyDescent="0.2">
      <c r="A12" s="300">
        <v>107</v>
      </c>
      <c r="B12" s="250" t="s">
        <v>1399</v>
      </c>
      <c r="C12" s="245">
        <v>20888</v>
      </c>
      <c r="D12" s="245">
        <v>240563</v>
      </c>
      <c r="E12" s="245">
        <v>258823</v>
      </c>
      <c r="F12" s="252">
        <v>-1005</v>
      </c>
      <c r="G12" s="36">
        <v>-4.5999999999999996</v>
      </c>
      <c r="H12" s="252">
        <v>-18260</v>
      </c>
      <c r="I12" s="36">
        <v>-7.1</v>
      </c>
    </row>
    <row r="13" spans="1:9" ht="12.75" customHeight="1" x14ac:dyDescent="0.2">
      <c r="A13" s="300">
        <v>109</v>
      </c>
      <c r="B13" s="250" t="s">
        <v>1522</v>
      </c>
      <c r="C13" s="245">
        <v>1998</v>
      </c>
      <c r="D13" s="245">
        <v>31867</v>
      </c>
      <c r="E13" s="245">
        <v>27967</v>
      </c>
      <c r="F13" s="252">
        <v>-477</v>
      </c>
      <c r="G13" s="36">
        <v>-19.3</v>
      </c>
      <c r="H13" s="252">
        <v>3900</v>
      </c>
      <c r="I13" s="36">
        <v>13.9</v>
      </c>
    </row>
    <row r="14" spans="1:9" ht="12.75" customHeight="1" x14ac:dyDescent="0.2">
      <c r="A14" s="300">
        <v>201</v>
      </c>
      <c r="B14" s="250" t="s">
        <v>757</v>
      </c>
      <c r="C14" s="245">
        <v>170453</v>
      </c>
      <c r="D14" s="245">
        <v>2201462</v>
      </c>
      <c r="E14" s="245">
        <v>2099529</v>
      </c>
      <c r="F14" s="252">
        <v>-12139</v>
      </c>
      <c r="G14" s="36">
        <v>-6.6</v>
      </c>
      <c r="H14" s="252">
        <v>101933</v>
      </c>
      <c r="I14" s="36">
        <v>4.9000000000000004</v>
      </c>
    </row>
    <row r="15" spans="1:9" ht="12.75" customHeight="1" x14ac:dyDescent="0.2">
      <c r="A15" s="300">
        <v>202</v>
      </c>
      <c r="B15" s="250" t="s">
        <v>114</v>
      </c>
      <c r="C15" s="245">
        <v>44696</v>
      </c>
      <c r="D15" s="245">
        <v>435307</v>
      </c>
      <c r="E15" s="245">
        <v>485549</v>
      </c>
      <c r="F15" s="252">
        <v>-15597</v>
      </c>
      <c r="G15" s="36">
        <v>-25.9</v>
      </c>
      <c r="H15" s="252">
        <v>-50242</v>
      </c>
      <c r="I15" s="36">
        <v>-10.3</v>
      </c>
    </row>
    <row r="16" spans="1:9" ht="12.75" customHeight="1" x14ac:dyDescent="0.2">
      <c r="A16" s="300">
        <v>203</v>
      </c>
      <c r="B16" s="250" t="s">
        <v>115</v>
      </c>
      <c r="C16" s="245">
        <v>246675</v>
      </c>
      <c r="D16" s="245">
        <v>3024466</v>
      </c>
      <c r="E16" s="245">
        <v>2961060</v>
      </c>
      <c r="F16" s="252">
        <v>-11587</v>
      </c>
      <c r="G16" s="36">
        <v>-4.5</v>
      </c>
      <c r="H16" s="252">
        <v>63406</v>
      </c>
      <c r="I16" s="36">
        <v>2.1</v>
      </c>
    </row>
    <row r="17" spans="1:9" ht="12.75" customHeight="1" x14ac:dyDescent="0.2">
      <c r="A17" s="300">
        <v>204</v>
      </c>
      <c r="B17" s="250" t="s">
        <v>1779</v>
      </c>
      <c r="C17" s="245">
        <v>504333</v>
      </c>
      <c r="D17" s="245">
        <v>6005966</v>
      </c>
      <c r="E17" s="245">
        <v>6315987</v>
      </c>
      <c r="F17" s="252">
        <v>-82737</v>
      </c>
      <c r="G17" s="36">
        <v>-14.1</v>
      </c>
      <c r="H17" s="252">
        <v>-310021</v>
      </c>
      <c r="I17" s="36">
        <v>-4.9000000000000004</v>
      </c>
    </row>
    <row r="18" spans="1:9" ht="12.75" customHeight="1" x14ac:dyDescent="0.2">
      <c r="A18" s="300">
        <v>206</v>
      </c>
      <c r="B18" s="250" t="s">
        <v>981</v>
      </c>
      <c r="C18" s="245">
        <v>355556</v>
      </c>
      <c r="D18" s="245">
        <v>3746976</v>
      </c>
      <c r="E18" s="245">
        <v>3590504</v>
      </c>
      <c r="F18" s="252">
        <v>-6565</v>
      </c>
      <c r="G18" s="36">
        <v>-1.8</v>
      </c>
      <c r="H18" s="252">
        <v>156472</v>
      </c>
      <c r="I18" s="36">
        <v>4.4000000000000004</v>
      </c>
    </row>
    <row r="19" spans="1:9" ht="12.75" customHeight="1" x14ac:dyDescent="0.2">
      <c r="A19" s="300">
        <v>208</v>
      </c>
      <c r="B19" s="250" t="s">
        <v>982</v>
      </c>
      <c r="C19" s="245">
        <v>7940</v>
      </c>
      <c r="D19" s="245">
        <v>96850</v>
      </c>
      <c r="E19" s="245">
        <v>83256</v>
      </c>
      <c r="F19" s="252">
        <v>710</v>
      </c>
      <c r="G19" s="36">
        <v>9.8000000000000007</v>
      </c>
      <c r="H19" s="252">
        <v>13594</v>
      </c>
      <c r="I19" s="36">
        <v>16.3</v>
      </c>
    </row>
    <row r="20" spans="1:9" ht="12.75" customHeight="1" x14ac:dyDescent="0.2">
      <c r="A20" s="300">
        <v>209</v>
      </c>
      <c r="B20" s="250" t="s">
        <v>983</v>
      </c>
      <c r="C20" s="245">
        <v>43306</v>
      </c>
      <c r="D20" s="245">
        <v>568078</v>
      </c>
      <c r="E20" s="245">
        <v>618048</v>
      </c>
      <c r="F20" s="252">
        <v>-3748</v>
      </c>
      <c r="G20" s="36">
        <v>-8</v>
      </c>
      <c r="H20" s="252">
        <v>-49970</v>
      </c>
      <c r="I20" s="36">
        <v>-8.1</v>
      </c>
    </row>
    <row r="21" spans="1:9" ht="12.75" customHeight="1" x14ac:dyDescent="0.2">
      <c r="A21" s="300">
        <v>211</v>
      </c>
      <c r="B21" s="250" t="s">
        <v>1002</v>
      </c>
      <c r="C21" s="245">
        <v>21335</v>
      </c>
      <c r="D21" s="245">
        <v>307054</v>
      </c>
      <c r="E21" s="245">
        <v>233998</v>
      </c>
      <c r="F21" s="252">
        <v>12201</v>
      </c>
      <c r="G21" s="102" t="s">
        <v>1848</v>
      </c>
      <c r="H21" s="252">
        <v>73056</v>
      </c>
      <c r="I21" s="36">
        <v>31.2</v>
      </c>
    </row>
    <row r="22" spans="1:9" ht="12.75" customHeight="1" x14ac:dyDescent="0.2">
      <c r="A22" s="300">
        <v>219</v>
      </c>
      <c r="B22" s="250" t="s">
        <v>1437</v>
      </c>
      <c r="C22" s="245">
        <v>66792</v>
      </c>
      <c r="D22" s="245">
        <v>800417</v>
      </c>
      <c r="E22" s="245">
        <v>843384</v>
      </c>
      <c r="F22" s="252">
        <v>-18482</v>
      </c>
      <c r="G22" s="102">
        <v>-21.7</v>
      </c>
      <c r="H22" s="252">
        <v>-42967</v>
      </c>
      <c r="I22" s="36">
        <v>-5.0999999999999996</v>
      </c>
    </row>
    <row r="23" spans="1:9" ht="12.75" customHeight="1" x14ac:dyDescent="0.2">
      <c r="A23" s="300">
        <v>301</v>
      </c>
      <c r="B23" s="250" t="s">
        <v>1438</v>
      </c>
      <c r="C23" s="245">
        <v>78345</v>
      </c>
      <c r="D23" s="245">
        <v>773609</v>
      </c>
      <c r="E23" s="245">
        <v>851114</v>
      </c>
      <c r="F23" s="252">
        <v>-8847</v>
      </c>
      <c r="G23" s="102">
        <v>-10.1</v>
      </c>
      <c r="H23" s="252">
        <v>-77505</v>
      </c>
      <c r="I23" s="36">
        <v>-9.1</v>
      </c>
    </row>
    <row r="24" spans="1:9" ht="12.75" customHeight="1" x14ac:dyDescent="0.2">
      <c r="A24" s="300">
        <v>302</v>
      </c>
      <c r="B24" s="250" t="s">
        <v>1439</v>
      </c>
      <c r="C24" s="245">
        <v>6285</v>
      </c>
      <c r="D24" s="245">
        <v>100510</v>
      </c>
      <c r="E24" s="245">
        <v>85289</v>
      </c>
      <c r="F24" s="252">
        <v>-3628</v>
      </c>
      <c r="G24" s="102">
        <v>-36.6</v>
      </c>
      <c r="H24" s="252">
        <v>15221</v>
      </c>
      <c r="I24" s="36">
        <v>17.8</v>
      </c>
    </row>
    <row r="25" spans="1:9" ht="12.75" customHeight="1" x14ac:dyDescent="0.2">
      <c r="A25" s="300">
        <v>303</v>
      </c>
      <c r="B25" s="250" t="s">
        <v>1440</v>
      </c>
      <c r="C25" s="245">
        <v>10369</v>
      </c>
      <c r="D25" s="245">
        <v>220338</v>
      </c>
      <c r="E25" s="245">
        <v>246748</v>
      </c>
      <c r="F25" s="252">
        <v>-9148</v>
      </c>
      <c r="G25" s="36">
        <v>-46.9</v>
      </c>
      <c r="H25" s="252">
        <v>-26410</v>
      </c>
      <c r="I25" s="36">
        <v>-10.7</v>
      </c>
    </row>
    <row r="26" spans="1:9" ht="12.75" customHeight="1" x14ac:dyDescent="0.2">
      <c r="A26" s="300">
        <v>304</v>
      </c>
      <c r="B26" s="250" t="s">
        <v>1441</v>
      </c>
      <c r="C26" s="245">
        <v>5079</v>
      </c>
      <c r="D26" s="245">
        <v>63699</v>
      </c>
      <c r="E26" s="245">
        <v>71114</v>
      </c>
      <c r="F26" s="252">
        <v>-1750</v>
      </c>
      <c r="G26" s="36">
        <v>-25.6</v>
      </c>
      <c r="H26" s="252">
        <v>-7415</v>
      </c>
      <c r="I26" s="36">
        <v>-10.4</v>
      </c>
    </row>
    <row r="27" spans="1:9" ht="12.75" customHeight="1" x14ac:dyDescent="0.2">
      <c r="A27" s="300">
        <v>305</v>
      </c>
      <c r="B27" s="250" t="s">
        <v>1846</v>
      </c>
      <c r="C27" s="245">
        <v>54446</v>
      </c>
      <c r="D27" s="245">
        <v>683183</v>
      </c>
      <c r="E27" s="245">
        <v>597434</v>
      </c>
      <c r="F27" s="252">
        <v>-14547</v>
      </c>
      <c r="G27" s="36">
        <v>-21.1</v>
      </c>
      <c r="H27" s="252">
        <v>85749</v>
      </c>
      <c r="I27" s="36">
        <v>14.4</v>
      </c>
    </row>
    <row r="28" spans="1:9" ht="12.75" customHeight="1" x14ac:dyDescent="0.2">
      <c r="A28" s="300">
        <v>308</v>
      </c>
      <c r="B28" s="250" t="s">
        <v>1559</v>
      </c>
      <c r="C28" s="245">
        <v>7560</v>
      </c>
      <c r="D28" s="245">
        <v>79420</v>
      </c>
      <c r="E28" s="245">
        <v>53846</v>
      </c>
      <c r="F28" s="252">
        <v>3105</v>
      </c>
      <c r="G28" s="36">
        <v>69.7</v>
      </c>
      <c r="H28" s="252">
        <v>25574</v>
      </c>
      <c r="I28" s="36">
        <v>47.5</v>
      </c>
    </row>
    <row r="29" spans="1:9" ht="12.75" customHeight="1" x14ac:dyDescent="0.2">
      <c r="A29" s="300">
        <v>309</v>
      </c>
      <c r="B29" s="250" t="s">
        <v>1325</v>
      </c>
      <c r="C29" s="245">
        <v>27529</v>
      </c>
      <c r="D29" s="245">
        <v>293340</v>
      </c>
      <c r="E29" s="245">
        <v>279438</v>
      </c>
      <c r="F29" s="252">
        <v>4389</v>
      </c>
      <c r="G29" s="36">
        <v>19</v>
      </c>
      <c r="H29" s="252">
        <v>13902</v>
      </c>
      <c r="I29" s="36">
        <v>5</v>
      </c>
    </row>
    <row r="30" spans="1:9" ht="12.75" customHeight="1" x14ac:dyDescent="0.2">
      <c r="A30" s="300">
        <v>310</v>
      </c>
      <c r="B30" s="250" t="s">
        <v>1442</v>
      </c>
      <c r="C30" s="245">
        <v>19475</v>
      </c>
      <c r="D30" s="245">
        <v>212270</v>
      </c>
      <c r="E30" s="245">
        <v>264886</v>
      </c>
      <c r="F30" s="252">
        <v>-2974</v>
      </c>
      <c r="G30" s="36">
        <v>-13.2</v>
      </c>
      <c r="H30" s="252">
        <v>-52616</v>
      </c>
      <c r="I30" s="36">
        <v>-19.899999999999999</v>
      </c>
    </row>
    <row r="31" spans="1:9" ht="12.75" customHeight="1" x14ac:dyDescent="0.2">
      <c r="A31" s="300">
        <v>315</v>
      </c>
      <c r="B31" s="250" t="s">
        <v>413</v>
      </c>
      <c r="C31" s="245">
        <v>242492</v>
      </c>
      <c r="D31" s="245">
        <v>2747674</v>
      </c>
      <c r="E31" s="245">
        <v>2652893</v>
      </c>
      <c r="F31" s="252">
        <v>1347</v>
      </c>
      <c r="G31" s="36">
        <v>0.6</v>
      </c>
      <c r="H31" s="252">
        <v>94781</v>
      </c>
      <c r="I31" s="36">
        <v>3.6</v>
      </c>
    </row>
    <row r="32" spans="1:9" ht="12.75" customHeight="1" x14ac:dyDescent="0.2">
      <c r="A32" s="300">
        <v>316</v>
      </c>
      <c r="B32" s="250" t="s">
        <v>414</v>
      </c>
      <c r="C32" s="245">
        <v>5754</v>
      </c>
      <c r="D32" s="245">
        <v>87965</v>
      </c>
      <c r="E32" s="245">
        <v>87260</v>
      </c>
      <c r="F32" s="252">
        <v>-1496</v>
      </c>
      <c r="G32" s="36">
        <v>-20.6</v>
      </c>
      <c r="H32" s="252">
        <v>705</v>
      </c>
      <c r="I32" s="36">
        <v>0.8</v>
      </c>
    </row>
    <row r="33" spans="1:9" ht="12.75" customHeight="1" x14ac:dyDescent="0.2">
      <c r="A33" s="300">
        <v>320</v>
      </c>
      <c r="B33" s="250" t="s">
        <v>507</v>
      </c>
      <c r="C33" s="245">
        <v>20318</v>
      </c>
      <c r="D33" s="245">
        <v>222763</v>
      </c>
      <c r="E33" s="245">
        <v>231483</v>
      </c>
      <c r="F33" s="252">
        <v>5488</v>
      </c>
      <c r="G33" s="36">
        <v>37</v>
      </c>
      <c r="H33" s="252">
        <v>-8720</v>
      </c>
      <c r="I33" s="36">
        <v>-3.8</v>
      </c>
    </row>
    <row r="34" spans="1:9" ht="12.75" customHeight="1" x14ac:dyDescent="0.2">
      <c r="A34" s="300">
        <v>325</v>
      </c>
      <c r="B34" s="250" t="s">
        <v>508</v>
      </c>
      <c r="C34" s="245">
        <v>5811</v>
      </c>
      <c r="D34" s="245">
        <v>91705</v>
      </c>
      <c r="E34" s="245">
        <v>89252</v>
      </c>
      <c r="F34" s="252">
        <v>-849</v>
      </c>
      <c r="G34" s="36">
        <v>-12.7</v>
      </c>
      <c r="H34" s="252">
        <v>2453</v>
      </c>
      <c r="I34" s="36">
        <v>2.7</v>
      </c>
    </row>
    <row r="35" spans="1:9" ht="12.75" customHeight="1" x14ac:dyDescent="0.2">
      <c r="A35" s="300">
        <v>335</v>
      </c>
      <c r="B35" s="250" t="s">
        <v>509</v>
      </c>
      <c r="C35" s="245">
        <v>2181</v>
      </c>
      <c r="D35" s="245">
        <v>29465</v>
      </c>
      <c r="E35" s="245">
        <v>40419</v>
      </c>
      <c r="F35" s="252">
        <v>-829</v>
      </c>
      <c r="G35" s="36">
        <v>-27.5</v>
      </c>
      <c r="H35" s="252">
        <v>-10954</v>
      </c>
      <c r="I35" s="36">
        <v>-27.1</v>
      </c>
    </row>
    <row r="36" spans="1:9" ht="12.75" customHeight="1" x14ac:dyDescent="0.2">
      <c r="A36" s="300">
        <v>340</v>
      </c>
      <c r="B36" s="250" t="s">
        <v>360</v>
      </c>
      <c r="C36" s="245">
        <v>42483</v>
      </c>
      <c r="D36" s="245">
        <v>562068</v>
      </c>
      <c r="E36" s="245">
        <v>690404</v>
      </c>
      <c r="F36" s="252">
        <v>-12011</v>
      </c>
      <c r="G36" s="36">
        <v>-22</v>
      </c>
      <c r="H36" s="252">
        <v>-128336</v>
      </c>
      <c r="I36" s="36">
        <v>-18.600000000000001</v>
      </c>
    </row>
    <row r="37" spans="1:9" ht="12.75" customHeight="1" x14ac:dyDescent="0.2">
      <c r="A37" s="300">
        <v>345</v>
      </c>
      <c r="B37" s="250" t="s">
        <v>499</v>
      </c>
      <c r="C37" s="245">
        <v>243452</v>
      </c>
      <c r="D37" s="245">
        <v>3265610</v>
      </c>
      <c r="E37" s="245">
        <v>3438339</v>
      </c>
      <c r="F37" s="252">
        <v>39731</v>
      </c>
      <c r="G37" s="36">
        <v>19.5</v>
      </c>
      <c r="H37" s="252">
        <v>-172729</v>
      </c>
      <c r="I37" s="36">
        <v>-5</v>
      </c>
    </row>
    <row r="38" spans="1:9" ht="12.75" customHeight="1" x14ac:dyDescent="0.2">
      <c r="A38" s="300">
        <v>350</v>
      </c>
      <c r="B38" s="250" t="s">
        <v>1181</v>
      </c>
      <c r="C38" s="245">
        <v>120913</v>
      </c>
      <c r="D38" s="245">
        <v>2238551</v>
      </c>
      <c r="E38" s="245">
        <v>2464050</v>
      </c>
      <c r="F38" s="252">
        <v>-12828</v>
      </c>
      <c r="G38" s="36">
        <v>-9.6</v>
      </c>
      <c r="H38" s="252">
        <v>-225499</v>
      </c>
      <c r="I38" s="36">
        <v>-9.1999999999999993</v>
      </c>
    </row>
    <row r="39" spans="1:9" ht="12.75" customHeight="1" x14ac:dyDescent="0.2">
      <c r="A39" s="300">
        <v>355</v>
      </c>
      <c r="B39" s="250" t="s">
        <v>1182</v>
      </c>
      <c r="C39" s="245">
        <v>200411</v>
      </c>
      <c r="D39" s="245">
        <v>1959863</v>
      </c>
      <c r="E39" s="245">
        <v>1985530</v>
      </c>
      <c r="F39" s="252">
        <v>33297</v>
      </c>
      <c r="G39" s="36">
        <v>19.899999999999999</v>
      </c>
      <c r="H39" s="252">
        <v>-25667</v>
      </c>
      <c r="I39" s="36">
        <v>-1.3</v>
      </c>
    </row>
    <row r="40" spans="1:9" ht="12.75" customHeight="1" x14ac:dyDescent="0.2">
      <c r="A40" s="300">
        <v>360</v>
      </c>
      <c r="B40" s="250" t="s">
        <v>1183</v>
      </c>
      <c r="C40" s="245">
        <v>299958</v>
      </c>
      <c r="D40" s="245">
        <v>2466535</v>
      </c>
      <c r="E40" s="245">
        <v>2160793</v>
      </c>
      <c r="F40" s="252">
        <v>50403</v>
      </c>
      <c r="G40" s="36">
        <v>20.2</v>
      </c>
      <c r="H40" s="252">
        <v>305742</v>
      </c>
      <c r="I40" s="36">
        <v>14.1</v>
      </c>
    </row>
    <row r="41" spans="1:9" ht="12.75" customHeight="1" x14ac:dyDescent="0.2">
      <c r="A41" s="300">
        <v>370</v>
      </c>
      <c r="B41" s="250" t="s">
        <v>1184</v>
      </c>
      <c r="C41" s="245">
        <v>160637</v>
      </c>
      <c r="D41" s="245">
        <v>1783421</v>
      </c>
      <c r="E41" s="245">
        <v>1756438</v>
      </c>
      <c r="F41" s="252">
        <v>-1386</v>
      </c>
      <c r="G41" s="36">
        <v>-0.9</v>
      </c>
      <c r="H41" s="252">
        <v>26983</v>
      </c>
      <c r="I41" s="36">
        <v>1.5</v>
      </c>
    </row>
    <row r="42" spans="1:9" ht="12.75" customHeight="1" x14ac:dyDescent="0.2">
      <c r="A42" s="300">
        <v>372</v>
      </c>
      <c r="B42" s="250" t="s">
        <v>1185</v>
      </c>
      <c r="C42" s="245">
        <v>90269</v>
      </c>
      <c r="D42" s="245">
        <v>1093375</v>
      </c>
      <c r="E42" s="245">
        <v>1181883</v>
      </c>
      <c r="F42" s="252">
        <v>-14754</v>
      </c>
      <c r="G42" s="36">
        <v>-14</v>
      </c>
      <c r="H42" s="252">
        <v>-88508</v>
      </c>
      <c r="I42" s="36">
        <v>-7.5</v>
      </c>
    </row>
    <row r="43" spans="1:9" ht="12.75" customHeight="1" x14ac:dyDescent="0.2">
      <c r="A43" s="300">
        <v>375</v>
      </c>
      <c r="B43" s="250" t="s">
        <v>1649</v>
      </c>
      <c r="C43" s="245">
        <v>71698</v>
      </c>
      <c r="D43" s="245">
        <v>1005122</v>
      </c>
      <c r="E43" s="245">
        <v>1141600</v>
      </c>
      <c r="F43" s="252">
        <v>-14772</v>
      </c>
      <c r="G43" s="36">
        <v>-17.100000000000001</v>
      </c>
      <c r="H43" s="252">
        <v>-136478</v>
      </c>
      <c r="I43" s="36">
        <v>-12</v>
      </c>
    </row>
    <row r="44" spans="1:9" ht="12.75" customHeight="1" x14ac:dyDescent="0.2">
      <c r="A44" s="300">
        <v>377</v>
      </c>
      <c r="B44" s="250" t="s">
        <v>453</v>
      </c>
      <c r="C44" s="245">
        <v>362837</v>
      </c>
      <c r="D44" s="245">
        <v>3246658</v>
      </c>
      <c r="E44" s="245">
        <v>2764401</v>
      </c>
      <c r="F44" s="252">
        <v>63839</v>
      </c>
      <c r="G44" s="36">
        <v>21.4</v>
      </c>
      <c r="H44" s="252">
        <v>482257</v>
      </c>
      <c r="I44" s="36">
        <v>17.399999999999999</v>
      </c>
    </row>
    <row r="45" spans="1:9" ht="12.75" customHeight="1" x14ac:dyDescent="0.2">
      <c r="A45" s="300">
        <v>379</v>
      </c>
      <c r="B45" s="250" t="s">
        <v>1473</v>
      </c>
      <c r="C45" s="245">
        <v>36403</v>
      </c>
      <c r="D45" s="245">
        <v>384712</v>
      </c>
      <c r="E45" s="245">
        <v>379979</v>
      </c>
      <c r="F45" s="252">
        <v>-520</v>
      </c>
      <c r="G45" s="36">
        <v>-1.4</v>
      </c>
      <c r="H45" s="252">
        <v>4733</v>
      </c>
      <c r="I45" s="36">
        <v>1.2</v>
      </c>
    </row>
    <row r="46" spans="1:9" ht="12.75" customHeight="1" x14ac:dyDescent="0.2">
      <c r="A46" s="300">
        <v>381</v>
      </c>
      <c r="B46" s="250" t="s">
        <v>1474</v>
      </c>
      <c r="C46" s="245">
        <v>123847</v>
      </c>
      <c r="D46" s="245">
        <v>1425313</v>
      </c>
      <c r="E46" s="245">
        <v>1495086</v>
      </c>
      <c r="F46" s="252">
        <v>-5483</v>
      </c>
      <c r="G46" s="36">
        <v>-4.2</v>
      </c>
      <c r="H46" s="252">
        <v>-69773</v>
      </c>
      <c r="I46" s="36">
        <v>-4.7</v>
      </c>
    </row>
    <row r="47" spans="1:9" ht="12.75" customHeight="1" x14ac:dyDescent="0.2">
      <c r="A47" s="300">
        <v>383</v>
      </c>
      <c r="B47" s="250" t="s">
        <v>1475</v>
      </c>
      <c r="C47" s="245">
        <v>277805</v>
      </c>
      <c r="D47" s="245">
        <v>3426175</v>
      </c>
      <c r="E47" s="245">
        <v>3930845</v>
      </c>
      <c r="F47" s="252">
        <v>-51994</v>
      </c>
      <c r="G47" s="36">
        <v>-15.8</v>
      </c>
      <c r="H47" s="252">
        <v>-504670</v>
      </c>
      <c r="I47" s="36">
        <v>-12.8</v>
      </c>
    </row>
    <row r="48" spans="1:9" ht="12.75" customHeight="1" x14ac:dyDescent="0.2">
      <c r="A48" s="300">
        <v>385</v>
      </c>
      <c r="B48" s="250" t="s">
        <v>1476</v>
      </c>
      <c r="C48" s="245">
        <v>219953</v>
      </c>
      <c r="D48" s="245">
        <v>2652415</v>
      </c>
      <c r="E48" s="245">
        <v>2731572</v>
      </c>
      <c r="F48" s="252">
        <v>-9550</v>
      </c>
      <c r="G48" s="36">
        <v>-4.2</v>
      </c>
      <c r="H48" s="252">
        <v>-79157</v>
      </c>
      <c r="I48" s="36">
        <v>-2.9</v>
      </c>
    </row>
    <row r="49" spans="1:9" ht="12.75" customHeight="1" x14ac:dyDescent="0.2">
      <c r="A49" s="300">
        <v>389</v>
      </c>
      <c r="B49" s="250" t="s">
        <v>1477</v>
      </c>
      <c r="C49" s="245">
        <v>124940</v>
      </c>
      <c r="D49" s="245">
        <v>1210127</v>
      </c>
      <c r="E49" s="245">
        <v>1363325</v>
      </c>
      <c r="F49" s="252">
        <v>42734</v>
      </c>
      <c r="G49" s="36">
        <v>52</v>
      </c>
      <c r="H49" s="252">
        <v>-153198</v>
      </c>
      <c r="I49" s="36">
        <v>-11.2</v>
      </c>
    </row>
    <row r="50" spans="1:9" ht="12.75" customHeight="1" x14ac:dyDescent="0.2">
      <c r="A50" s="300">
        <v>393</v>
      </c>
      <c r="B50" s="250" t="s">
        <v>266</v>
      </c>
      <c r="C50" s="245">
        <v>141191</v>
      </c>
      <c r="D50" s="245">
        <v>1571992</v>
      </c>
      <c r="E50" s="245">
        <v>1576838</v>
      </c>
      <c r="F50" s="252">
        <v>-5315</v>
      </c>
      <c r="G50" s="36">
        <v>-3.6</v>
      </c>
      <c r="H50" s="252">
        <v>-4846</v>
      </c>
      <c r="I50" s="36">
        <v>-0.3</v>
      </c>
    </row>
    <row r="51" spans="1:9" ht="12.75" customHeight="1" x14ac:dyDescent="0.2">
      <c r="A51" s="300">
        <v>395</v>
      </c>
      <c r="B51" s="250" t="s">
        <v>267</v>
      </c>
      <c r="C51" s="245">
        <v>224766</v>
      </c>
      <c r="D51" s="245">
        <v>2903520</v>
      </c>
      <c r="E51" s="245">
        <v>2878322</v>
      </c>
      <c r="F51" s="252">
        <v>-23163</v>
      </c>
      <c r="G51" s="36">
        <v>-9.3000000000000007</v>
      </c>
      <c r="H51" s="252">
        <v>25198</v>
      </c>
      <c r="I51" s="36">
        <v>0.9</v>
      </c>
    </row>
    <row r="52" spans="1:9" ht="12.75" customHeight="1" x14ac:dyDescent="0.2">
      <c r="A52" s="300">
        <v>396</v>
      </c>
      <c r="B52" s="250" t="s">
        <v>1112</v>
      </c>
      <c r="C52" s="245">
        <v>154715</v>
      </c>
      <c r="D52" s="245">
        <v>2187194</v>
      </c>
      <c r="E52" s="245">
        <v>2239725</v>
      </c>
      <c r="F52" s="252">
        <v>2349</v>
      </c>
      <c r="G52" s="36">
        <v>1.5</v>
      </c>
      <c r="H52" s="252">
        <v>-52531</v>
      </c>
      <c r="I52" s="36">
        <v>-2.2999999999999998</v>
      </c>
    </row>
    <row r="53" spans="1:9" ht="12.75" customHeight="1" x14ac:dyDescent="0.2">
      <c r="A53" s="300">
        <v>401</v>
      </c>
      <c r="B53" s="250" t="s">
        <v>612</v>
      </c>
      <c r="C53" s="245">
        <v>3477</v>
      </c>
      <c r="D53" s="245">
        <v>34163</v>
      </c>
      <c r="E53" s="245">
        <v>30906</v>
      </c>
      <c r="F53" s="252">
        <v>-864</v>
      </c>
      <c r="G53" s="36">
        <v>-19.899999999999999</v>
      </c>
      <c r="H53" s="252">
        <v>3257</v>
      </c>
      <c r="I53" s="36">
        <v>10.5</v>
      </c>
    </row>
    <row r="54" spans="1:9" ht="12.75" customHeight="1" x14ac:dyDescent="0.2">
      <c r="A54" s="300">
        <v>402</v>
      </c>
      <c r="B54" s="250" t="s">
        <v>613</v>
      </c>
      <c r="C54" s="245">
        <v>303708</v>
      </c>
      <c r="D54" s="245">
        <v>3265223</v>
      </c>
      <c r="E54" s="245">
        <v>3063898</v>
      </c>
      <c r="F54" s="252">
        <v>65752</v>
      </c>
      <c r="G54" s="36">
        <v>27.6</v>
      </c>
      <c r="H54" s="252">
        <v>201325</v>
      </c>
      <c r="I54" s="36">
        <v>6.6</v>
      </c>
    </row>
    <row r="55" spans="1:9" ht="12.75" customHeight="1" x14ac:dyDescent="0.2">
      <c r="A55" s="300">
        <v>403</v>
      </c>
      <c r="B55" s="250" t="s">
        <v>614</v>
      </c>
      <c r="C55" s="245">
        <v>16829</v>
      </c>
      <c r="D55" s="245">
        <v>193984</v>
      </c>
      <c r="E55" s="245">
        <v>196893</v>
      </c>
      <c r="F55" s="252">
        <v>-3864</v>
      </c>
      <c r="G55" s="36">
        <v>-18.7</v>
      </c>
      <c r="H55" s="252">
        <v>-2909</v>
      </c>
      <c r="I55" s="36">
        <v>-1.5</v>
      </c>
    </row>
    <row r="56" spans="1:9" ht="12.75" customHeight="1" x14ac:dyDescent="0.2">
      <c r="A56" s="300">
        <v>411</v>
      </c>
      <c r="B56" s="250" t="s">
        <v>615</v>
      </c>
      <c r="C56" s="245">
        <v>166204</v>
      </c>
      <c r="D56" s="245">
        <v>1597173</v>
      </c>
      <c r="E56" s="245">
        <v>1646852</v>
      </c>
      <c r="F56" s="252">
        <v>130</v>
      </c>
      <c r="G56" s="36">
        <v>0.1</v>
      </c>
      <c r="H56" s="252">
        <v>-49679</v>
      </c>
      <c r="I56" s="36">
        <v>-3</v>
      </c>
    </row>
    <row r="57" spans="1:9" ht="12.75" customHeight="1" x14ac:dyDescent="0.2">
      <c r="A57" s="300">
        <v>421</v>
      </c>
      <c r="B57" s="250" t="s">
        <v>616</v>
      </c>
      <c r="C57" s="245">
        <v>28714</v>
      </c>
      <c r="D57" s="245">
        <v>423508</v>
      </c>
      <c r="E57" s="245">
        <v>409303</v>
      </c>
      <c r="F57" s="252">
        <v>-11924</v>
      </c>
      <c r="G57" s="36">
        <v>-29.3</v>
      </c>
      <c r="H57" s="252">
        <v>14205</v>
      </c>
      <c r="I57" s="36">
        <v>3.5</v>
      </c>
    </row>
    <row r="58" spans="1:9" ht="12.75" customHeight="1" x14ac:dyDescent="0.2">
      <c r="A58" s="300">
        <v>423</v>
      </c>
      <c r="B58" s="250" t="s">
        <v>617</v>
      </c>
      <c r="C58" s="245">
        <v>165411</v>
      </c>
      <c r="D58" s="245">
        <v>1635483</v>
      </c>
      <c r="E58" s="245">
        <v>1869046</v>
      </c>
      <c r="F58" s="252">
        <v>-30968</v>
      </c>
      <c r="G58" s="36">
        <v>-15.8</v>
      </c>
      <c r="H58" s="252">
        <v>-233563</v>
      </c>
      <c r="I58" s="36">
        <v>-12.5</v>
      </c>
    </row>
    <row r="59" spans="1:9" ht="12.75" customHeight="1" x14ac:dyDescent="0.2">
      <c r="A59" s="300">
        <v>425</v>
      </c>
      <c r="B59" s="250" t="s">
        <v>618</v>
      </c>
      <c r="C59" s="245">
        <v>215248</v>
      </c>
      <c r="D59" s="245">
        <v>2336771</v>
      </c>
      <c r="E59" s="245">
        <v>2457264</v>
      </c>
      <c r="F59" s="252">
        <v>-34267</v>
      </c>
      <c r="G59" s="36">
        <v>-13.7</v>
      </c>
      <c r="H59" s="252">
        <v>-120493</v>
      </c>
      <c r="I59" s="36">
        <v>-4.9000000000000004</v>
      </c>
    </row>
    <row r="60" spans="1:9" ht="12.75" customHeight="1" x14ac:dyDescent="0.2">
      <c r="A60" s="300">
        <v>502</v>
      </c>
      <c r="B60" s="250" t="s">
        <v>975</v>
      </c>
      <c r="C60" s="245">
        <v>55490</v>
      </c>
      <c r="D60" s="245">
        <v>696666</v>
      </c>
      <c r="E60" s="245">
        <v>681198</v>
      </c>
      <c r="F60" s="252">
        <v>-1565</v>
      </c>
      <c r="G60" s="36">
        <v>-2.7</v>
      </c>
      <c r="H60" s="252">
        <v>15468</v>
      </c>
      <c r="I60" s="36">
        <v>2.2999999999999998</v>
      </c>
    </row>
    <row r="61" spans="1:9" ht="12.75" customHeight="1" x14ac:dyDescent="0.2">
      <c r="A61" s="300">
        <v>503</v>
      </c>
      <c r="B61" s="250" t="s">
        <v>1647</v>
      </c>
      <c r="C61" s="245">
        <v>13493</v>
      </c>
      <c r="D61" s="245">
        <v>178279</v>
      </c>
      <c r="E61" s="245">
        <v>237421</v>
      </c>
      <c r="F61" s="252">
        <v>-3395</v>
      </c>
      <c r="G61" s="36">
        <v>-20.100000000000001</v>
      </c>
      <c r="H61" s="252">
        <v>-59142</v>
      </c>
      <c r="I61" s="36">
        <v>-24.9</v>
      </c>
    </row>
    <row r="62" spans="1:9" ht="12.75" customHeight="1" x14ac:dyDescent="0.2">
      <c r="A62" s="300">
        <v>504</v>
      </c>
      <c r="B62" s="250" t="s">
        <v>1648</v>
      </c>
      <c r="C62" s="245">
        <v>9798</v>
      </c>
      <c r="D62" s="245">
        <v>105874</v>
      </c>
      <c r="E62" s="245">
        <v>120709</v>
      </c>
      <c r="F62" s="252">
        <v>-2457</v>
      </c>
      <c r="G62" s="36">
        <v>-20</v>
      </c>
      <c r="H62" s="252">
        <v>-14835</v>
      </c>
      <c r="I62" s="36">
        <v>-12.3</v>
      </c>
    </row>
    <row r="63" spans="1:9" ht="12.75" customHeight="1" x14ac:dyDescent="0.2">
      <c r="A63" s="300">
        <v>505</v>
      </c>
      <c r="B63" s="250" t="s">
        <v>721</v>
      </c>
      <c r="C63" s="245">
        <v>1251</v>
      </c>
      <c r="D63" s="245">
        <v>14372</v>
      </c>
      <c r="E63" s="245">
        <v>14311</v>
      </c>
      <c r="F63" s="252">
        <v>-196</v>
      </c>
      <c r="G63" s="36">
        <v>-13.5</v>
      </c>
      <c r="H63" s="252">
        <v>61</v>
      </c>
      <c r="I63" s="36">
        <v>0.4</v>
      </c>
    </row>
    <row r="64" spans="1:9" ht="12.75" customHeight="1" x14ac:dyDescent="0.2">
      <c r="A64" s="300">
        <v>506</v>
      </c>
      <c r="B64" s="250" t="s">
        <v>723</v>
      </c>
      <c r="C64" s="245">
        <v>6867</v>
      </c>
      <c r="D64" s="245">
        <v>60046</v>
      </c>
      <c r="E64" s="245">
        <v>57872</v>
      </c>
      <c r="F64" s="252">
        <v>2183</v>
      </c>
      <c r="G64" s="36">
        <v>46.6</v>
      </c>
      <c r="H64" s="252">
        <v>2174</v>
      </c>
      <c r="I64" s="36">
        <v>3.8</v>
      </c>
    </row>
    <row r="65" spans="1:9" ht="12.75" customHeight="1" x14ac:dyDescent="0.2">
      <c r="A65" s="300">
        <v>507</v>
      </c>
      <c r="B65" s="250" t="s">
        <v>724</v>
      </c>
      <c r="C65" s="245">
        <v>1353</v>
      </c>
      <c r="D65" s="245">
        <v>26051</v>
      </c>
      <c r="E65" s="245">
        <v>31450</v>
      </c>
      <c r="F65" s="252">
        <v>830</v>
      </c>
      <c r="G65" s="102" t="s">
        <v>1848</v>
      </c>
      <c r="H65" s="252">
        <v>-5399</v>
      </c>
      <c r="I65" s="36">
        <v>-17.2</v>
      </c>
    </row>
    <row r="66" spans="1:9" ht="12.75" customHeight="1" x14ac:dyDescent="0.2">
      <c r="A66" s="300">
        <v>508</v>
      </c>
      <c r="B66" s="250" t="s">
        <v>725</v>
      </c>
      <c r="C66" s="245">
        <v>15045</v>
      </c>
      <c r="D66" s="245">
        <v>197705</v>
      </c>
      <c r="E66" s="245">
        <v>182621</v>
      </c>
      <c r="F66" s="252">
        <v>-1206</v>
      </c>
      <c r="G66" s="36">
        <v>-7.4</v>
      </c>
      <c r="H66" s="252">
        <v>15084</v>
      </c>
      <c r="I66" s="36">
        <v>8.3000000000000007</v>
      </c>
    </row>
    <row r="67" spans="1:9" ht="12.75" customHeight="1" x14ac:dyDescent="0.2">
      <c r="A67" s="300">
        <v>511</v>
      </c>
      <c r="B67" s="250" t="s">
        <v>726</v>
      </c>
      <c r="C67" s="245">
        <v>41118</v>
      </c>
      <c r="D67" s="245">
        <v>561610</v>
      </c>
      <c r="E67" s="245">
        <v>530994</v>
      </c>
      <c r="F67" s="252">
        <v>-13777</v>
      </c>
      <c r="G67" s="36">
        <v>-25.1</v>
      </c>
      <c r="H67" s="252">
        <v>30616</v>
      </c>
      <c r="I67" s="36">
        <v>5.8</v>
      </c>
    </row>
    <row r="68" spans="1:9" ht="12.75" customHeight="1" x14ac:dyDescent="0.2">
      <c r="A68" s="300">
        <v>513</v>
      </c>
      <c r="B68" s="250" t="s">
        <v>727</v>
      </c>
      <c r="C68" s="245">
        <v>129548</v>
      </c>
      <c r="D68" s="245">
        <v>1658803</v>
      </c>
      <c r="E68" s="245">
        <v>1901661</v>
      </c>
      <c r="F68" s="252">
        <v>-26333</v>
      </c>
      <c r="G68" s="36">
        <v>-16.899999999999999</v>
      </c>
      <c r="H68" s="252">
        <v>-242858</v>
      </c>
      <c r="I68" s="36">
        <v>-12.8</v>
      </c>
    </row>
    <row r="69" spans="1:9" ht="12.75" customHeight="1" x14ac:dyDescent="0.2">
      <c r="A69" s="300">
        <v>516</v>
      </c>
      <c r="B69" s="250" t="s">
        <v>1746</v>
      </c>
      <c r="C69" s="245">
        <v>339221</v>
      </c>
      <c r="D69" s="245">
        <v>3727488</v>
      </c>
      <c r="E69" s="245">
        <v>3787622</v>
      </c>
      <c r="F69" s="252">
        <v>-1664</v>
      </c>
      <c r="G69" s="36">
        <v>-0.5</v>
      </c>
      <c r="H69" s="252">
        <v>-60134</v>
      </c>
      <c r="I69" s="36">
        <v>-1.6</v>
      </c>
    </row>
    <row r="70" spans="1:9" ht="12.75" customHeight="1" x14ac:dyDescent="0.2">
      <c r="A70" s="300">
        <v>517</v>
      </c>
      <c r="B70" s="250" t="s">
        <v>1747</v>
      </c>
      <c r="C70" s="245">
        <v>471</v>
      </c>
      <c r="D70" s="245">
        <v>5149</v>
      </c>
      <c r="E70" s="245">
        <v>4582</v>
      </c>
      <c r="F70" s="252">
        <v>-12</v>
      </c>
      <c r="G70" s="102">
        <v>-2.5</v>
      </c>
      <c r="H70" s="252">
        <v>567</v>
      </c>
      <c r="I70" s="36">
        <v>12.4</v>
      </c>
    </row>
    <row r="71" spans="1:9" ht="12.75" customHeight="1" x14ac:dyDescent="0.2">
      <c r="A71" s="300">
        <v>518</v>
      </c>
      <c r="B71" s="250" t="s">
        <v>29</v>
      </c>
      <c r="C71" s="245">
        <v>7062870</v>
      </c>
      <c r="D71" s="245">
        <v>76199328</v>
      </c>
      <c r="E71" s="245">
        <v>87494338</v>
      </c>
      <c r="F71" s="252">
        <v>-1064071</v>
      </c>
      <c r="G71" s="36">
        <v>-13.1</v>
      </c>
      <c r="H71" s="252">
        <v>-11295010</v>
      </c>
      <c r="I71" s="36">
        <v>-12.9</v>
      </c>
    </row>
    <row r="72" spans="1:9" ht="12.75" customHeight="1" x14ac:dyDescent="0.2">
      <c r="A72" s="300">
        <v>519</v>
      </c>
      <c r="B72" s="250" t="s">
        <v>1748</v>
      </c>
      <c r="C72" s="245">
        <v>261455</v>
      </c>
      <c r="D72" s="245">
        <v>3329968</v>
      </c>
      <c r="E72" s="245">
        <v>3667174</v>
      </c>
      <c r="F72" s="252">
        <v>-94761</v>
      </c>
      <c r="G72" s="36">
        <v>-26.6</v>
      </c>
      <c r="H72" s="252">
        <v>-337206</v>
      </c>
      <c r="I72" s="36">
        <v>-9.1999999999999993</v>
      </c>
    </row>
    <row r="73" spans="1:9" ht="12.75" customHeight="1" x14ac:dyDescent="0.2">
      <c r="A73" s="300">
        <v>520</v>
      </c>
      <c r="B73" s="250" t="s">
        <v>76</v>
      </c>
      <c r="C73" s="245">
        <v>629</v>
      </c>
      <c r="D73" s="245">
        <v>11849</v>
      </c>
      <c r="E73" s="245">
        <v>10781</v>
      </c>
      <c r="F73" s="252">
        <v>-1657</v>
      </c>
      <c r="G73" s="102">
        <v>-72.5</v>
      </c>
      <c r="H73" s="252">
        <v>1068</v>
      </c>
      <c r="I73" s="36">
        <v>9.9</v>
      </c>
    </row>
    <row r="74" spans="1:9" ht="12.75" customHeight="1" x14ac:dyDescent="0.2">
      <c r="A74" s="300">
        <v>522</v>
      </c>
      <c r="B74" s="250" t="s">
        <v>77</v>
      </c>
      <c r="C74" s="245">
        <v>236415</v>
      </c>
      <c r="D74" s="245">
        <v>1819628</v>
      </c>
      <c r="E74" s="245">
        <v>1704620</v>
      </c>
      <c r="F74" s="252">
        <v>84638</v>
      </c>
      <c r="G74" s="102">
        <v>55.8</v>
      </c>
      <c r="H74" s="252">
        <v>115008</v>
      </c>
      <c r="I74" s="36">
        <v>6.7</v>
      </c>
    </row>
    <row r="75" spans="1:9" ht="12.75" customHeight="1" x14ac:dyDescent="0.2">
      <c r="A75" s="300">
        <v>523</v>
      </c>
      <c r="B75" s="250" t="s">
        <v>345</v>
      </c>
      <c r="C75" s="245">
        <v>62259</v>
      </c>
      <c r="D75" s="245">
        <v>418203</v>
      </c>
      <c r="E75" s="245">
        <v>450783</v>
      </c>
      <c r="F75" s="252">
        <v>28280</v>
      </c>
      <c r="G75" s="36">
        <v>83.2</v>
      </c>
      <c r="H75" s="252">
        <v>-32580</v>
      </c>
      <c r="I75" s="36">
        <v>-7.2</v>
      </c>
    </row>
    <row r="76" spans="1:9" ht="12.75" customHeight="1" x14ac:dyDescent="0.2">
      <c r="A76" s="300">
        <v>524</v>
      </c>
      <c r="B76" s="250" t="s">
        <v>346</v>
      </c>
      <c r="C76" s="245">
        <v>10966</v>
      </c>
      <c r="D76" s="245">
        <v>161136</v>
      </c>
      <c r="E76" s="245">
        <v>117816</v>
      </c>
      <c r="F76" s="252">
        <v>3627</v>
      </c>
      <c r="G76" s="102">
        <v>49.4</v>
      </c>
      <c r="H76" s="252">
        <v>43320</v>
      </c>
      <c r="I76" s="36">
        <v>36.799999999999997</v>
      </c>
    </row>
    <row r="77" spans="1:9" ht="12.75" customHeight="1" x14ac:dyDescent="0.2">
      <c r="A77" s="300">
        <v>526</v>
      </c>
      <c r="B77" s="250" t="s">
        <v>347</v>
      </c>
      <c r="C77" s="245">
        <v>442</v>
      </c>
      <c r="D77" s="245">
        <v>2814</v>
      </c>
      <c r="E77" s="245">
        <v>1778</v>
      </c>
      <c r="F77" s="252">
        <v>376</v>
      </c>
      <c r="G77" s="102" t="s">
        <v>1848</v>
      </c>
      <c r="H77" s="252">
        <v>1036</v>
      </c>
      <c r="I77" s="36">
        <v>58.3</v>
      </c>
    </row>
    <row r="78" spans="1:9" ht="12.75" customHeight="1" x14ac:dyDescent="0.2">
      <c r="A78" s="300">
        <v>528</v>
      </c>
      <c r="B78" s="250" t="s">
        <v>348</v>
      </c>
      <c r="C78" s="245">
        <v>118942</v>
      </c>
      <c r="D78" s="245">
        <v>1211819</v>
      </c>
      <c r="E78" s="245">
        <v>1136010</v>
      </c>
      <c r="F78" s="252">
        <v>33298</v>
      </c>
      <c r="G78" s="36">
        <v>38.9</v>
      </c>
      <c r="H78" s="252">
        <v>75809</v>
      </c>
      <c r="I78" s="36">
        <v>6.7</v>
      </c>
    </row>
    <row r="79" spans="1:9" ht="12.75" customHeight="1" x14ac:dyDescent="0.2">
      <c r="A79" s="300">
        <v>529</v>
      </c>
      <c r="B79" s="250" t="s">
        <v>349</v>
      </c>
      <c r="C79" s="245">
        <v>7691</v>
      </c>
      <c r="D79" s="245">
        <v>124555</v>
      </c>
      <c r="E79" s="245">
        <v>113651</v>
      </c>
      <c r="F79" s="252">
        <v>-270</v>
      </c>
      <c r="G79" s="102">
        <v>-3.4</v>
      </c>
      <c r="H79" s="252">
        <v>10904</v>
      </c>
      <c r="I79" s="36">
        <v>9.6</v>
      </c>
    </row>
    <row r="80" spans="1:9" ht="12.75" customHeight="1" x14ac:dyDescent="0.2">
      <c r="A80" s="300">
        <v>530</v>
      </c>
      <c r="B80" s="250" t="s">
        <v>350</v>
      </c>
      <c r="C80" s="245">
        <v>12197</v>
      </c>
      <c r="D80" s="245">
        <v>123443</v>
      </c>
      <c r="E80" s="245">
        <v>131073</v>
      </c>
      <c r="F80" s="252">
        <v>-3856</v>
      </c>
      <c r="G80" s="36">
        <v>-24</v>
      </c>
      <c r="H80" s="252">
        <v>-7630</v>
      </c>
      <c r="I80" s="36">
        <v>-5.8</v>
      </c>
    </row>
    <row r="81" spans="1:9" ht="12.75" customHeight="1" x14ac:dyDescent="0.2">
      <c r="A81" s="300">
        <v>532</v>
      </c>
      <c r="B81" s="250" t="s">
        <v>216</v>
      </c>
      <c r="C81" s="245">
        <v>86834</v>
      </c>
      <c r="D81" s="245">
        <v>1059772</v>
      </c>
      <c r="E81" s="245">
        <v>1071398</v>
      </c>
      <c r="F81" s="252">
        <v>-7913</v>
      </c>
      <c r="G81" s="36">
        <v>-8.4</v>
      </c>
      <c r="H81" s="252">
        <v>-11626</v>
      </c>
      <c r="I81" s="36">
        <v>-1.1000000000000001</v>
      </c>
    </row>
    <row r="82" spans="1:9" ht="12.75" customHeight="1" x14ac:dyDescent="0.2">
      <c r="A82" s="300">
        <v>534</v>
      </c>
      <c r="B82" s="250" t="s">
        <v>385</v>
      </c>
      <c r="C82" s="245">
        <v>40516</v>
      </c>
      <c r="D82" s="245">
        <v>425163</v>
      </c>
      <c r="E82" s="245">
        <v>416953</v>
      </c>
      <c r="F82" s="252">
        <v>-3215</v>
      </c>
      <c r="G82" s="36">
        <v>-7.4</v>
      </c>
      <c r="H82" s="252">
        <v>8210</v>
      </c>
      <c r="I82" s="36">
        <v>2</v>
      </c>
    </row>
    <row r="83" spans="1:9" ht="12.75" customHeight="1" x14ac:dyDescent="0.2">
      <c r="A83" s="300">
        <v>537</v>
      </c>
      <c r="B83" s="250" t="s">
        <v>386</v>
      </c>
      <c r="C83" s="245">
        <v>3937</v>
      </c>
      <c r="D83" s="245">
        <v>39491</v>
      </c>
      <c r="E83" s="245">
        <v>41583</v>
      </c>
      <c r="F83" s="252">
        <v>1135</v>
      </c>
      <c r="G83" s="36">
        <v>40.5</v>
      </c>
      <c r="H83" s="252">
        <v>-2092</v>
      </c>
      <c r="I83" s="36">
        <v>-5</v>
      </c>
    </row>
    <row r="84" spans="1:9" ht="12.75" customHeight="1" x14ac:dyDescent="0.2">
      <c r="A84" s="300">
        <v>590</v>
      </c>
      <c r="B84" s="250" t="s">
        <v>626</v>
      </c>
      <c r="C84" s="245">
        <v>86284</v>
      </c>
      <c r="D84" s="245">
        <v>1049012</v>
      </c>
      <c r="E84" s="245">
        <v>1057846</v>
      </c>
      <c r="F84" s="252">
        <v>-16218</v>
      </c>
      <c r="G84" s="36">
        <v>-15.8</v>
      </c>
      <c r="H84" s="252">
        <v>-8834</v>
      </c>
      <c r="I84" s="36">
        <v>-0.8</v>
      </c>
    </row>
    <row r="85" spans="1:9" ht="12.75" customHeight="1" x14ac:dyDescent="0.2">
      <c r="A85" s="300">
        <v>602</v>
      </c>
      <c r="B85" s="250" t="s">
        <v>584</v>
      </c>
      <c r="C85" s="245">
        <v>71051</v>
      </c>
      <c r="D85" s="245">
        <v>921663</v>
      </c>
      <c r="E85" s="245">
        <v>889900</v>
      </c>
      <c r="F85" s="252">
        <v>-11308</v>
      </c>
      <c r="G85" s="36">
        <v>-13.7</v>
      </c>
      <c r="H85" s="252">
        <v>31763</v>
      </c>
      <c r="I85" s="36">
        <v>3.6</v>
      </c>
    </row>
    <row r="86" spans="1:9" ht="12.75" customHeight="1" x14ac:dyDescent="0.2">
      <c r="A86" s="300">
        <v>603</v>
      </c>
      <c r="B86" s="250" t="s">
        <v>966</v>
      </c>
      <c r="C86" s="245">
        <v>20929</v>
      </c>
      <c r="D86" s="245">
        <v>227105</v>
      </c>
      <c r="E86" s="245">
        <v>229293</v>
      </c>
      <c r="F86" s="252">
        <v>140</v>
      </c>
      <c r="G86" s="36">
        <v>0.7</v>
      </c>
      <c r="H86" s="252">
        <v>-2188</v>
      </c>
      <c r="I86" s="36">
        <v>-1</v>
      </c>
    </row>
    <row r="87" spans="1:9" ht="12.75" customHeight="1" x14ac:dyDescent="0.2">
      <c r="A87" s="300">
        <v>604</v>
      </c>
      <c r="B87" s="250" t="s">
        <v>967</v>
      </c>
      <c r="C87" s="245">
        <v>16626</v>
      </c>
      <c r="D87" s="245">
        <v>190549</v>
      </c>
      <c r="E87" s="245">
        <v>194326</v>
      </c>
      <c r="F87" s="252">
        <v>798</v>
      </c>
      <c r="G87" s="36">
        <v>5</v>
      </c>
      <c r="H87" s="252">
        <v>-3777</v>
      </c>
      <c r="I87" s="36">
        <v>-1.9</v>
      </c>
    </row>
    <row r="88" spans="1:9" ht="12.75" customHeight="1" x14ac:dyDescent="0.2">
      <c r="A88" s="300">
        <v>605</v>
      </c>
      <c r="B88" s="250" t="s">
        <v>968</v>
      </c>
      <c r="C88" s="245">
        <v>14386</v>
      </c>
      <c r="D88" s="245">
        <v>183036</v>
      </c>
      <c r="E88" s="245">
        <v>199311</v>
      </c>
      <c r="F88" s="252">
        <v>-2332</v>
      </c>
      <c r="G88" s="36">
        <v>-13.9</v>
      </c>
      <c r="H88" s="252">
        <v>-16275</v>
      </c>
      <c r="I88" s="36">
        <v>-8.1999999999999993</v>
      </c>
    </row>
    <row r="89" spans="1:9" ht="12.75" customHeight="1" x14ac:dyDescent="0.2">
      <c r="A89" s="300">
        <v>606</v>
      </c>
      <c r="B89" s="250" t="s">
        <v>969</v>
      </c>
      <c r="C89" s="245">
        <v>993</v>
      </c>
      <c r="D89" s="245">
        <v>8824</v>
      </c>
      <c r="E89" s="245">
        <v>8567</v>
      </c>
      <c r="F89" s="252">
        <v>139</v>
      </c>
      <c r="G89" s="36">
        <v>16.3</v>
      </c>
      <c r="H89" s="252">
        <v>257</v>
      </c>
      <c r="I89" s="36">
        <v>3</v>
      </c>
    </row>
    <row r="90" spans="1:9" ht="12.75" customHeight="1" x14ac:dyDescent="0.2">
      <c r="A90" s="300">
        <v>607</v>
      </c>
      <c r="B90" s="250" t="s">
        <v>970</v>
      </c>
      <c r="C90" s="245">
        <v>82163</v>
      </c>
      <c r="D90" s="245">
        <v>1195399</v>
      </c>
      <c r="E90" s="245">
        <v>1205252</v>
      </c>
      <c r="F90" s="252">
        <v>-23936</v>
      </c>
      <c r="G90" s="36">
        <v>-22.6</v>
      </c>
      <c r="H90" s="252">
        <v>-9853</v>
      </c>
      <c r="I90" s="36">
        <v>-0.8</v>
      </c>
    </row>
    <row r="91" spans="1:9" ht="12.75" customHeight="1" x14ac:dyDescent="0.2">
      <c r="A91" s="300">
        <v>608</v>
      </c>
      <c r="B91" s="250" t="s">
        <v>627</v>
      </c>
      <c r="C91" s="245">
        <v>219278</v>
      </c>
      <c r="D91" s="245">
        <v>2470991</v>
      </c>
      <c r="E91" s="245">
        <v>2573836</v>
      </c>
      <c r="F91" s="252">
        <v>-24233</v>
      </c>
      <c r="G91" s="36">
        <v>-10</v>
      </c>
      <c r="H91" s="252">
        <v>-102845</v>
      </c>
      <c r="I91" s="36">
        <v>-4</v>
      </c>
    </row>
    <row r="92" spans="1:9" ht="12.75" customHeight="1" x14ac:dyDescent="0.2">
      <c r="A92" s="300">
        <v>609</v>
      </c>
      <c r="B92" s="250" t="s">
        <v>941</v>
      </c>
      <c r="C92" s="245">
        <v>48000</v>
      </c>
      <c r="D92" s="245">
        <v>682125</v>
      </c>
      <c r="E92" s="245">
        <v>722766</v>
      </c>
      <c r="F92" s="252">
        <v>-18298</v>
      </c>
      <c r="G92" s="36">
        <v>-27.6</v>
      </c>
      <c r="H92" s="252">
        <v>-40641</v>
      </c>
      <c r="I92" s="36">
        <v>-5.6</v>
      </c>
    </row>
    <row r="93" spans="1:9" ht="12.75" customHeight="1" x14ac:dyDescent="0.2">
      <c r="A93" s="300">
        <v>611</v>
      </c>
      <c r="B93" s="250" t="s">
        <v>942</v>
      </c>
      <c r="C93" s="245">
        <v>10213</v>
      </c>
      <c r="D93" s="245">
        <v>137320</v>
      </c>
      <c r="E93" s="245">
        <v>143358</v>
      </c>
      <c r="F93" s="252">
        <v>-933</v>
      </c>
      <c r="G93" s="36">
        <v>-8.4</v>
      </c>
      <c r="H93" s="252">
        <v>-6038</v>
      </c>
      <c r="I93" s="36">
        <v>-4.2</v>
      </c>
    </row>
    <row r="94" spans="1:9" ht="12.75" customHeight="1" x14ac:dyDescent="0.2">
      <c r="A94" s="300">
        <v>612</v>
      </c>
      <c r="B94" s="250" t="s">
        <v>943</v>
      </c>
      <c r="C94" s="245">
        <v>117034</v>
      </c>
      <c r="D94" s="245">
        <v>1423705</v>
      </c>
      <c r="E94" s="245">
        <v>1405291</v>
      </c>
      <c r="F94" s="252">
        <v>-6027</v>
      </c>
      <c r="G94" s="36">
        <v>-4.9000000000000004</v>
      </c>
      <c r="H94" s="252">
        <v>18414</v>
      </c>
      <c r="I94" s="36">
        <v>1.3</v>
      </c>
    </row>
    <row r="95" spans="1:9" ht="12.75" customHeight="1" x14ac:dyDescent="0.2">
      <c r="A95" s="300">
        <v>641</v>
      </c>
      <c r="B95" s="250" t="s">
        <v>944</v>
      </c>
      <c r="C95" s="245">
        <v>15859</v>
      </c>
      <c r="D95" s="245">
        <v>211618</v>
      </c>
      <c r="E95" s="245">
        <v>243956</v>
      </c>
      <c r="F95" s="252">
        <v>-16371</v>
      </c>
      <c r="G95" s="36">
        <v>-50.8</v>
      </c>
      <c r="H95" s="252">
        <v>-32338</v>
      </c>
      <c r="I95" s="36">
        <v>-13.3</v>
      </c>
    </row>
    <row r="96" spans="1:9" ht="12.75" customHeight="1" x14ac:dyDescent="0.2">
      <c r="A96" s="300">
        <v>642</v>
      </c>
      <c r="B96" s="250" t="s">
        <v>945</v>
      </c>
      <c r="C96" s="245">
        <v>122382</v>
      </c>
      <c r="D96" s="245">
        <v>1464857</v>
      </c>
      <c r="E96" s="245">
        <v>1630375</v>
      </c>
      <c r="F96" s="252">
        <v>-2628</v>
      </c>
      <c r="G96" s="36">
        <v>-2.1</v>
      </c>
      <c r="H96" s="252">
        <v>-165518</v>
      </c>
      <c r="I96" s="36">
        <v>-10.199999999999999</v>
      </c>
    </row>
    <row r="97" spans="1:9" ht="12.75" customHeight="1" x14ac:dyDescent="0.2">
      <c r="A97" s="300">
        <v>643</v>
      </c>
      <c r="B97" s="250" t="s">
        <v>946</v>
      </c>
      <c r="C97" s="245">
        <v>128054</v>
      </c>
      <c r="D97" s="245">
        <v>1441534</v>
      </c>
      <c r="E97" s="245">
        <v>1673400</v>
      </c>
      <c r="F97" s="252">
        <v>11249</v>
      </c>
      <c r="G97" s="36">
        <v>9.6</v>
      </c>
      <c r="H97" s="252">
        <v>-231866</v>
      </c>
      <c r="I97" s="36">
        <v>-13.9</v>
      </c>
    </row>
    <row r="98" spans="1:9" ht="12.75" customHeight="1" x14ac:dyDescent="0.2">
      <c r="A98" s="300">
        <v>644</v>
      </c>
      <c r="B98" s="250" t="s">
        <v>947</v>
      </c>
      <c r="C98" s="245">
        <v>134025</v>
      </c>
      <c r="D98" s="245">
        <v>1260272</v>
      </c>
      <c r="E98" s="245">
        <v>1119665</v>
      </c>
      <c r="F98" s="252">
        <v>63250</v>
      </c>
      <c r="G98" s="36">
        <v>89.4</v>
      </c>
      <c r="H98" s="252">
        <v>140607</v>
      </c>
      <c r="I98" s="36">
        <v>12.6</v>
      </c>
    </row>
    <row r="99" spans="1:9" ht="12.75" customHeight="1" x14ac:dyDescent="0.2">
      <c r="A99" s="300">
        <v>645</v>
      </c>
      <c r="B99" s="250" t="s">
        <v>241</v>
      </c>
      <c r="C99" s="245">
        <v>528594</v>
      </c>
      <c r="D99" s="245">
        <v>4955809</v>
      </c>
      <c r="E99" s="245">
        <v>4754154</v>
      </c>
      <c r="F99" s="252">
        <v>138414</v>
      </c>
      <c r="G99" s="36">
        <v>35.5</v>
      </c>
      <c r="H99" s="252">
        <v>201655</v>
      </c>
      <c r="I99" s="36">
        <v>4.2</v>
      </c>
    </row>
    <row r="100" spans="1:9" ht="12.75" customHeight="1" x14ac:dyDescent="0.2">
      <c r="A100" s="300">
        <v>646</v>
      </c>
      <c r="B100" s="250" t="s">
        <v>242</v>
      </c>
      <c r="C100" s="245">
        <v>548630</v>
      </c>
      <c r="D100" s="245">
        <v>5994857</v>
      </c>
      <c r="E100" s="245">
        <v>6783582</v>
      </c>
      <c r="F100" s="252">
        <v>-21172</v>
      </c>
      <c r="G100" s="36">
        <v>-3.7</v>
      </c>
      <c r="H100" s="252">
        <v>-788725</v>
      </c>
      <c r="I100" s="36">
        <v>-11.6</v>
      </c>
    </row>
    <row r="101" spans="1:9" ht="12.75" customHeight="1" x14ac:dyDescent="0.2">
      <c r="A101" s="300">
        <v>647</v>
      </c>
      <c r="B101" s="250" t="s">
        <v>243</v>
      </c>
      <c r="C101" s="245">
        <v>88374</v>
      </c>
      <c r="D101" s="245">
        <v>915983</v>
      </c>
      <c r="E101" s="245">
        <v>912205</v>
      </c>
      <c r="F101" s="252">
        <v>4520</v>
      </c>
      <c r="G101" s="36">
        <v>5.4</v>
      </c>
      <c r="H101" s="252">
        <v>3778</v>
      </c>
      <c r="I101" s="36">
        <v>0.4</v>
      </c>
    </row>
    <row r="102" spans="1:9" ht="12.75" customHeight="1" x14ac:dyDescent="0.2">
      <c r="A102" s="300">
        <v>648</v>
      </c>
      <c r="B102" s="250" t="s">
        <v>775</v>
      </c>
      <c r="C102" s="245">
        <v>22190</v>
      </c>
      <c r="D102" s="245">
        <v>255923</v>
      </c>
      <c r="E102" s="245">
        <v>281668</v>
      </c>
      <c r="F102" s="252">
        <v>2556</v>
      </c>
      <c r="G102" s="36">
        <v>13</v>
      </c>
      <c r="H102" s="252">
        <v>-25745</v>
      </c>
      <c r="I102" s="36">
        <v>-9.1</v>
      </c>
    </row>
    <row r="103" spans="1:9" ht="12.75" customHeight="1" x14ac:dyDescent="0.2">
      <c r="A103" s="300">
        <v>649</v>
      </c>
      <c r="B103" s="250" t="s">
        <v>776</v>
      </c>
      <c r="C103" s="245">
        <v>25109</v>
      </c>
      <c r="D103" s="245">
        <v>327536</v>
      </c>
      <c r="E103" s="245">
        <v>325510</v>
      </c>
      <c r="F103" s="252">
        <v>1342</v>
      </c>
      <c r="G103" s="36">
        <v>5.6</v>
      </c>
      <c r="H103" s="252">
        <v>2026</v>
      </c>
      <c r="I103" s="36">
        <v>0.6</v>
      </c>
    </row>
    <row r="104" spans="1:9" ht="12.75" customHeight="1" x14ac:dyDescent="0.2">
      <c r="A104" s="300">
        <v>650</v>
      </c>
      <c r="B104" s="250" t="s">
        <v>1374</v>
      </c>
      <c r="C104" s="245">
        <v>73186</v>
      </c>
      <c r="D104" s="245">
        <v>762513</v>
      </c>
      <c r="E104" s="245">
        <v>667435</v>
      </c>
      <c r="F104" s="252">
        <v>13611</v>
      </c>
      <c r="G104" s="36">
        <v>22.8</v>
      </c>
      <c r="H104" s="252">
        <v>95078</v>
      </c>
      <c r="I104" s="36">
        <v>14.2</v>
      </c>
    </row>
    <row r="105" spans="1:9" ht="12.75" customHeight="1" x14ac:dyDescent="0.2">
      <c r="A105" s="300">
        <v>656</v>
      </c>
      <c r="B105" s="250" t="s">
        <v>364</v>
      </c>
      <c r="C105" s="245">
        <v>71007</v>
      </c>
      <c r="D105" s="245">
        <v>623505</v>
      </c>
      <c r="E105" s="245">
        <v>843149</v>
      </c>
      <c r="F105" s="252">
        <v>-16088</v>
      </c>
      <c r="G105" s="102">
        <v>-18.5</v>
      </c>
      <c r="H105" s="252">
        <v>-219644</v>
      </c>
      <c r="I105" s="36">
        <v>-26.1</v>
      </c>
    </row>
    <row r="106" spans="1:9" ht="12.75" customHeight="1" x14ac:dyDescent="0.2">
      <c r="A106" s="300">
        <v>659</v>
      </c>
      <c r="B106" s="250" t="s">
        <v>365</v>
      </c>
      <c r="C106" s="245">
        <v>58206</v>
      </c>
      <c r="D106" s="245">
        <v>665606</v>
      </c>
      <c r="E106" s="245">
        <v>661095</v>
      </c>
      <c r="F106" s="252">
        <v>8782</v>
      </c>
      <c r="G106" s="36">
        <v>17.8</v>
      </c>
      <c r="H106" s="252">
        <v>4511</v>
      </c>
      <c r="I106" s="36">
        <v>0.7</v>
      </c>
    </row>
    <row r="107" spans="1:9" ht="12.75" customHeight="1" x14ac:dyDescent="0.2">
      <c r="A107" s="300">
        <v>661</v>
      </c>
      <c r="B107" s="250" t="s">
        <v>486</v>
      </c>
      <c r="C107" s="245">
        <v>62406</v>
      </c>
      <c r="D107" s="245">
        <v>759633</v>
      </c>
      <c r="E107" s="245">
        <v>766872</v>
      </c>
      <c r="F107" s="252">
        <v>-179</v>
      </c>
      <c r="G107" s="36">
        <v>-0.3</v>
      </c>
      <c r="H107" s="252">
        <v>-7239</v>
      </c>
      <c r="I107" s="36">
        <v>-0.9</v>
      </c>
    </row>
    <row r="108" spans="1:9" ht="12.75" customHeight="1" x14ac:dyDescent="0.2">
      <c r="A108" s="300">
        <v>665</v>
      </c>
      <c r="B108" s="250" t="s">
        <v>1043</v>
      </c>
      <c r="C108" s="245">
        <v>42541</v>
      </c>
      <c r="D108" s="245">
        <v>443896</v>
      </c>
      <c r="E108" s="245">
        <v>534139</v>
      </c>
      <c r="F108" s="252">
        <v>-1562</v>
      </c>
      <c r="G108" s="36">
        <v>-3.5</v>
      </c>
      <c r="H108" s="252">
        <v>-90243</v>
      </c>
      <c r="I108" s="36">
        <v>-16.899999999999999</v>
      </c>
    </row>
    <row r="109" spans="1:9" ht="12.75" customHeight="1" x14ac:dyDescent="0.2">
      <c r="A109" s="300">
        <v>667</v>
      </c>
      <c r="B109" s="250" t="s">
        <v>935</v>
      </c>
      <c r="C109" s="245">
        <v>27708</v>
      </c>
      <c r="D109" s="245">
        <v>389078</v>
      </c>
      <c r="E109" s="245">
        <v>482548</v>
      </c>
      <c r="F109" s="252">
        <v>-7253</v>
      </c>
      <c r="G109" s="36">
        <v>-20.7</v>
      </c>
      <c r="H109" s="252">
        <v>-93470</v>
      </c>
      <c r="I109" s="36">
        <v>-19.399999999999999</v>
      </c>
    </row>
    <row r="110" spans="1:9" ht="12.75" customHeight="1" x14ac:dyDescent="0.2">
      <c r="A110" s="300">
        <v>669</v>
      </c>
      <c r="B110" s="250" t="s">
        <v>936</v>
      </c>
      <c r="C110" s="245">
        <v>2140272</v>
      </c>
      <c r="D110" s="245">
        <v>24265668</v>
      </c>
      <c r="E110" s="245">
        <v>27426609</v>
      </c>
      <c r="F110" s="252">
        <v>-536451</v>
      </c>
      <c r="G110" s="36">
        <v>-20</v>
      </c>
      <c r="H110" s="252">
        <v>-3160941</v>
      </c>
      <c r="I110" s="36">
        <v>-11.5</v>
      </c>
    </row>
    <row r="111" spans="1:9" ht="12.75" customHeight="1" x14ac:dyDescent="0.2">
      <c r="A111" s="300">
        <v>671</v>
      </c>
      <c r="B111" s="250" t="s">
        <v>1527</v>
      </c>
      <c r="C111" s="245">
        <v>160061</v>
      </c>
      <c r="D111" s="245">
        <v>1908843</v>
      </c>
      <c r="E111" s="245">
        <v>1358535</v>
      </c>
      <c r="F111" s="252">
        <v>52389</v>
      </c>
      <c r="G111" s="102">
        <v>48.7</v>
      </c>
      <c r="H111" s="252">
        <v>550308</v>
      </c>
      <c r="I111" s="36">
        <v>40.5</v>
      </c>
    </row>
    <row r="112" spans="1:9" ht="12.75" customHeight="1" x14ac:dyDescent="0.2">
      <c r="A112" s="300">
        <v>673</v>
      </c>
      <c r="B112" s="250" t="s">
        <v>1433</v>
      </c>
      <c r="C112" s="245">
        <v>105541</v>
      </c>
      <c r="D112" s="245">
        <v>1221911</v>
      </c>
      <c r="E112" s="245">
        <v>1257932</v>
      </c>
      <c r="F112" s="252">
        <v>-11767</v>
      </c>
      <c r="G112" s="36">
        <v>-10</v>
      </c>
      <c r="H112" s="252">
        <v>-36021</v>
      </c>
      <c r="I112" s="36">
        <v>-2.9</v>
      </c>
    </row>
    <row r="113" spans="1:9" ht="12.75" customHeight="1" x14ac:dyDescent="0.2">
      <c r="A113" s="300">
        <v>679</v>
      </c>
      <c r="B113" s="250" t="s">
        <v>1528</v>
      </c>
      <c r="C113" s="245">
        <v>465776</v>
      </c>
      <c r="D113" s="245">
        <v>5031882</v>
      </c>
      <c r="E113" s="245">
        <v>5283516</v>
      </c>
      <c r="F113" s="252">
        <v>-8294</v>
      </c>
      <c r="G113" s="36">
        <v>-1.7</v>
      </c>
      <c r="H113" s="252">
        <v>-251634</v>
      </c>
      <c r="I113" s="36">
        <v>-4.8</v>
      </c>
    </row>
    <row r="114" spans="1:9" ht="12.75" customHeight="1" x14ac:dyDescent="0.2">
      <c r="A114" s="300">
        <v>683</v>
      </c>
      <c r="B114" s="250" t="s">
        <v>1529</v>
      </c>
      <c r="C114" s="245">
        <v>415798</v>
      </c>
      <c r="D114" s="245">
        <v>3893987</v>
      </c>
      <c r="E114" s="245">
        <v>4040970</v>
      </c>
      <c r="F114" s="252">
        <v>-7569</v>
      </c>
      <c r="G114" s="36">
        <v>-1.8</v>
      </c>
      <c r="H114" s="252">
        <v>-146983</v>
      </c>
      <c r="I114" s="36">
        <v>-3.6</v>
      </c>
    </row>
    <row r="115" spans="1:9" ht="12.75" customHeight="1" x14ac:dyDescent="0.2">
      <c r="A115" s="300">
        <v>690</v>
      </c>
      <c r="B115" s="250" t="s">
        <v>1072</v>
      </c>
      <c r="C115" s="245">
        <v>532387</v>
      </c>
      <c r="D115" s="245">
        <v>7207619</v>
      </c>
      <c r="E115" s="245">
        <v>7706521</v>
      </c>
      <c r="F115" s="252">
        <v>-67926</v>
      </c>
      <c r="G115" s="36">
        <v>-11.3</v>
      </c>
      <c r="H115" s="252">
        <v>-498902</v>
      </c>
      <c r="I115" s="36">
        <v>-6.5</v>
      </c>
    </row>
    <row r="116" spans="1:9" ht="12.75" customHeight="1" x14ac:dyDescent="0.2">
      <c r="A116" s="300">
        <v>701</v>
      </c>
      <c r="B116" s="250" t="s">
        <v>666</v>
      </c>
      <c r="C116" s="245">
        <v>64915</v>
      </c>
      <c r="D116" s="245">
        <v>697202</v>
      </c>
      <c r="E116" s="245">
        <v>717614</v>
      </c>
      <c r="F116" s="252">
        <v>-3723</v>
      </c>
      <c r="G116" s="36">
        <v>-5.4</v>
      </c>
      <c r="H116" s="252">
        <v>-20412</v>
      </c>
      <c r="I116" s="36">
        <v>-2.8</v>
      </c>
    </row>
    <row r="117" spans="1:9" ht="12.75" customHeight="1" x14ac:dyDescent="0.2">
      <c r="A117" s="300">
        <v>702</v>
      </c>
      <c r="B117" s="250" t="s">
        <v>667</v>
      </c>
      <c r="C117" s="245">
        <v>80701</v>
      </c>
      <c r="D117" s="245">
        <v>954392</v>
      </c>
      <c r="E117" s="245">
        <v>992220</v>
      </c>
      <c r="F117" s="252">
        <v>-7168</v>
      </c>
      <c r="G117" s="36">
        <v>-8.1999999999999993</v>
      </c>
      <c r="H117" s="252">
        <v>-37828</v>
      </c>
      <c r="I117" s="36">
        <v>-3.8</v>
      </c>
    </row>
    <row r="118" spans="1:9" ht="12.75" customHeight="1" x14ac:dyDescent="0.2">
      <c r="A118" s="300">
        <v>703</v>
      </c>
      <c r="B118" s="250" t="s">
        <v>1239</v>
      </c>
      <c r="C118" s="245">
        <v>15604</v>
      </c>
      <c r="D118" s="245">
        <v>179574</v>
      </c>
      <c r="E118" s="245">
        <v>192038</v>
      </c>
      <c r="F118" s="252">
        <v>-2695</v>
      </c>
      <c r="G118" s="36">
        <v>-14.7</v>
      </c>
      <c r="H118" s="252">
        <v>-12464</v>
      </c>
      <c r="I118" s="36">
        <v>-6.5</v>
      </c>
    </row>
    <row r="119" spans="1:9" ht="12.75" customHeight="1" x14ac:dyDescent="0.2">
      <c r="A119" s="300">
        <v>704</v>
      </c>
      <c r="B119" s="250" t="s">
        <v>1240</v>
      </c>
      <c r="C119" s="245">
        <v>58789</v>
      </c>
      <c r="D119" s="245">
        <v>601874</v>
      </c>
      <c r="E119" s="245">
        <v>615357</v>
      </c>
      <c r="F119" s="252">
        <v>-9940</v>
      </c>
      <c r="G119" s="36">
        <v>-14.5</v>
      </c>
      <c r="H119" s="252">
        <v>-13483</v>
      </c>
      <c r="I119" s="36">
        <v>-2.2000000000000002</v>
      </c>
    </row>
    <row r="120" spans="1:9" ht="12.75" customHeight="1" x14ac:dyDescent="0.2">
      <c r="A120" s="300">
        <v>705</v>
      </c>
      <c r="B120" s="250" t="s">
        <v>1241</v>
      </c>
      <c r="C120" s="245">
        <v>9121</v>
      </c>
      <c r="D120" s="245">
        <v>90167</v>
      </c>
      <c r="E120" s="245">
        <v>101523</v>
      </c>
      <c r="F120" s="252">
        <v>-2210</v>
      </c>
      <c r="G120" s="36">
        <v>-19.5</v>
      </c>
      <c r="H120" s="252">
        <v>-11356</v>
      </c>
      <c r="I120" s="36">
        <v>-11.2</v>
      </c>
    </row>
    <row r="121" spans="1:9" ht="12.75" customHeight="1" x14ac:dyDescent="0.2">
      <c r="A121" s="300">
        <v>706</v>
      </c>
      <c r="B121" s="250" t="s">
        <v>1242</v>
      </c>
      <c r="C121" s="245">
        <v>52513</v>
      </c>
      <c r="D121" s="245">
        <v>627739</v>
      </c>
      <c r="E121" s="245">
        <v>610822</v>
      </c>
      <c r="F121" s="252">
        <v>1025</v>
      </c>
      <c r="G121" s="36">
        <v>2</v>
      </c>
      <c r="H121" s="252">
        <v>16917</v>
      </c>
      <c r="I121" s="36">
        <v>2.8</v>
      </c>
    </row>
    <row r="122" spans="1:9" ht="12.75" customHeight="1" x14ac:dyDescent="0.2">
      <c r="A122" s="300">
        <v>707</v>
      </c>
      <c r="B122" s="250" t="s">
        <v>1243</v>
      </c>
      <c r="C122" s="245">
        <v>4140</v>
      </c>
      <c r="D122" s="245">
        <v>47915</v>
      </c>
      <c r="E122" s="245">
        <v>50534</v>
      </c>
      <c r="F122" s="252">
        <v>-209</v>
      </c>
      <c r="G122" s="36">
        <v>-4.8</v>
      </c>
      <c r="H122" s="252">
        <v>-2619</v>
      </c>
      <c r="I122" s="36">
        <v>-5.2</v>
      </c>
    </row>
    <row r="123" spans="1:9" ht="12.75" customHeight="1" x14ac:dyDescent="0.2">
      <c r="A123" s="300">
        <v>708</v>
      </c>
      <c r="B123" s="250" t="s">
        <v>1244</v>
      </c>
      <c r="C123" s="245">
        <v>568539</v>
      </c>
      <c r="D123" s="245">
        <v>6750595</v>
      </c>
      <c r="E123" s="245">
        <v>6603740</v>
      </c>
      <c r="F123" s="252">
        <v>-8350</v>
      </c>
      <c r="G123" s="36">
        <v>-1.4</v>
      </c>
      <c r="H123" s="252">
        <v>146855</v>
      </c>
      <c r="I123" s="36">
        <v>2.2000000000000002</v>
      </c>
    </row>
    <row r="124" spans="1:9" ht="12.75" customHeight="1" x14ac:dyDescent="0.2">
      <c r="A124" s="300">
        <v>709</v>
      </c>
      <c r="B124" s="250" t="s">
        <v>81</v>
      </c>
      <c r="C124" s="245">
        <v>146262</v>
      </c>
      <c r="D124" s="245">
        <v>1663046</v>
      </c>
      <c r="E124" s="245">
        <v>1609192</v>
      </c>
      <c r="F124" s="252">
        <v>8520</v>
      </c>
      <c r="G124" s="36">
        <v>6.2</v>
      </c>
      <c r="H124" s="252">
        <v>53854</v>
      </c>
      <c r="I124" s="36">
        <v>3.3</v>
      </c>
    </row>
    <row r="125" spans="1:9" ht="12.75" customHeight="1" x14ac:dyDescent="0.2">
      <c r="A125" s="300">
        <v>711</v>
      </c>
      <c r="B125" s="250" t="s">
        <v>82</v>
      </c>
      <c r="C125" s="245">
        <v>127925</v>
      </c>
      <c r="D125" s="245">
        <v>1372634</v>
      </c>
      <c r="E125" s="245">
        <v>1301278</v>
      </c>
      <c r="F125" s="252">
        <v>-3738</v>
      </c>
      <c r="G125" s="36">
        <v>-2.8</v>
      </c>
      <c r="H125" s="252">
        <v>71356</v>
      </c>
      <c r="I125" s="36">
        <v>5.5</v>
      </c>
    </row>
    <row r="126" spans="1:9" ht="12.75" customHeight="1" x14ac:dyDescent="0.2">
      <c r="A126" s="300">
        <v>732</v>
      </c>
      <c r="B126" s="250" t="s">
        <v>83</v>
      </c>
      <c r="C126" s="245">
        <v>1122261</v>
      </c>
      <c r="D126" s="245">
        <v>14622706</v>
      </c>
      <c r="E126" s="245">
        <v>14552520</v>
      </c>
      <c r="F126" s="252">
        <v>-116073</v>
      </c>
      <c r="G126" s="36">
        <v>-9.4</v>
      </c>
      <c r="H126" s="252">
        <v>70186</v>
      </c>
      <c r="I126" s="36">
        <v>0.5</v>
      </c>
    </row>
    <row r="127" spans="1:9" ht="12.75" customHeight="1" x14ac:dyDescent="0.2">
      <c r="A127" s="300">
        <v>734</v>
      </c>
      <c r="B127" s="250" t="s">
        <v>84</v>
      </c>
      <c r="C127" s="245">
        <v>416812</v>
      </c>
      <c r="D127" s="245">
        <v>4997888</v>
      </c>
      <c r="E127" s="245">
        <v>5032815</v>
      </c>
      <c r="F127" s="252">
        <v>-21214</v>
      </c>
      <c r="G127" s="36">
        <v>-4.8</v>
      </c>
      <c r="H127" s="252">
        <v>-34927</v>
      </c>
      <c r="I127" s="36">
        <v>-0.7</v>
      </c>
    </row>
    <row r="128" spans="1:9" ht="12.75" customHeight="1" x14ac:dyDescent="0.2">
      <c r="A128" s="300">
        <v>736</v>
      </c>
      <c r="B128" s="250" t="s">
        <v>85</v>
      </c>
      <c r="C128" s="245">
        <v>82030</v>
      </c>
      <c r="D128" s="245">
        <v>934228</v>
      </c>
      <c r="E128" s="245">
        <v>943862</v>
      </c>
      <c r="F128" s="252">
        <v>-2768</v>
      </c>
      <c r="G128" s="36">
        <v>-3.3</v>
      </c>
      <c r="H128" s="252">
        <v>-9634</v>
      </c>
      <c r="I128" s="36">
        <v>-1</v>
      </c>
    </row>
    <row r="129" spans="1:9" ht="12.75" customHeight="1" x14ac:dyDescent="0.2">
      <c r="A129" s="300">
        <v>738</v>
      </c>
      <c r="B129" s="250" t="s">
        <v>1377</v>
      </c>
      <c r="C129" s="245">
        <v>32846</v>
      </c>
      <c r="D129" s="245">
        <v>275397</v>
      </c>
      <c r="E129" s="245">
        <v>284267</v>
      </c>
      <c r="F129" s="252">
        <v>-4385</v>
      </c>
      <c r="G129" s="36">
        <v>-11.8</v>
      </c>
      <c r="H129" s="252">
        <v>-8870</v>
      </c>
      <c r="I129" s="36">
        <v>-3.1</v>
      </c>
    </row>
    <row r="130" spans="1:9" ht="12.75" customHeight="1" x14ac:dyDescent="0.2">
      <c r="A130" s="300">
        <v>740</v>
      </c>
      <c r="B130" s="250" t="s">
        <v>1716</v>
      </c>
      <c r="C130" s="245">
        <v>789034</v>
      </c>
      <c r="D130" s="245">
        <v>9130441</v>
      </c>
      <c r="E130" s="245">
        <v>8953301</v>
      </c>
      <c r="F130" s="252">
        <v>-42760</v>
      </c>
      <c r="G130" s="36">
        <v>-5.0999999999999996</v>
      </c>
      <c r="H130" s="252">
        <v>177140</v>
      </c>
      <c r="I130" s="36">
        <v>2</v>
      </c>
    </row>
    <row r="131" spans="1:9" ht="12.75" customHeight="1" x14ac:dyDescent="0.2">
      <c r="A131" s="300">
        <v>749</v>
      </c>
      <c r="B131" s="250" t="s">
        <v>1717</v>
      </c>
      <c r="C131" s="245">
        <v>1398642</v>
      </c>
      <c r="D131" s="245">
        <v>16294599</v>
      </c>
      <c r="E131" s="245">
        <v>15838500</v>
      </c>
      <c r="F131" s="252">
        <v>-34952</v>
      </c>
      <c r="G131" s="36">
        <v>-2.4</v>
      </c>
      <c r="H131" s="252">
        <v>456099</v>
      </c>
      <c r="I131" s="36">
        <v>2.9</v>
      </c>
    </row>
    <row r="132" spans="1:9" ht="12.75" customHeight="1" x14ac:dyDescent="0.2">
      <c r="A132" s="300">
        <v>751</v>
      </c>
      <c r="B132" s="250" t="s">
        <v>334</v>
      </c>
      <c r="C132" s="245">
        <v>246228</v>
      </c>
      <c r="D132" s="245">
        <v>3111832</v>
      </c>
      <c r="E132" s="245">
        <v>3234552</v>
      </c>
      <c r="F132" s="252">
        <v>-52144</v>
      </c>
      <c r="G132" s="36">
        <v>-17.5</v>
      </c>
      <c r="H132" s="252">
        <v>-122720</v>
      </c>
      <c r="I132" s="36">
        <v>-3.8</v>
      </c>
    </row>
    <row r="133" spans="1:9" ht="12.75" customHeight="1" x14ac:dyDescent="0.2">
      <c r="A133" s="300">
        <v>753</v>
      </c>
      <c r="B133" s="250" t="s">
        <v>335</v>
      </c>
      <c r="C133" s="245">
        <v>281862</v>
      </c>
      <c r="D133" s="245">
        <v>3582958</v>
      </c>
      <c r="E133" s="245">
        <v>3483777</v>
      </c>
      <c r="F133" s="252">
        <v>-31188</v>
      </c>
      <c r="G133" s="36">
        <v>-10</v>
      </c>
      <c r="H133" s="252">
        <v>99181</v>
      </c>
      <c r="I133" s="36">
        <v>2.8</v>
      </c>
    </row>
    <row r="134" spans="1:9" ht="12.75" customHeight="1" x14ac:dyDescent="0.2">
      <c r="A134" s="300">
        <v>755</v>
      </c>
      <c r="B134" s="250" t="s">
        <v>336</v>
      </c>
      <c r="C134" s="245">
        <v>849449</v>
      </c>
      <c r="D134" s="245">
        <v>10243322</v>
      </c>
      <c r="E134" s="245">
        <v>10146987</v>
      </c>
      <c r="F134" s="252">
        <v>-29953</v>
      </c>
      <c r="G134" s="36">
        <v>-3.4</v>
      </c>
      <c r="H134" s="252">
        <v>96335</v>
      </c>
      <c r="I134" s="36">
        <v>0.9</v>
      </c>
    </row>
    <row r="135" spans="1:9" ht="12.75" customHeight="1" x14ac:dyDescent="0.2">
      <c r="A135" s="300">
        <v>757</v>
      </c>
      <c r="B135" s="250" t="s">
        <v>337</v>
      </c>
      <c r="C135" s="245">
        <v>151169</v>
      </c>
      <c r="D135" s="245">
        <v>1884491</v>
      </c>
      <c r="E135" s="245">
        <v>1970357</v>
      </c>
      <c r="F135" s="252">
        <v>-20791</v>
      </c>
      <c r="G135" s="36">
        <v>-12.1</v>
      </c>
      <c r="H135" s="252">
        <v>-85866</v>
      </c>
      <c r="I135" s="36">
        <v>-4.4000000000000004</v>
      </c>
    </row>
    <row r="136" spans="1:9" ht="12.75" customHeight="1" x14ac:dyDescent="0.2">
      <c r="A136" s="300">
        <v>759</v>
      </c>
      <c r="B136" s="250" t="s">
        <v>338</v>
      </c>
      <c r="C136" s="245">
        <v>27141</v>
      </c>
      <c r="D136" s="245">
        <v>243822</v>
      </c>
      <c r="E136" s="245">
        <v>179374</v>
      </c>
      <c r="F136" s="252">
        <v>15002</v>
      </c>
      <c r="G136" s="102" t="s">
        <v>1848</v>
      </c>
      <c r="H136" s="252">
        <v>64448</v>
      </c>
      <c r="I136" s="36">
        <v>35.9</v>
      </c>
    </row>
    <row r="137" spans="1:9" ht="12.75" customHeight="1" x14ac:dyDescent="0.2">
      <c r="A137" s="300">
        <v>771</v>
      </c>
      <c r="B137" s="250" t="s">
        <v>1370</v>
      </c>
      <c r="C137" s="245">
        <v>136200</v>
      </c>
      <c r="D137" s="245">
        <v>1837769</v>
      </c>
      <c r="E137" s="245">
        <v>1992430</v>
      </c>
      <c r="F137" s="252">
        <v>-38543</v>
      </c>
      <c r="G137" s="36">
        <v>-22.1</v>
      </c>
      <c r="H137" s="252">
        <v>-154661</v>
      </c>
      <c r="I137" s="36">
        <v>-7.8</v>
      </c>
    </row>
    <row r="138" spans="1:9" ht="12.75" customHeight="1" x14ac:dyDescent="0.2">
      <c r="A138" s="300">
        <v>772</v>
      </c>
      <c r="B138" s="250" t="s">
        <v>157</v>
      </c>
      <c r="C138" s="245">
        <v>387040</v>
      </c>
      <c r="D138" s="245">
        <v>4445696</v>
      </c>
      <c r="E138" s="245">
        <v>4412628</v>
      </c>
      <c r="F138" s="252">
        <v>-3602</v>
      </c>
      <c r="G138" s="36">
        <v>-0.9</v>
      </c>
      <c r="H138" s="252">
        <v>33068</v>
      </c>
      <c r="I138" s="36">
        <v>0.7</v>
      </c>
    </row>
    <row r="139" spans="1:9" ht="12.75" customHeight="1" x14ac:dyDescent="0.2">
      <c r="A139" s="300">
        <v>779</v>
      </c>
      <c r="B139" s="250" t="s">
        <v>1228</v>
      </c>
      <c r="C139" s="245">
        <v>56270</v>
      </c>
      <c r="D139" s="245">
        <v>668371</v>
      </c>
      <c r="E139" s="245">
        <v>727964</v>
      </c>
      <c r="F139" s="252">
        <v>3337</v>
      </c>
      <c r="G139" s="36">
        <v>6.3</v>
      </c>
      <c r="H139" s="252">
        <v>-59593</v>
      </c>
      <c r="I139" s="36">
        <v>-8.1999999999999993</v>
      </c>
    </row>
    <row r="140" spans="1:9" ht="12.75" customHeight="1" x14ac:dyDescent="0.2">
      <c r="A140" s="300">
        <v>781</v>
      </c>
      <c r="B140" s="250" t="s">
        <v>1229</v>
      </c>
      <c r="C140" s="245">
        <v>168596</v>
      </c>
      <c r="D140" s="245">
        <v>1230463</v>
      </c>
      <c r="E140" s="245">
        <v>1632222</v>
      </c>
      <c r="F140" s="252">
        <v>-6875</v>
      </c>
      <c r="G140" s="36">
        <v>-3.9</v>
      </c>
      <c r="H140" s="252">
        <v>-401759</v>
      </c>
      <c r="I140" s="36">
        <v>-24.6</v>
      </c>
    </row>
    <row r="141" spans="1:9" ht="12.75" customHeight="1" x14ac:dyDescent="0.2">
      <c r="A141" s="300">
        <v>790</v>
      </c>
      <c r="B141" s="250" t="s">
        <v>579</v>
      </c>
      <c r="C141" s="245">
        <v>6455</v>
      </c>
      <c r="D141" s="245">
        <v>71756</v>
      </c>
      <c r="E141" s="245">
        <v>77730</v>
      </c>
      <c r="F141" s="252">
        <v>-1349</v>
      </c>
      <c r="G141" s="36">
        <v>-17.3</v>
      </c>
      <c r="H141" s="252">
        <v>-5974</v>
      </c>
      <c r="I141" s="36">
        <v>-7.7</v>
      </c>
    </row>
    <row r="142" spans="1:9" ht="12.75" customHeight="1" x14ac:dyDescent="0.2">
      <c r="A142" s="300">
        <v>801</v>
      </c>
      <c r="B142" s="250" t="s">
        <v>580</v>
      </c>
      <c r="C142" s="245">
        <v>505099</v>
      </c>
      <c r="D142" s="245">
        <v>5516499</v>
      </c>
      <c r="E142" s="245">
        <v>5019208</v>
      </c>
      <c r="F142" s="252">
        <v>50075</v>
      </c>
      <c r="G142" s="36">
        <v>11</v>
      </c>
      <c r="H142" s="252">
        <v>497291</v>
      </c>
      <c r="I142" s="36">
        <v>9.9</v>
      </c>
    </row>
    <row r="143" spans="1:9" ht="12.75" customHeight="1" x14ac:dyDescent="0.2">
      <c r="A143" s="300">
        <v>802</v>
      </c>
      <c r="B143" s="250" t="s">
        <v>581</v>
      </c>
      <c r="C143" s="245">
        <v>59939</v>
      </c>
      <c r="D143" s="245">
        <v>660477</v>
      </c>
      <c r="E143" s="245">
        <v>630414</v>
      </c>
      <c r="F143" s="252">
        <v>2047</v>
      </c>
      <c r="G143" s="36">
        <v>3.5</v>
      </c>
      <c r="H143" s="252">
        <v>30063</v>
      </c>
      <c r="I143" s="36">
        <v>4.8</v>
      </c>
    </row>
    <row r="144" spans="1:9" ht="12.75" customHeight="1" x14ac:dyDescent="0.2">
      <c r="A144" s="300">
        <v>803</v>
      </c>
      <c r="B144" s="250" t="s">
        <v>989</v>
      </c>
      <c r="C144" s="245">
        <v>540285</v>
      </c>
      <c r="D144" s="245">
        <v>6437935</v>
      </c>
      <c r="E144" s="245">
        <v>6260884</v>
      </c>
      <c r="F144" s="252">
        <v>11326</v>
      </c>
      <c r="G144" s="36">
        <v>2.1</v>
      </c>
      <c r="H144" s="252">
        <v>177051</v>
      </c>
      <c r="I144" s="36">
        <v>2.8</v>
      </c>
    </row>
    <row r="145" spans="1:9" ht="12.75" customHeight="1" x14ac:dyDescent="0.2">
      <c r="A145" s="300">
        <v>804</v>
      </c>
      <c r="B145" s="250" t="s">
        <v>974</v>
      </c>
      <c r="C145" s="245">
        <v>413308</v>
      </c>
      <c r="D145" s="245">
        <v>5209541</v>
      </c>
      <c r="E145" s="245">
        <v>4659339</v>
      </c>
      <c r="F145" s="252">
        <v>49674</v>
      </c>
      <c r="G145" s="36">
        <v>13.7</v>
      </c>
      <c r="H145" s="252">
        <v>550202</v>
      </c>
      <c r="I145" s="36">
        <v>11.8</v>
      </c>
    </row>
    <row r="146" spans="1:9" ht="12.75" customHeight="1" x14ac:dyDescent="0.2">
      <c r="A146" s="300">
        <v>805</v>
      </c>
      <c r="B146" s="250" t="s">
        <v>722</v>
      </c>
      <c r="C146" s="245">
        <v>54759</v>
      </c>
      <c r="D146" s="245">
        <v>701644</v>
      </c>
      <c r="E146" s="245">
        <v>702974</v>
      </c>
      <c r="F146" s="252">
        <v>3151</v>
      </c>
      <c r="G146" s="36">
        <v>6.1</v>
      </c>
      <c r="H146" s="252">
        <v>-1330</v>
      </c>
      <c r="I146" s="36">
        <v>-0.2</v>
      </c>
    </row>
    <row r="147" spans="1:9" ht="12.75" customHeight="1" x14ac:dyDescent="0.2">
      <c r="A147" s="300">
        <v>806</v>
      </c>
      <c r="B147" s="250" t="s">
        <v>1135</v>
      </c>
      <c r="C147" s="245">
        <v>432137</v>
      </c>
      <c r="D147" s="245">
        <v>5886952</v>
      </c>
      <c r="E147" s="245">
        <v>6075586</v>
      </c>
      <c r="F147" s="252">
        <v>-6091</v>
      </c>
      <c r="G147" s="36">
        <v>-1.4</v>
      </c>
      <c r="H147" s="252">
        <v>-188634</v>
      </c>
      <c r="I147" s="36">
        <v>-3.1</v>
      </c>
    </row>
    <row r="148" spans="1:9" ht="12.75" customHeight="1" x14ac:dyDescent="0.2">
      <c r="A148" s="300">
        <v>807</v>
      </c>
      <c r="B148" s="250" t="s">
        <v>814</v>
      </c>
      <c r="C148" s="245">
        <v>61023</v>
      </c>
      <c r="D148" s="245">
        <v>851520</v>
      </c>
      <c r="E148" s="245">
        <v>797522</v>
      </c>
      <c r="F148" s="252">
        <v>-85</v>
      </c>
      <c r="G148" s="36">
        <v>-0.1</v>
      </c>
      <c r="H148" s="252">
        <v>53998</v>
      </c>
      <c r="I148" s="36">
        <v>6.8</v>
      </c>
    </row>
    <row r="149" spans="1:9" ht="12.75" customHeight="1" x14ac:dyDescent="0.2">
      <c r="A149" s="300">
        <v>808</v>
      </c>
      <c r="B149" s="250" t="s">
        <v>463</v>
      </c>
      <c r="C149" s="245">
        <v>32253</v>
      </c>
      <c r="D149" s="245">
        <v>410426</v>
      </c>
      <c r="E149" s="245">
        <v>382657</v>
      </c>
      <c r="F149" s="252">
        <v>26</v>
      </c>
      <c r="G149" s="36">
        <v>0.1</v>
      </c>
      <c r="H149" s="252">
        <v>27769</v>
      </c>
      <c r="I149" s="36">
        <v>7.3</v>
      </c>
    </row>
    <row r="150" spans="1:9" ht="12.75" customHeight="1" x14ac:dyDescent="0.2">
      <c r="A150" s="300">
        <v>809</v>
      </c>
      <c r="B150" s="250" t="s">
        <v>815</v>
      </c>
      <c r="C150" s="245">
        <v>517541</v>
      </c>
      <c r="D150" s="245">
        <v>5951496</v>
      </c>
      <c r="E150" s="245">
        <v>5725523</v>
      </c>
      <c r="F150" s="252">
        <v>27846</v>
      </c>
      <c r="G150" s="36">
        <v>5.7</v>
      </c>
      <c r="H150" s="252">
        <v>225973</v>
      </c>
      <c r="I150" s="36">
        <v>3.9</v>
      </c>
    </row>
    <row r="151" spans="1:9" ht="12.75" customHeight="1" x14ac:dyDescent="0.2">
      <c r="A151" s="300">
        <v>810</v>
      </c>
      <c r="B151" s="250" t="s">
        <v>816</v>
      </c>
      <c r="C151" s="245">
        <v>5042</v>
      </c>
      <c r="D151" s="245">
        <v>67116</v>
      </c>
      <c r="E151" s="245">
        <v>73080</v>
      </c>
      <c r="F151" s="252">
        <v>-1346</v>
      </c>
      <c r="G151" s="36">
        <v>-21.1</v>
      </c>
      <c r="H151" s="252">
        <v>-5964</v>
      </c>
      <c r="I151" s="36">
        <v>-8.1999999999999993</v>
      </c>
    </row>
    <row r="152" spans="1:9" ht="12.75" customHeight="1" x14ac:dyDescent="0.2">
      <c r="A152" s="300">
        <v>811</v>
      </c>
      <c r="B152" s="250" t="s">
        <v>462</v>
      </c>
      <c r="C152" s="245">
        <v>485736</v>
      </c>
      <c r="D152" s="245">
        <v>7329155</v>
      </c>
      <c r="E152" s="245">
        <v>6631573</v>
      </c>
      <c r="F152" s="252">
        <v>17437</v>
      </c>
      <c r="G152" s="36">
        <v>3.7</v>
      </c>
      <c r="H152" s="252">
        <v>697582</v>
      </c>
      <c r="I152" s="36">
        <v>10.5</v>
      </c>
    </row>
    <row r="153" spans="1:9" ht="12.75" customHeight="1" x14ac:dyDescent="0.2">
      <c r="A153" s="300">
        <v>812</v>
      </c>
      <c r="B153" s="250" t="s">
        <v>995</v>
      </c>
      <c r="C153" s="245">
        <v>284707</v>
      </c>
      <c r="D153" s="245">
        <v>3012080</v>
      </c>
      <c r="E153" s="245">
        <v>2814788</v>
      </c>
      <c r="F153" s="252">
        <v>21578</v>
      </c>
      <c r="G153" s="36">
        <v>8.1999999999999993</v>
      </c>
      <c r="H153" s="252">
        <v>197292</v>
      </c>
      <c r="I153" s="36">
        <v>7</v>
      </c>
    </row>
    <row r="154" spans="1:9" ht="12.75" customHeight="1" x14ac:dyDescent="0.2">
      <c r="A154" s="300">
        <v>813</v>
      </c>
      <c r="B154" s="250" t="s">
        <v>996</v>
      </c>
      <c r="C154" s="245">
        <v>338483</v>
      </c>
      <c r="D154" s="245">
        <v>3939149</v>
      </c>
      <c r="E154" s="245">
        <v>3862236</v>
      </c>
      <c r="F154" s="252">
        <v>-17677</v>
      </c>
      <c r="G154" s="36">
        <v>-5</v>
      </c>
      <c r="H154" s="252">
        <v>76913</v>
      </c>
      <c r="I154" s="36">
        <v>2</v>
      </c>
    </row>
    <row r="155" spans="1:9" ht="12.75" customHeight="1" x14ac:dyDescent="0.2">
      <c r="A155" s="300">
        <v>814</v>
      </c>
      <c r="B155" s="250" t="s">
        <v>997</v>
      </c>
      <c r="C155" s="245">
        <v>165037</v>
      </c>
      <c r="D155" s="245">
        <v>1496486</v>
      </c>
      <c r="E155" s="245">
        <v>1483944</v>
      </c>
      <c r="F155" s="252">
        <v>21279</v>
      </c>
      <c r="G155" s="36">
        <v>14.8</v>
      </c>
      <c r="H155" s="252">
        <v>12542</v>
      </c>
      <c r="I155" s="36">
        <v>0.8</v>
      </c>
    </row>
    <row r="156" spans="1:9" ht="12.75" customHeight="1" x14ac:dyDescent="0.2">
      <c r="A156" s="300">
        <v>815</v>
      </c>
      <c r="B156" s="250" t="s">
        <v>998</v>
      </c>
      <c r="C156" s="245">
        <v>175975</v>
      </c>
      <c r="D156" s="245">
        <v>2251456</v>
      </c>
      <c r="E156" s="245">
        <v>2146496</v>
      </c>
      <c r="F156" s="252">
        <v>-14394</v>
      </c>
      <c r="G156" s="36">
        <v>-7.6</v>
      </c>
      <c r="H156" s="252">
        <v>104960</v>
      </c>
      <c r="I156" s="36">
        <v>4.9000000000000004</v>
      </c>
    </row>
    <row r="157" spans="1:9" ht="12.75" customHeight="1" x14ac:dyDescent="0.2">
      <c r="A157" s="300">
        <v>816</v>
      </c>
      <c r="B157" s="250" t="s">
        <v>28</v>
      </c>
      <c r="C157" s="245">
        <v>719758</v>
      </c>
      <c r="D157" s="245">
        <v>9324124</v>
      </c>
      <c r="E157" s="245">
        <v>9353776</v>
      </c>
      <c r="F157" s="252">
        <v>-99200</v>
      </c>
      <c r="G157" s="36">
        <v>-12.1</v>
      </c>
      <c r="H157" s="252">
        <v>-29652</v>
      </c>
      <c r="I157" s="36">
        <v>-0.3</v>
      </c>
    </row>
    <row r="158" spans="1:9" ht="12.75" customHeight="1" x14ac:dyDescent="0.2">
      <c r="A158" s="300">
        <v>817</v>
      </c>
      <c r="B158" s="250" t="s">
        <v>302</v>
      </c>
      <c r="C158" s="245">
        <v>45559</v>
      </c>
      <c r="D158" s="245">
        <v>608004</v>
      </c>
      <c r="E158" s="245">
        <v>583342</v>
      </c>
      <c r="F158" s="252">
        <v>-1557</v>
      </c>
      <c r="G158" s="36">
        <v>-3.3</v>
      </c>
      <c r="H158" s="252">
        <v>24662</v>
      </c>
      <c r="I158" s="36">
        <v>4.2</v>
      </c>
    </row>
    <row r="159" spans="1:9" ht="12.75" customHeight="1" x14ac:dyDescent="0.2">
      <c r="A159" s="300">
        <v>818</v>
      </c>
      <c r="B159" s="250" t="s">
        <v>303</v>
      </c>
      <c r="C159" s="245">
        <v>131827</v>
      </c>
      <c r="D159" s="245">
        <v>1526452</v>
      </c>
      <c r="E159" s="245">
        <v>1448763</v>
      </c>
      <c r="F159" s="252">
        <v>-4387</v>
      </c>
      <c r="G159" s="36">
        <v>-3.2</v>
      </c>
      <c r="H159" s="252">
        <v>77689</v>
      </c>
      <c r="I159" s="36">
        <v>5.4</v>
      </c>
    </row>
    <row r="160" spans="1:9" ht="12.75" customHeight="1" x14ac:dyDescent="0.2">
      <c r="A160" s="300">
        <v>819</v>
      </c>
      <c r="B160" s="250" t="s">
        <v>304</v>
      </c>
      <c r="C160" s="245">
        <v>212780</v>
      </c>
      <c r="D160" s="245">
        <v>2392768</v>
      </c>
      <c r="E160" s="245">
        <v>2245955</v>
      </c>
      <c r="F160" s="252">
        <v>-2100</v>
      </c>
      <c r="G160" s="36">
        <v>-1</v>
      </c>
      <c r="H160" s="252">
        <v>146813</v>
      </c>
      <c r="I160" s="36">
        <v>6.5</v>
      </c>
    </row>
    <row r="161" spans="1:9" ht="12.75" customHeight="1" x14ac:dyDescent="0.2">
      <c r="A161" s="300">
        <v>820</v>
      </c>
      <c r="B161" s="250" t="s">
        <v>305</v>
      </c>
      <c r="C161" s="245">
        <v>326974</v>
      </c>
      <c r="D161" s="245">
        <v>3738927</v>
      </c>
      <c r="E161" s="245">
        <v>3529978</v>
      </c>
      <c r="F161" s="252">
        <v>6624</v>
      </c>
      <c r="G161" s="36">
        <v>2.1</v>
      </c>
      <c r="H161" s="252">
        <v>208949</v>
      </c>
      <c r="I161" s="36">
        <v>5.9</v>
      </c>
    </row>
    <row r="162" spans="1:9" ht="12.75" customHeight="1" x14ac:dyDescent="0.2">
      <c r="A162" s="300">
        <v>823</v>
      </c>
      <c r="B162" s="250" t="s">
        <v>306</v>
      </c>
      <c r="C162" s="245">
        <v>39992</v>
      </c>
      <c r="D162" s="245">
        <v>460980</v>
      </c>
      <c r="E162" s="245">
        <v>417862</v>
      </c>
      <c r="F162" s="252">
        <v>2600</v>
      </c>
      <c r="G162" s="36">
        <v>7</v>
      </c>
      <c r="H162" s="252">
        <v>43118</v>
      </c>
      <c r="I162" s="36">
        <v>10.3</v>
      </c>
    </row>
    <row r="163" spans="1:9" ht="12.75" customHeight="1" x14ac:dyDescent="0.2">
      <c r="A163" s="300">
        <v>829</v>
      </c>
      <c r="B163" s="250" t="s">
        <v>75</v>
      </c>
      <c r="C163" s="245">
        <v>1680222</v>
      </c>
      <c r="D163" s="245">
        <v>19203603</v>
      </c>
      <c r="E163" s="245">
        <v>18743060</v>
      </c>
      <c r="F163" s="252">
        <v>-1924</v>
      </c>
      <c r="G163" s="36">
        <v>-0.1</v>
      </c>
      <c r="H163" s="252">
        <v>460543</v>
      </c>
      <c r="I163" s="36">
        <v>2.5</v>
      </c>
    </row>
    <row r="164" spans="1:9" ht="12.75" customHeight="1" x14ac:dyDescent="0.2">
      <c r="A164" s="300">
        <v>831</v>
      </c>
      <c r="B164" s="250" t="s">
        <v>1371</v>
      </c>
      <c r="C164" s="245">
        <v>56503</v>
      </c>
      <c r="D164" s="245">
        <v>544251</v>
      </c>
      <c r="E164" s="245">
        <v>538228</v>
      </c>
      <c r="F164" s="252">
        <v>-5176</v>
      </c>
      <c r="G164" s="36">
        <v>-8.4</v>
      </c>
      <c r="H164" s="252">
        <v>6023</v>
      </c>
      <c r="I164" s="36">
        <v>1.1000000000000001</v>
      </c>
    </row>
    <row r="165" spans="1:9" ht="12.75" customHeight="1" x14ac:dyDescent="0.2">
      <c r="A165" s="300">
        <v>832</v>
      </c>
      <c r="B165" s="250" t="s">
        <v>1372</v>
      </c>
      <c r="C165" s="245">
        <v>1220325</v>
      </c>
      <c r="D165" s="245">
        <v>14791965</v>
      </c>
      <c r="E165" s="245">
        <v>14284826</v>
      </c>
      <c r="F165" s="252">
        <v>-6002</v>
      </c>
      <c r="G165" s="36">
        <v>-0.5</v>
      </c>
      <c r="H165" s="252">
        <v>507139</v>
      </c>
      <c r="I165" s="36">
        <v>3.6</v>
      </c>
    </row>
    <row r="166" spans="1:9" ht="12.75" customHeight="1" x14ac:dyDescent="0.2">
      <c r="A166" s="300">
        <v>833</v>
      </c>
      <c r="B166" s="250" t="s">
        <v>1659</v>
      </c>
      <c r="C166" s="245">
        <v>52548</v>
      </c>
      <c r="D166" s="245">
        <v>586585</v>
      </c>
      <c r="E166" s="245">
        <v>624789</v>
      </c>
      <c r="F166" s="252">
        <v>-6887</v>
      </c>
      <c r="G166" s="36">
        <v>-11.6</v>
      </c>
      <c r="H166" s="252">
        <v>-38204</v>
      </c>
      <c r="I166" s="36">
        <v>-6.1</v>
      </c>
    </row>
    <row r="167" spans="1:9" ht="12.75" customHeight="1" x14ac:dyDescent="0.2">
      <c r="A167" s="300">
        <v>834</v>
      </c>
      <c r="B167" s="250" t="s">
        <v>1195</v>
      </c>
      <c r="C167" s="245">
        <v>3071255</v>
      </c>
      <c r="D167" s="245">
        <v>32252067</v>
      </c>
      <c r="E167" s="245">
        <v>29755607</v>
      </c>
      <c r="F167" s="252">
        <v>322372</v>
      </c>
      <c r="G167" s="36">
        <v>11.7</v>
      </c>
      <c r="H167" s="252">
        <v>2496460</v>
      </c>
      <c r="I167" s="36">
        <v>8.4</v>
      </c>
    </row>
    <row r="168" spans="1:9" ht="12.75" customHeight="1" x14ac:dyDescent="0.2">
      <c r="A168" s="300">
        <v>835</v>
      </c>
      <c r="B168" s="250" t="s">
        <v>1523</v>
      </c>
      <c r="C168" s="245">
        <v>356498</v>
      </c>
      <c r="D168" s="245">
        <v>3879757</v>
      </c>
      <c r="E168" s="245">
        <v>3920072</v>
      </c>
      <c r="F168" s="252">
        <v>21361</v>
      </c>
      <c r="G168" s="36">
        <v>6.4</v>
      </c>
      <c r="H168" s="252">
        <v>-40315</v>
      </c>
      <c r="I168" s="36">
        <v>-1</v>
      </c>
    </row>
    <row r="169" spans="1:9" ht="12.75" customHeight="1" x14ac:dyDescent="0.2">
      <c r="A169" s="300">
        <v>839</v>
      </c>
      <c r="B169" s="250" t="s">
        <v>1524</v>
      </c>
      <c r="C169" s="245">
        <v>944149</v>
      </c>
      <c r="D169" s="245">
        <v>11245367</v>
      </c>
      <c r="E169" s="245">
        <v>11034210</v>
      </c>
      <c r="F169" s="252">
        <v>8807</v>
      </c>
      <c r="G169" s="36">
        <v>0.9</v>
      </c>
      <c r="H169" s="252">
        <v>211157</v>
      </c>
      <c r="I169" s="36">
        <v>1.9</v>
      </c>
    </row>
    <row r="170" spans="1:9" ht="12.75" customHeight="1" x14ac:dyDescent="0.2">
      <c r="A170" s="300">
        <v>841</v>
      </c>
      <c r="B170" s="250" t="s">
        <v>1525</v>
      </c>
      <c r="C170" s="245">
        <v>255160</v>
      </c>
      <c r="D170" s="245">
        <v>3048802</v>
      </c>
      <c r="E170" s="245">
        <v>2935238</v>
      </c>
      <c r="F170" s="252">
        <v>-2658</v>
      </c>
      <c r="G170" s="36">
        <v>-1</v>
      </c>
      <c r="H170" s="252">
        <v>113564</v>
      </c>
      <c r="I170" s="36">
        <v>3.9</v>
      </c>
    </row>
    <row r="171" spans="1:9" ht="12.75" customHeight="1" x14ac:dyDescent="0.2">
      <c r="A171" s="300">
        <v>842</v>
      </c>
      <c r="B171" s="250" t="s">
        <v>1526</v>
      </c>
      <c r="C171" s="245">
        <v>452362</v>
      </c>
      <c r="D171" s="245">
        <v>5516855</v>
      </c>
      <c r="E171" s="245">
        <v>5514272</v>
      </c>
      <c r="F171" s="252">
        <v>-55979</v>
      </c>
      <c r="G171" s="36">
        <v>-11</v>
      </c>
      <c r="H171" s="252">
        <v>2583</v>
      </c>
      <c r="I171" s="36">
        <v>0</v>
      </c>
    </row>
    <row r="172" spans="1:9" ht="12.75" customHeight="1" x14ac:dyDescent="0.2">
      <c r="A172" s="300">
        <v>843</v>
      </c>
      <c r="B172" s="250" t="s">
        <v>111</v>
      </c>
      <c r="C172" s="245">
        <v>350844</v>
      </c>
      <c r="D172" s="245">
        <v>4060561</v>
      </c>
      <c r="E172" s="245">
        <v>4069185</v>
      </c>
      <c r="F172" s="252">
        <v>-1841</v>
      </c>
      <c r="G172" s="36">
        <v>-0.5</v>
      </c>
      <c r="H172" s="252">
        <v>-8624</v>
      </c>
      <c r="I172" s="36">
        <v>-0.2</v>
      </c>
    </row>
    <row r="173" spans="1:9" ht="12.75" customHeight="1" x14ac:dyDescent="0.2">
      <c r="A173" s="300">
        <v>844</v>
      </c>
      <c r="B173" s="250" t="s">
        <v>112</v>
      </c>
      <c r="C173" s="245">
        <v>598325</v>
      </c>
      <c r="D173" s="245">
        <v>7173649</v>
      </c>
      <c r="E173" s="245">
        <v>6622811</v>
      </c>
      <c r="F173" s="252">
        <v>-5555</v>
      </c>
      <c r="G173" s="36">
        <v>-0.9</v>
      </c>
      <c r="H173" s="252">
        <v>550838</v>
      </c>
      <c r="I173" s="36">
        <v>8.3000000000000007</v>
      </c>
    </row>
    <row r="174" spans="1:9" ht="12.75" customHeight="1" x14ac:dyDescent="0.2">
      <c r="A174" s="300">
        <v>845</v>
      </c>
      <c r="B174" s="250" t="s">
        <v>113</v>
      </c>
      <c r="C174" s="245">
        <v>252135</v>
      </c>
      <c r="D174" s="245">
        <v>3122179</v>
      </c>
      <c r="E174" s="245">
        <v>3347037</v>
      </c>
      <c r="F174" s="252">
        <v>-44951</v>
      </c>
      <c r="G174" s="36">
        <v>-15.1</v>
      </c>
      <c r="H174" s="252">
        <v>-224858</v>
      </c>
      <c r="I174" s="36">
        <v>-6.7</v>
      </c>
    </row>
    <row r="175" spans="1:9" ht="12.75" customHeight="1" x14ac:dyDescent="0.2">
      <c r="A175" s="300">
        <v>846</v>
      </c>
      <c r="B175" s="250" t="s">
        <v>1330</v>
      </c>
      <c r="C175" s="245">
        <v>183845</v>
      </c>
      <c r="D175" s="245">
        <v>3057383</v>
      </c>
      <c r="E175" s="245">
        <v>3130762</v>
      </c>
      <c r="F175" s="252">
        <v>-18004</v>
      </c>
      <c r="G175" s="36">
        <v>-8.9</v>
      </c>
      <c r="H175" s="252">
        <v>-73379</v>
      </c>
      <c r="I175" s="36">
        <v>-2.2999999999999998</v>
      </c>
    </row>
    <row r="176" spans="1:9" ht="12.75" customHeight="1" x14ac:dyDescent="0.2">
      <c r="A176" s="300">
        <v>847</v>
      </c>
      <c r="B176" s="250" t="s">
        <v>1568</v>
      </c>
      <c r="C176" s="245">
        <v>79683</v>
      </c>
      <c r="D176" s="245">
        <v>830282</v>
      </c>
      <c r="E176" s="245">
        <v>800826</v>
      </c>
      <c r="F176" s="252">
        <v>-2353</v>
      </c>
      <c r="G176" s="36">
        <v>-2.9</v>
      </c>
      <c r="H176" s="252">
        <v>29456</v>
      </c>
      <c r="I176" s="36">
        <v>3.7</v>
      </c>
    </row>
    <row r="177" spans="1:9" ht="12.75" customHeight="1" x14ac:dyDescent="0.2">
      <c r="A177" s="300">
        <v>848</v>
      </c>
      <c r="B177" s="250" t="s">
        <v>307</v>
      </c>
      <c r="C177" s="245">
        <v>68426</v>
      </c>
      <c r="D177" s="245">
        <v>783200</v>
      </c>
      <c r="E177" s="245">
        <v>829437</v>
      </c>
      <c r="F177" s="252">
        <v>-4257</v>
      </c>
      <c r="G177" s="36">
        <v>-5.9</v>
      </c>
      <c r="H177" s="252">
        <v>-46237</v>
      </c>
      <c r="I177" s="36">
        <v>-5.6</v>
      </c>
    </row>
    <row r="178" spans="1:9" ht="12.75" customHeight="1" x14ac:dyDescent="0.2">
      <c r="A178" s="300">
        <v>849</v>
      </c>
      <c r="B178" s="250" t="s">
        <v>308</v>
      </c>
      <c r="C178" s="245">
        <v>235331</v>
      </c>
      <c r="D178" s="245">
        <v>3273256</v>
      </c>
      <c r="E178" s="245">
        <v>3186532</v>
      </c>
      <c r="F178" s="252">
        <v>-24197</v>
      </c>
      <c r="G178" s="36">
        <v>-9.3000000000000007</v>
      </c>
      <c r="H178" s="252">
        <v>86724</v>
      </c>
      <c r="I178" s="36">
        <v>2.7</v>
      </c>
    </row>
    <row r="179" spans="1:9" ht="12.75" customHeight="1" x14ac:dyDescent="0.2">
      <c r="A179" s="300">
        <v>850</v>
      </c>
      <c r="B179" s="250" t="s">
        <v>1658</v>
      </c>
      <c r="C179" s="245">
        <v>18981</v>
      </c>
      <c r="D179" s="245">
        <v>269078</v>
      </c>
      <c r="E179" s="245">
        <v>301086</v>
      </c>
      <c r="F179" s="252">
        <v>-11155</v>
      </c>
      <c r="G179" s="36">
        <v>-37</v>
      </c>
      <c r="H179" s="252">
        <v>-32008</v>
      </c>
      <c r="I179" s="36">
        <v>-10.6</v>
      </c>
    </row>
    <row r="180" spans="1:9" ht="12.75" customHeight="1" x14ac:dyDescent="0.2">
      <c r="A180" s="300">
        <v>851</v>
      </c>
      <c r="B180" s="250" t="s">
        <v>1296</v>
      </c>
      <c r="C180" s="245">
        <v>96181</v>
      </c>
      <c r="D180" s="245">
        <v>960501</v>
      </c>
      <c r="E180" s="245">
        <v>827287</v>
      </c>
      <c r="F180" s="252">
        <v>31317</v>
      </c>
      <c r="G180" s="36">
        <v>48.3</v>
      </c>
      <c r="H180" s="252">
        <v>133214</v>
      </c>
      <c r="I180" s="36">
        <v>16.100000000000001</v>
      </c>
    </row>
    <row r="181" spans="1:9" ht="12.75" customHeight="1" x14ac:dyDescent="0.2">
      <c r="A181" s="300">
        <v>852</v>
      </c>
      <c r="B181" s="250" t="s">
        <v>1297</v>
      </c>
      <c r="C181" s="245">
        <v>490152</v>
      </c>
      <c r="D181" s="245">
        <v>5474868</v>
      </c>
      <c r="E181" s="245">
        <v>5407166</v>
      </c>
      <c r="F181" s="252">
        <v>-19281</v>
      </c>
      <c r="G181" s="36">
        <v>-3.8</v>
      </c>
      <c r="H181" s="252">
        <v>67702</v>
      </c>
      <c r="I181" s="36">
        <v>1.3</v>
      </c>
    </row>
    <row r="182" spans="1:9" ht="12.75" customHeight="1" x14ac:dyDescent="0.2">
      <c r="A182" s="300">
        <v>853</v>
      </c>
      <c r="B182" s="250" t="s">
        <v>20</v>
      </c>
      <c r="C182" s="245">
        <v>2551362</v>
      </c>
      <c r="D182" s="245">
        <v>23811997</v>
      </c>
      <c r="E182" s="245">
        <v>22313552</v>
      </c>
      <c r="F182" s="252">
        <v>166262</v>
      </c>
      <c r="G182" s="36">
        <v>7</v>
      </c>
      <c r="H182" s="252">
        <v>1498445</v>
      </c>
      <c r="I182" s="36">
        <v>6.7</v>
      </c>
    </row>
    <row r="183" spans="1:9" ht="12.75" customHeight="1" x14ac:dyDescent="0.2">
      <c r="A183" s="300">
        <v>854</v>
      </c>
      <c r="B183" s="250" t="s">
        <v>368</v>
      </c>
      <c r="C183" s="245">
        <v>73604</v>
      </c>
      <c r="D183" s="245">
        <v>866462</v>
      </c>
      <c r="E183" s="245">
        <v>1001671</v>
      </c>
      <c r="F183" s="252">
        <v>-11443</v>
      </c>
      <c r="G183" s="36">
        <v>-13.5</v>
      </c>
      <c r="H183" s="252">
        <v>-135209</v>
      </c>
      <c r="I183" s="36">
        <v>-13.5</v>
      </c>
    </row>
    <row r="184" spans="1:9" ht="12.75" customHeight="1" x14ac:dyDescent="0.2">
      <c r="A184" s="300">
        <v>859</v>
      </c>
      <c r="B184" s="250" t="s">
        <v>369</v>
      </c>
      <c r="C184" s="245">
        <v>1260081</v>
      </c>
      <c r="D184" s="245">
        <v>14633477</v>
      </c>
      <c r="E184" s="245">
        <v>13979272</v>
      </c>
      <c r="F184" s="252">
        <v>-36738</v>
      </c>
      <c r="G184" s="36">
        <v>-2.8</v>
      </c>
      <c r="H184" s="252">
        <v>654205</v>
      </c>
      <c r="I184" s="36">
        <v>4.7</v>
      </c>
    </row>
    <row r="185" spans="1:9" ht="12.75" customHeight="1" x14ac:dyDescent="0.2">
      <c r="A185" s="300">
        <v>860</v>
      </c>
      <c r="B185" s="250" t="s">
        <v>370</v>
      </c>
      <c r="C185" s="245">
        <v>83893</v>
      </c>
      <c r="D185" s="245">
        <v>1013239</v>
      </c>
      <c r="E185" s="245">
        <v>931469</v>
      </c>
      <c r="F185" s="252">
        <v>13720</v>
      </c>
      <c r="G185" s="36">
        <v>19.600000000000001</v>
      </c>
      <c r="H185" s="252">
        <v>81770</v>
      </c>
      <c r="I185" s="36">
        <v>8.8000000000000007</v>
      </c>
    </row>
    <row r="186" spans="1:9" ht="12.75" customHeight="1" x14ac:dyDescent="0.2">
      <c r="A186" s="300">
        <v>861</v>
      </c>
      <c r="B186" s="250" t="s">
        <v>371</v>
      </c>
      <c r="C186" s="245">
        <v>2683469</v>
      </c>
      <c r="D186" s="245">
        <v>29405512</v>
      </c>
      <c r="E186" s="245">
        <v>28003426</v>
      </c>
      <c r="F186" s="252">
        <v>136040</v>
      </c>
      <c r="G186" s="36">
        <v>5.3</v>
      </c>
      <c r="H186" s="252">
        <v>1402086</v>
      </c>
      <c r="I186" s="36">
        <v>5</v>
      </c>
    </row>
    <row r="187" spans="1:9" ht="12.75" customHeight="1" x14ac:dyDescent="0.2">
      <c r="A187" s="300">
        <v>862</v>
      </c>
      <c r="B187" s="250" t="s">
        <v>10</v>
      </c>
      <c r="C187" s="245">
        <v>293105</v>
      </c>
      <c r="D187" s="245">
        <v>3236881</v>
      </c>
      <c r="E187" s="245">
        <v>3032315</v>
      </c>
      <c r="F187" s="252">
        <v>4996</v>
      </c>
      <c r="G187" s="36">
        <v>1.7</v>
      </c>
      <c r="H187" s="252">
        <v>204566</v>
      </c>
      <c r="I187" s="36">
        <v>6.7</v>
      </c>
    </row>
    <row r="188" spans="1:9" ht="12.75" customHeight="1" x14ac:dyDescent="0.2">
      <c r="A188" s="300">
        <v>863</v>
      </c>
      <c r="B188" s="250" t="s">
        <v>1739</v>
      </c>
      <c r="C188" s="245">
        <v>1800703</v>
      </c>
      <c r="D188" s="245">
        <v>16039787</v>
      </c>
      <c r="E188" s="245">
        <v>16520177</v>
      </c>
      <c r="F188" s="252">
        <v>19257</v>
      </c>
      <c r="G188" s="36">
        <v>1.1000000000000001</v>
      </c>
      <c r="H188" s="252">
        <v>-480390</v>
      </c>
      <c r="I188" s="36">
        <v>-2.9</v>
      </c>
    </row>
    <row r="189" spans="1:9" ht="12.75" customHeight="1" x14ac:dyDescent="0.2">
      <c r="A189" s="300">
        <v>864</v>
      </c>
      <c r="B189" s="250" t="s">
        <v>1264</v>
      </c>
      <c r="C189" s="245">
        <v>1018769</v>
      </c>
      <c r="D189" s="245">
        <v>9015518</v>
      </c>
      <c r="E189" s="245">
        <v>9173204</v>
      </c>
      <c r="F189" s="252">
        <v>1321</v>
      </c>
      <c r="G189" s="36">
        <v>0.1</v>
      </c>
      <c r="H189" s="252">
        <v>-157686</v>
      </c>
      <c r="I189" s="36">
        <v>-1.7</v>
      </c>
    </row>
    <row r="190" spans="1:9" ht="12.75" customHeight="1" x14ac:dyDescent="0.2">
      <c r="A190" s="300">
        <v>865</v>
      </c>
      <c r="B190" s="250" t="s">
        <v>1265</v>
      </c>
      <c r="C190" s="245">
        <v>1448307</v>
      </c>
      <c r="D190" s="245">
        <v>16819785</v>
      </c>
      <c r="E190" s="245">
        <v>16095726</v>
      </c>
      <c r="F190" s="252">
        <v>138794</v>
      </c>
      <c r="G190" s="36">
        <v>10.6</v>
      </c>
      <c r="H190" s="252">
        <v>724059</v>
      </c>
      <c r="I190" s="36">
        <v>4.5</v>
      </c>
    </row>
    <row r="191" spans="1:9" ht="12.75" customHeight="1" x14ac:dyDescent="0.2">
      <c r="A191" s="300">
        <v>869</v>
      </c>
      <c r="B191" s="250" t="s">
        <v>619</v>
      </c>
      <c r="C191" s="245">
        <v>1382516</v>
      </c>
      <c r="D191" s="245">
        <v>14337481</v>
      </c>
      <c r="E191" s="245">
        <v>13495895</v>
      </c>
      <c r="F191" s="252">
        <v>25634</v>
      </c>
      <c r="G191" s="36">
        <v>1.9</v>
      </c>
      <c r="H191" s="252">
        <v>841586</v>
      </c>
      <c r="I191" s="36">
        <v>6.2</v>
      </c>
    </row>
    <row r="192" spans="1:9" ht="12.75" customHeight="1" x14ac:dyDescent="0.2">
      <c r="A192" s="300">
        <v>871</v>
      </c>
      <c r="B192" s="250" t="s">
        <v>620</v>
      </c>
      <c r="C192" s="245">
        <v>1052030</v>
      </c>
      <c r="D192" s="245">
        <v>11001761</v>
      </c>
      <c r="E192" s="245">
        <v>10870847</v>
      </c>
      <c r="F192" s="252">
        <v>27281</v>
      </c>
      <c r="G192" s="36">
        <v>2.7</v>
      </c>
      <c r="H192" s="252">
        <v>130914</v>
      </c>
      <c r="I192" s="36">
        <v>1.2</v>
      </c>
    </row>
    <row r="193" spans="1:9" ht="12.75" customHeight="1" x14ac:dyDescent="0.2">
      <c r="A193" s="300">
        <v>872</v>
      </c>
      <c r="B193" s="250" t="s">
        <v>899</v>
      </c>
      <c r="C193" s="245">
        <v>1196298</v>
      </c>
      <c r="D193" s="245">
        <v>12577271</v>
      </c>
      <c r="E193" s="245">
        <v>11733555</v>
      </c>
      <c r="F193" s="252">
        <v>95576</v>
      </c>
      <c r="G193" s="36">
        <v>8.6999999999999993</v>
      </c>
      <c r="H193" s="252">
        <v>843716</v>
      </c>
      <c r="I193" s="36">
        <v>7.2</v>
      </c>
    </row>
    <row r="194" spans="1:9" ht="12.75" customHeight="1" x14ac:dyDescent="0.2">
      <c r="A194" s="300">
        <v>873</v>
      </c>
      <c r="B194" s="250" t="s">
        <v>1662</v>
      </c>
      <c r="C194" s="245">
        <v>274399</v>
      </c>
      <c r="D194" s="245">
        <v>3047944</v>
      </c>
      <c r="E194" s="245">
        <v>2940359</v>
      </c>
      <c r="F194" s="252">
        <v>17388</v>
      </c>
      <c r="G194" s="36">
        <v>6.8</v>
      </c>
      <c r="H194" s="252">
        <v>107585</v>
      </c>
      <c r="I194" s="36">
        <v>3.7</v>
      </c>
    </row>
    <row r="195" spans="1:9" ht="12.75" customHeight="1" x14ac:dyDescent="0.2">
      <c r="A195" s="300">
        <v>874</v>
      </c>
      <c r="B195" s="250" t="s">
        <v>1663</v>
      </c>
      <c r="C195" s="245">
        <v>196450</v>
      </c>
      <c r="D195" s="245">
        <v>1853105</v>
      </c>
      <c r="E195" s="245">
        <v>1936290</v>
      </c>
      <c r="F195" s="252">
        <v>-15968</v>
      </c>
      <c r="G195" s="36">
        <v>-7.5</v>
      </c>
      <c r="H195" s="252">
        <v>-83185</v>
      </c>
      <c r="I195" s="36">
        <v>-4.3</v>
      </c>
    </row>
    <row r="196" spans="1:9" ht="12.75" customHeight="1" x14ac:dyDescent="0.2">
      <c r="A196" s="300">
        <v>875</v>
      </c>
      <c r="B196" s="250" t="s">
        <v>277</v>
      </c>
      <c r="C196" s="245">
        <v>937362</v>
      </c>
      <c r="D196" s="245">
        <v>10179970</v>
      </c>
      <c r="E196" s="245">
        <v>9298287</v>
      </c>
      <c r="F196" s="252">
        <v>62023</v>
      </c>
      <c r="G196" s="36">
        <v>7.1</v>
      </c>
      <c r="H196" s="252">
        <v>881683</v>
      </c>
      <c r="I196" s="36">
        <v>9.5</v>
      </c>
    </row>
    <row r="197" spans="1:9" ht="12.75" customHeight="1" x14ac:dyDescent="0.2">
      <c r="A197" s="300">
        <v>876</v>
      </c>
      <c r="B197" s="250" t="s">
        <v>1547</v>
      </c>
      <c r="C197" s="245">
        <v>46480</v>
      </c>
      <c r="D197" s="245">
        <v>425261</v>
      </c>
      <c r="E197" s="245">
        <v>404272</v>
      </c>
      <c r="F197" s="252">
        <v>1198</v>
      </c>
      <c r="G197" s="36">
        <v>2.6</v>
      </c>
      <c r="H197" s="252">
        <v>20989</v>
      </c>
      <c r="I197" s="36">
        <v>5.2</v>
      </c>
    </row>
    <row r="198" spans="1:9" ht="12.75" customHeight="1" x14ac:dyDescent="0.2">
      <c r="A198" s="300">
        <v>877</v>
      </c>
      <c r="B198" s="250" t="s">
        <v>1664</v>
      </c>
      <c r="C198" s="245">
        <v>474094</v>
      </c>
      <c r="D198" s="245">
        <v>2989352</v>
      </c>
      <c r="E198" s="245">
        <v>2857349</v>
      </c>
      <c r="F198" s="252">
        <v>125382</v>
      </c>
      <c r="G198" s="36">
        <v>36</v>
      </c>
      <c r="H198" s="252">
        <v>132003</v>
      </c>
      <c r="I198" s="36">
        <v>4.5999999999999996</v>
      </c>
    </row>
    <row r="199" spans="1:9" ht="12.75" customHeight="1" x14ac:dyDescent="0.2">
      <c r="A199" s="300">
        <v>878</v>
      </c>
      <c r="B199" s="250" t="s">
        <v>1665</v>
      </c>
      <c r="C199" s="245">
        <v>139868</v>
      </c>
      <c r="D199" s="245">
        <v>1485820</v>
      </c>
      <c r="E199" s="245">
        <v>1489770</v>
      </c>
      <c r="F199" s="252">
        <v>-1866</v>
      </c>
      <c r="G199" s="36">
        <v>-1.3</v>
      </c>
      <c r="H199" s="252">
        <v>-3950</v>
      </c>
      <c r="I199" s="36">
        <v>-0.3</v>
      </c>
    </row>
    <row r="200" spans="1:9" ht="12.75" customHeight="1" x14ac:dyDescent="0.2">
      <c r="A200" s="300">
        <v>881</v>
      </c>
      <c r="B200" s="250" t="s">
        <v>1666</v>
      </c>
      <c r="C200" s="245">
        <v>148266</v>
      </c>
      <c r="D200" s="245">
        <v>1798347</v>
      </c>
      <c r="E200" s="245">
        <v>1971801</v>
      </c>
      <c r="F200" s="252">
        <v>17693</v>
      </c>
      <c r="G200" s="36">
        <v>13.6</v>
      </c>
      <c r="H200" s="252">
        <v>-173454</v>
      </c>
      <c r="I200" s="36">
        <v>-8.8000000000000007</v>
      </c>
    </row>
    <row r="201" spans="1:9" ht="12.75" customHeight="1" x14ac:dyDescent="0.2">
      <c r="A201" s="300">
        <v>882</v>
      </c>
      <c r="B201" s="250" t="s">
        <v>1667</v>
      </c>
      <c r="C201" s="245">
        <v>107951</v>
      </c>
      <c r="D201" s="245">
        <v>1679430</v>
      </c>
      <c r="E201" s="245">
        <v>3360125</v>
      </c>
      <c r="F201" s="252">
        <v>-375536</v>
      </c>
      <c r="G201" s="36">
        <v>-77.7</v>
      </c>
      <c r="H201" s="252">
        <v>-1680695</v>
      </c>
      <c r="I201" s="36">
        <v>-50</v>
      </c>
    </row>
    <row r="202" spans="1:9" ht="12.75" customHeight="1" x14ac:dyDescent="0.2">
      <c r="A202" s="300">
        <v>883</v>
      </c>
      <c r="B202" s="250" t="s">
        <v>639</v>
      </c>
      <c r="C202" s="245">
        <v>2487756</v>
      </c>
      <c r="D202" s="245">
        <v>27425280</v>
      </c>
      <c r="E202" s="245">
        <v>26399269</v>
      </c>
      <c r="F202" s="252">
        <v>-9402</v>
      </c>
      <c r="G202" s="36">
        <v>-0.4</v>
      </c>
      <c r="H202" s="252">
        <v>1026011</v>
      </c>
      <c r="I202" s="36">
        <v>3.9</v>
      </c>
    </row>
    <row r="203" spans="1:9" ht="12.75" customHeight="1" x14ac:dyDescent="0.2">
      <c r="A203" s="300">
        <v>884</v>
      </c>
      <c r="B203" s="250" t="s">
        <v>1159</v>
      </c>
      <c r="C203" s="245">
        <v>3846044</v>
      </c>
      <c r="D203" s="245">
        <v>42311498</v>
      </c>
      <c r="E203" s="245">
        <v>40434295</v>
      </c>
      <c r="F203" s="252">
        <v>-20197</v>
      </c>
      <c r="G203" s="36">
        <v>-0.5</v>
      </c>
      <c r="H203" s="252">
        <v>1877203</v>
      </c>
      <c r="I203" s="36">
        <v>4.5999999999999996</v>
      </c>
    </row>
    <row r="204" spans="1:9" ht="12.75" customHeight="1" x14ac:dyDescent="0.2">
      <c r="A204" s="300">
        <v>885</v>
      </c>
      <c r="B204" s="250" t="s">
        <v>1160</v>
      </c>
      <c r="C204" s="245">
        <v>2995109</v>
      </c>
      <c r="D204" s="245">
        <v>31546836</v>
      </c>
      <c r="E204" s="245">
        <v>28433171</v>
      </c>
      <c r="F204" s="252">
        <v>246014</v>
      </c>
      <c r="G204" s="36">
        <v>8.9</v>
      </c>
      <c r="H204" s="252">
        <v>3113665</v>
      </c>
      <c r="I204" s="36">
        <v>11</v>
      </c>
    </row>
    <row r="205" spans="1:9" ht="12.75" customHeight="1" x14ac:dyDescent="0.2">
      <c r="A205" s="300">
        <v>886</v>
      </c>
      <c r="B205" s="250" t="s">
        <v>1161</v>
      </c>
      <c r="C205" s="245">
        <v>52541</v>
      </c>
      <c r="D205" s="245">
        <v>445738</v>
      </c>
      <c r="E205" s="245">
        <v>595403</v>
      </c>
      <c r="F205" s="252">
        <v>-26523</v>
      </c>
      <c r="G205" s="36">
        <v>-33.5</v>
      </c>
      <c r="H205" s="252">
        <v>-149665</v>
      </c>
      <c r="I205" s="36">
        <v>-25.1</v>
      </c>
    </row>
    <row r="206" spans="1:9" ht="12.75" customHeight="1" x14ac:dyDescent="0.2">
      <c r="A206" s="300">
        <v>887</v>
      </c>
      <c r="B206" s="250" t="s">
        <v>1162</v>
      </c>
      <c r="C206" s="245">
        <v>441930</v>
      </c>
      <c r="D206" s="245">
        <v>4758419</v>
      </c>
      <c r="E206" s="245">
        <v>5010213</v>
      </c>
      <c r="F206" s="252">
        <v>-85904</v>
      </c>
      <c r="G206" s="36">
        <v>-16.3</v>
      </c>
      <c r="H206" s="252">
        <v>-251794</v>
      </c>
      <c r="I206" s="36">
        <v>-5</v>
      </c>
    </row>
    <row r="207" spans="1:9" ht="12.75" customHeight="1" x14ac:dyDescent="0.2">
      <c r="A207" s="300">
        <v>888</v>
      </c>
      <c r="B207" s="250" t="s">
        <v>1163</v>
      </c>
      <c r="C207" s="245">
        <v>112297</v>
      </c>
      <c r="D207" s="245">
        <v>1343784</v>
      </c>
      <c r="E207" s="245">
        <v>1280757</v>
      </c>
      <c r="F207" s="252">
        <v>24206</v>
      </c>
      <c r="G207" s="36">
        <v>27.5</v>
      </c>
      <c r="H207" s="252">
        <v>63027</v>
      </c>
      <c r="I207" s="36">
        <v>4.9000000000000004</v>
      </c>
    </row>
    <row r="208" spans="1:9" ht="12.75" customHeight="1" x14ac:dyDescent="0.2">
      <c r="A208" s="300">
        <v>889</v>
      </c>
      <c r="B208" s="250" t="s">
        <v>1541</v>
      </c>
      <c r="C208" s="245">
        <v>203066</v>
      </c>
      <c r="D208" s="245">
        <v>2793722</v>
      </c>
      <c r="E208" s="245">
        <v>2629545</v>
      </c>
      <c r="F208" s="252">
        <v>16273</v>
      </c>
      <c r="G208" s="36">
        <v>8.6999999999999993</v>
      </c>
      <c r="H208" s="252">
        <v>164177</v>
      </c>
      <c r="I208" s="36">
        <v>6.2</v>
      </c>
    </row>
    <row r="209" spans="1:9" ht="12.75" customHeight="1" x14ac:dyDescent="0.2">
      <c r="A209" s="300">
        <v>891</v>
      </c>
      <c r="B209" s="250" t="s">
        <v>700</v>
      </c>
      <c r="C209" s="245">
        <v>320</v>
      </c>
      <c r="D209" s="245">
        <v>10296</v>
      </c>
      <c r="E209" s="245">
        <v>22202</v>
      </c>
      <c r="F209" s="252">
        <v>-286</v>
      </c>
      <c r="G209" s="36">
        <v>-47.2</v>
      </c>
      <c r="H209" s="252">
        <v>-11906</v>
      </c>
      <c r="I209" s="36">
        <v>-53.6</v>
      </c>
    </row>
    <row r="210" spans="1:9" ht="12.75" customHeight="1" x14ac:dyDescent="0.2">
      <c r="A210" s="300">
        <v>896</v>
      </c>
      <c r="B210" s="250" t="s">
        <v>1542</v>
      </c>
      <c r="C210" s="245">
        <v>864881</v>
      </c>
      <c r="D210" s="245">
        <v>7991867</v>
      </c>
      <c r="E210" s="245">
        <v>8354756</v>
      </c>
      <c r="F210" s="252">
        <v>27520</v>
      </c>
      <c r="G210" s="36">
        <v>3.3</v>
      </c>
      <c r="H210" s="252">
        <v>-362889</v>
      </c>
      <c r="I210" s="36">
        <v>-4.3</v>
      </c>
    </row>
    <row r="211" spans="1:9" ht="12.75" customHeight="1" x14ac:dyDescent="0.2">
      <c r="A211" s="300">
        <v>901</v>
      </c>
      <c r="B211" s="250" t="s">
        <v>557</v>
      </c>
      <c r="C211" s="245">
        <v>383190</v>
      </c>
      <c r="D211" s="245">
        <v>4762361</v>
      </c>
      <c r="E211" s="245">
        <v>4725533</v>
      </c>
      <c r="F211" s="252">
        <v>-56347</v>
      </c>
      <c r="G211" s="36">
        <v>-12.8</v>
      </c>
      <c r="H211" s="252">
        <v>36828</v>
      </c>
      <c r="I211" s="36">
        <v>0.8</v>
      </c>
    </row>
    <row r="212" spans="1:9" ht="12.75" customHeight="1" x14ac:dyDescent="0.2">
      <c r="A212" s="300">
        <v>903</v>
      </c>
      <c r="B212" s="250" t="s">
        <v>558</v>
      </c>
      <c r="C212" s="245">
        <v>6010</v>
      </c>
      <c r="D212" s="245">
        <v>58199</v>
      </c>
      <c r="E212" s="245">
        <v>49266</v>
      </c>
      <c r="F212" s="252">
        <v>1936</v>
      </c>
      <c r="G212" s="36">
        <v>47.5</v>
      </c>
      <c r="H212" s="252">
        <v>8933</v>
      </c>
      <c r="I212" s="36">
        <v>18.100000000000001</v>
      </c>
    </row>
    <row r="213" spans="1:9" ht="12.75" customHeight="1" x14ac:dyDescent="0.2">
      <c r="A213" s="300">
        <v>904</v>
      </c>
      <c r="B213" s="250" t="s">
        <v>640</v>
      </c>
      <c r="C213" s="245">
        <v>5416008</v>
      </c>
      <c r="D213" s="245">
        <v>41014071</v>
      </c>
      <c r="E213" s="245">
        <v>23960696</v>
      </c>
      <c r="F213" s="252">
        <v>2792065</v>
      </c>
      <c r="G213" s="36">
        <v>106.4</v>
      </c>
      <c r="H213" s="252">
        <v>17053375</v>
      </c>
      <c r="I213" s="36">
        <v>71.2</v>
      </c>
    </row>
    <row r="214" spans="1:9" ht="12.75" customHeight="1" x14ac:dyDescent="0.2">
      <c r="A214" s="83"/>
      <c r="B214" s="62" t="s">
        <v>582</v>
      </c>
      <c r="C214" s="57">
        <v>78085925</v>
      </c>
      <c r="D214" s="57">
        <v>846884471</v>
      </c>
      <c r="E214" s="57">
        <v>829843954</v>
      </c>
      <c r="F214" s="34">
        <v>1424053</v>
      </c>
      <c r="G214" s="35">
        <v>1.9</v>
      </c>
      <c r="H214" s="34">
        <v>17040517</v>
      </c>
      <c r="I214" s="35">
        <v>2.1</v>
      </c>
    </row>
    <row r="215" spans="1:9" s="135" customFormat="1" x14ac:dyDescent="0.2">
      <c r="A215" s="276" t="s">
        <v>702</v>
      </c>
      <c r="B215" s="302"/>
    </row>
    <row r="216" spans="1:9" ht="25.5" customHeight="1" x14ac:dyDescent="0.2">
      <c r="A216" s="570" t="s">
        <v>388</v>
      </c>
      <c r="B216" s="570"/>
      <c r="C216" s="570"/>
      <c r="D216" s="570"/>
      <c r="E216" s="570"/>
      <c r="F216" s="570"/>
      <c r="G216" s="570"/>
      <c r="H216" s="570"/>
      <c r="I216" s="570"/>
    </row>
    <row r="217" spans="1:9" ht="14.1" customHeight="1" x14ac:dyDescent="0.2">
      <c r="C217" s="126"/>
      <c r="D217" s="126"/>
      <c r="E217" s="126"/>
      <c r="F217" s="126"/>
      <c r="G217" s="126"/>
      <c r="H217" s="252"/>
      <c r="I217" s="301"/>
    </row>
    <row r="218" spans="1:9" ht="14.1" customHeight="1" x14ac:dyDescent="0.2">
      <c r="C218" s="126"/>
      <c r="D218" s="126"/>
      <c r="E218" s="126"/>
      <c r="F218" s="126"/>
      <c r="G218" s="126"/>
      <c r="H218" s="252"/>
      <c r="I218" s="301"/>
    </row>
    <row r="219" spans="1:9" ht="14.1" customHeight="1" x14ac:dyDescent="0.2">
      <c r="C219" s="126"/>
      <c r="D219" s="126"/>
      <c r="E219" s="126"/>
      <c r="F219" s="126"/>
      <c r="G219" s="126"/>
      <c r="H219" s="252"/>
      <c r="I219" s="301"/>
    </row>
    <row r="220" spans="1:9" ht="14.1" customHeight="1" x14ac:dyDescent="0.2">
      <c r="C220" s="126"/>
      <c r="D220" s="126"/>
      <c r="E220" s="126"/>
      <c r="F220" s="126"/>
      <c r="G220" s="126"/>
      <c r="H220" s="252"/>
      <c r="I220" s="301"/>
    </row>
    <row r="221" spans="1:9" ht="14.1" customHeight="1" x14ac:dyDescent="0.2">
      <c r="C221" s="126"/>
      <c r="D221" s="126"/>
      <c r="E221" s="126"/>
      <c r="F221" s="126"/>
      <c r="G221" s="126"/>
      <c r="H221" s="252"/>
      <c r="I221" s="301"/>
    </row>
    <row r="222" spans="1:9" ht="14.1" customHeight="1" x14ac:dyDescent="0.2">
      <c r="C222" s="126"/>
      <c r="D222" s="126"/>
      <c r="E222" s="126"/>
      <c r="F222" s="126"/>
      <c r="G222" s="126"/>
      <c r="H222" s="252"/>
      <c r="I222" s="301"/>
    </row>
    <row r="223" spans="1:9" ht="14.1" customHeight="1" x14ac:dyDescent="0.2">
      <c r="C223" s="126"/>
      <c r="D223" s="126"/>
      <c r="E223" s="126"/>
      <c r="F223" s="126"/>
      <c r="G223" s="126"/>
      <c r="H223" s="252"/>
      <c r="I223" s="301"/>
    </row>
    <row r="224" spans="1:9" ht="14.1" customHeight="1" x14ac:dyDescent="0.2">
      <c r="C224" s="126"/>
      <c r="D224" s="126"/>
      <c r="E224" s="126"/>
      <c r="F224" s="126"/>
      <c r="G224" s="126"/>
      <c r="H224" s="252"/>
    </row>
    <row r="225" spans="3:8" x14ac:dyDescent="0.2">
      <c r="C225" s="126"/>
      <c r="D225" s="126"/>
      <c r="E225" s="126"/>
      <c r="F225" s="126"/>
      <c r="G225" s="126"/>
      <c r="H225" s="252"/>
    </row>
    <row r="226" spans="3:8" x14ac:dyDescent="0.2">
      <c r="C226" s="126"/>
      <c r="D226" s="126"/>
      <c r="E226" s="126"/>
      <c r="F226" s="126"/>
      <c r="G226" s="126"/>
      <c r="H226" s="252"/>
    </row>
    <row r="227" spans="3:8" x14ac:dyDescent="0.2">
      <c r="C227" s="126"/>
      <c r="D227" s="126"/>
      <c r="E227" s="126"/>
      <c r="F227" s="126"/>
      <c r="G227" s="126"/>
      <c r="H227" s="252"/>
    </row>
    <row r="228" spans="3:8" x14ac:dyDescent="0.2">
      <c r="C228" s="126"/>
      <c r="D228" s="126"/>
      <c r="E228" s="126"/>
      <c r="F228" s="126"/>
      <c r="G228" s="126"/>
      <c r="H228" s="252"/>
    </row>
    <row r="229" spans="3:8" x14ac:dyDescent="0.2">
      <c r="C229" s="126"/>
      <c r="D229" s="126"/>
      <c r="E229" s="126"/>
      <c r="F229" s="126"/>
      <c r="G229" s="126"/>
      <c r="H229" s="252"/>
    </row>
    <row r="230" spans="3:8" x14ac:dyDescent="0.2">
      <c r="C230" s="126"/>
      <c r="D230" s="126"/>
      <c r="E230" s="126"/>
      <c r="F230" s="126"/>
      <c r="G230" s="126"/>
      <c r="H230" s="252"/>
    </row>
    <row r="231" spans="3:8" x14ac:dyDescent="0.2">
      <c r="C231" s="126"/>
      <c r="D231" s="126"/>
      <c r="E231" s="126"/>
      <c r="F231" s="126"/>
      <c r="G231" s="126"/>
      <c r="H231" s="252"/>
    </row>
    <row r="232" spans="3:8" x14ac:dyDescent="0.2">
      <c r="C232" s="126"/>
      <c r="D232" s="126"/>
      <c r="E232" s="126"/>
      <c r="F232" s="126"/>
      <c r="G232" s="126"/>
      <c r="H232" s="252"/>
    </row>
    <row r="233" spans="3:8" x14ac:dyDescent="0.2">
      <c r="C233" s="126"/>
      <c r="D233" s="126"/>
      <c r="E233" s="126"/>
      <c r="F233" s="126"/>
      <c r="G233" s="126"/>
      <c r="H233" s="252"/>
    </row>
    <row r="234" spans="3:8" x14ac:dyDescent="0.2">
      <c r="H234" s="252"/>
    </row>
    <row r="235" spans="3:8" x14ac:dyDescent="0.2">
      <c r="H235" s="252"/>
    </row>
    <row r="236" spans="3:8" x14ac:dyDescent="0.2">
      <c r="H236" s="252"/>
    </row>
    <row r="237" spans="3:8" x14ac:dyDescent="0.2">
      <c r="H237" s="252"/>
    </row>
    <row r="238" spans="3:8" x14ac:dyDescent="0.2">
      <c r="H238" s="252"/>
    </row>
    <row r="239" spans="3:8" x14ac:dyDescent="0.2">
      <c r="H239" s="252"/>
    </row>
    <row r="240" spans="3:8" x14ac:dyDescent="0.2">
      <c r="H240" s="252"/>
    </row>
    <row r="241" spans="8:8" x14ac:dyDescent="0.2">
      <c r="H241" s="252"/>
    </row>
    <row r="242" spans="8:8" x14ac:dyDescent="0.2">
      <c r="H242" s="252"/>
    </row>
    <row r="243" spans="8:8" x14ac:dyDescent="0.2">
      <c r="H243" s="252"/>
    </row>
    <row r="244" spans="8:8" x14ac:dyDescent="0.2">
      <c r="H244" s="252"/>
    </row>
    <row r="245" spans="8:8" x14ac:dyDescent="0.2">
      <c r="H245" s="252"/>
    </row>
    <row r="246" spans="8:8" x14ac:dyDescent="0.2">
      <c r="H246" s="252"/>
    </row>
    <row r="247" spans="8:8" x14ac:dyDescent="0.2">
      <c r="H247" s="252"/>
    </row>
    <row r="248" spans="8:8" x14ac:dyDescent="0.2">
      <c r="H248" s="252"/>
    </row>
    <row r="249" spans="8:8" x14ac:dyDescent="0.2">
      <c r="H249" s="252"/>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11/2014&amp;R&amp;"MetaNormalLF-Roman,Standard"&amp;8&amp;P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84" customWidth="1"/>
    <col min="2" max="2" width="61.140625" style="138" bestFit="1" customWidth="1"/>
    <col min="3"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93" t="s">
        <v>95</v>
      </c>
      <c r="B1" s="593"/>
      <c r="C1" s="593"/>
      <c r="D1" s="593"/>
      <c r="E1" s="593"/>
      <c r="F1" s="593"/>
      <c r="G1" s="593"/>
      <c r="H1" s="593"/>
      <c r="I1" s="593"/>
    </row>
    <row r="2" spans="1:9" s="69" customFormat="1" ht="20.100000000000001" customHeight="1" x14ac:dyDescent="0.3">
      <c r="A2" s="594" t="s">
        <v>1339</v>
      </c>
      <c r="B2" s="594"/>
      <c r="C2" s="594"/>
      <c r="D2" s="594"/>
      <c r="E2" s="594"/>
      <c r="F2" s="594"/>
      <c r="G2" s="594"/>
      <c r="H2" s="594"/>
      <c r="I2" s="594"/>
    </row>
    <row r="3" spans="1:9" s="69" customFormat="1" ht="20.100000000000001" customHeight="1" x14ac:dyDescent="0.35">
      <c r="A3" s="592"/>
      <c r="B3" s="592"/>
      <c r="C3" s="592"/>
      <c r="D3" s="592"/>
      <c r="E3" s="592"/>
      <c r="F3" s="592"/>
      <c r="G3" s="592"/>
      <c r="H3" s="592"/>
      <c r="I3" s="592"/>
    </row>
    <row r="4" spans="1:9" ht="12.75" customHeight="1" x14ac:dyDescent="0.2">
      <c r="A4" s="586" t="s">
        <v>1706</v>
      </c>
      <c r="B4" s="590" t="s">
        <v>1456</v>
      </c>
      <c r="C4" s="557">
        <v>2014</v>
      </c>
      <c r="D4" s="558"/>
      <c r="E4" s="137">
        <v>2013</v>
      </c>
      <c r="F4" s="528" t="s">
        <v>161</v>
      </c>
      <c r="G4" s="528"/>
      <c r="H4" s="527" t="s">
        <v>161</v>
      </c>
      <c r="I4" s="528"/>
    </row>
    <row r="5" spans="1:9" ht="27" customHeight="1" x14ac:dyDescent="0.2">
      <c r="A5" s="587"/>
      <c r="B5" s="591"/>
      <c r="C5" s="137" t="s">
        <v>356</v>
      </c>
      <c r="D5" s="557" t="s">
        <v>1840</v>
      </c>
      <c r="E5" s="559"/>
      <c r="F5" s="560" t="s">
        <v>1841</v>
      </c>
      <c r="G5" s="559"/>
      <c r="H5" s="560" t="s">
        <v>1842</v>
      </c>
      <c r="I5" s="558"/>
    </row>
    <row r="6" spans="1:9" s="225" customFormat="1" ht="12.75" customHeight="1" x14ac:dyDescent="0.2">
      <c r="A6" s="589"/>
      <c r="B6" s="591"/>
      <c r="C6" s="527" t="s">
        <v>638</v>
      </c>
      <c r="D6" s="528"/>
      <c r="E6" s="529"/>
      <c r="F6" s="249" t="s">
        <v>634</v>
      </c>
      <c r="G6" s="227" t="s">
        <v>644</v>
      </c>
      <c r="H6" s="249" t="s">
        <v>634</v>
      </c>
      <c r="I6" s="227" t="s">
        <v>644</v>
      </c>
    </row>
    <row r="7" spans="1:9" ht="12.75" customHeight="1" x14ac:dyDescent="0.2">
      <c r="B7" s="295"/>
    </row>
    <row r="8" spans="1:9" ht="12.75" customHeight="1" x14ac:dyDescent="0.2">
      <c r="A8" s="303">
        <v>0</v>
      </c>
      <c r="B8" s="304" t="s">
        <v>1340</v>
      </c>
      <c r="C8" s="245">
        <v>82837</v>
      </c>
      <c r="D8" s="245">
        <v>1171364</v>
      </c>
      <c r="E8" s="245">
        <v>1236597</v>
      </c>
      <c r="F8" s="181">
        <v>-26113</v>
      </c>
      <c r="G8" s="65">
        <v>-24</v>
      </c>
      <c r="H8" s="181">
        <v>-65233</v>
      </c>
      <c r="I8" s="65">
        <v>-5.3</v>
      </c>
    </row>
    <row r="9" spans="1:9" ht="12.75" customHeight="1" x14ac:dyDescent="0.2">
      <c r="A9" s="303">
        <v>1</v>
      </c>
      <c r="B9" s="304" t="s">
        <v>856</v>
      </c>
      <c r="C9" s="245">
        <v>724227</v>
      </c>
      <c r="D9" s="245">
        <v>8279804</v>
      </c>
      <c r="E9" s="245">
        <v>8670606</v>
      </c>
      <c r="F9" s="181">
        <v>-55427</v>
      </c>
      <c r="G9" s="65">
        <v>-7.1</v>
      </c>
      <c r="H9" s="181">
        <v>-390802</v>
      </c>
      <c r="I9" s="65">
        <v>-4.5</v>
      </c>
    </row>
    <row r="10" spans="1:9" ht="12.75" customHeight="1" x14ac:dyDescent="0.2">
      <c r="A10" s="303">
        <v>2</v>
      </c>
      <c r="B10" s="304" t="s">
        <v>746</v>
      </c>
      <c r="C10" s="245">
        <v>638806</v>
      </c>
      <c r="D10" s="245">
        <v>8667322</v>
      </c>
      <c r="E10" s="245">
        <v>8361506</v>
      </c>
      <c r="F10" s="181">
        <v>-101334</v>
      </c>
      <c r="G10" s="65">
        <v>-13.7</v>
      </c>
      <c r="H10" s="181">
        <v>305816</v>
      </c>
      <c r="I10" s="65">
        <v>3.7</v>
      </c>
    </row>
    <row r="11" spans="1:9" ht="12.75" customHeight="1" x14ac:dyDescent="0.2">
      <c r="A11" s="303">
        <v>3</v>
      </c>
      <c r="B11" s="304" t="s">
        <v>747</v>
      </c>
      <c r="C11" s="245">
        <v>160090</v>
      </c>
      <c r="D11" s="245">
        <v>1767640</v>
      </c>
      <c r="E11" s="245">
        <v>1748102</v>
      </c>
      <c r="F11" s="181">
        <v>-7833</v>
      </c>
      <c r="G11" s="65">
        <v>-4.7</v>
      </c>
      <c r="H11" s="181">
        <v>19538</v>
      </c>
      <c r="I11" s="65">
        <v>1.1000000000000001</v>
      </c>
    </row>
    <row r="12" spans="1:9" ht="12.75" customHeight="1" x14ac:dyDescent="0.2">
      <c r="A12" s="303">
        <v>4</v>
      </c>
      <c r="B12" s="304" t="s">
        <v>1199</v>
      </c>
      <c r="C12" s="245">
        <v>571229</v>
      </c>
      <c r="D12" s="245">
        <v>6895073</v>
      </c>
      <c r="E12" s="245">
        <v>7233545</v>
      </c>
      <c r="F12" s="181">
        <v>-33750</v>
      </c>
      <c r="G12" s="65">
        <v>-5.6</v>
      </c>
      <c r="H12" s="181">
        <v>-338472</v>
      </c>
      <c r="I12" s="65">
        <v>-4.7</v>
      </c>
    </row>
    <row r="13" spans="1:9" ht="12.75" customHeight="1" x14ac:dyDescent="0.2">
      <c r="A13" s="303">
        <v>5</v>
      </c>
      <c r="B13" s="304" t="s">
        <v>1200</v>
      </c>
      <c r="C13" s="245">
        <v>347864</v>
      </c>
      <c r="D13" s="245">
        <v>4309598</v>
      </c>
      <c r="E13" s="245">
        <v>4463737</v>
      </c>
      <c r="F13" s="181">
        <v>-34932</v>
      </c>
      <c r="G13" s="65">
        <v>-9.1</v>
      </c>
      <c r="H13" s="181">
        <v>-154139</v>
      </c>
      <c r="I13" s="65">
        <v>-3.5</v>
      </c>
    </row>
    <row r="14" spans="1:9" ht="12.75" customHeight="1" x14ac:dyDescent="0.2">
      <c r="A14" s="303">
        <v>6</v>
      </c>
      <c r="B14" s="304" t="s">
        <v>1201</v>
      </c>
      <c r="C14" s="245">
        <v>181886</v>
      </c>
      <c r="D14" s="245">
        <v>1790003</v>
      </c>
      <c r="E14" s="245">
        <v>1786241</v>
      </c>
      <c r="F14" s="181">
        <v>2612</v>
      </c>
      <c r="G14" s="65">
        <v>1.5</v>
      </c>
      <c r="H14" s="181">
        <v>3762</v>
      </c>
      <c r="I14" s="65">
        <v>0.2</v>
      </c>
    </row>
    <row r="15" spans="1:9" ht="12.75" customHeight="1" x14ac:dyDescent="0.2">
      <c r="A15" s="303">
        <v>7</v>
      </c>
      <c r="B15" s="304" t="s">
        <v>1202</v>
      </c>
      <c r="C15" s="245">
        <v>703662</v>
      </c>
      <c r="D15" s="245">
        <v>6753884</v>
      </c>
      <c r="E15" s="245">
        <v>6300446</v>
      </c>
      <c r="F15" s="181">
        <v>60015</v>
      </c>
      <c r="G15" s="65">
        <v>9.3000000000000007</v>
      </c>
      <c r="H15" s="181">
        <v>453438</v>
      </c>
      <c r="I15" s="65">
        <v>7.2</v>
      </c>
    </row>
    <row r="16" spans="1:9" ht="12.75" customHeight="1" x14ac:dyDescent="0.2">
      <c r="A16" s="303">
        <v>8</v>
      </c>
      <c r="B16" s="304" t="s">
        <v>1169</v>
      </c>
      <c r="C16" s="245">
        <v>283427</v>
      </c>
      <c r="D16" s="245">
        <v>3346418</v>
      </c>
      <c r="E16" s="245">
        <v>3318436</v>
      </c>
      <c r="F16" s="181">
        <v>-18800</v>
      </c>
      <c r="G16" s="65">
        <v>-6.2</v>
      </c>
      <c r="H16" s="181">
        <v>27982</v>
      </c>
      <c r="I16" s="65">
        <v>0.8</v>
      </c>
    </row>
    <row r="17" spans="1:9" ht="12.75" customHeight="1" x14ac:dyDescent="0.2">
      <c r="A17" s="303">
        <v>9</v>
      </c>
      <c r="B17" s="304" t="s">
        <v>1170</v>
      </c>
      <c r="C17" s="245">
        <v>396182</v>
      </c>
      <c r="D17" s="245">
        <v>4415180</v>
      </c>
      <c r="E17" s="245">
        <v>4278537</v>
      </c>
      <c r="F17" s="181">
        <v>-14188</v>
      </c>
      <c r="G17" s="65">
        <v>-3.5</v>
      </c>
      <c r="H17" s="181">
        <v>136643</v>
      </c>
      <c r="I17" s="65">
        <v>3.2</v>
      </c>
    </row>
    <row r="18" spans="1:9" ht="12.75" customHeight="1" x14ac:dyDescent="0.2">
      <c r="A18" s="229">
        <v>11</v>
      </c>
      <c r="B18" s="304" t="s">
        <v>1691</v>
      </c>
      <c r="C18" s="245">
        <v>366497</v>
      </c>
      <c r="D18" s="245">
        <v>4414506</v>
      </c>
      <c r="E18" s="245">
        <v>4363677</v>
      </c>
      <c r="F18" s="181">
        <v>-12718</v>
      </c>
      <c r="G18" s="65">
        <v>-3.4</v>
      </c>
      <c r="H18" s="181">
        <v>50829</v>
      </c>
      <c r="I18" s="65">
        <v>1.2</v>
      </c>
    </row>
    <row r="19" spans="1:9" ht="12.75" customHeight="1" x14ac:dyDescent="0.2">
      <c r="A19" s="229">
        <v>12</v>
      </c>
      <c r="B19" s="304" t="s">
        <v>1171</v>
      </c>
      <c r="C19" s="245">
        <v>297154</v>
      </c>
      <c r="D19" s="245">
        <v>3266261</v>
      </c>
      <c r="E19" s="245">
        <v>3332723</v>
      </c>
      <c r="F19" s="181">
        <v>7697</v>
      </c>
      <c r="G19" s="65">
        <v>2.7</v>
      </c>
      <c r="H19" s="181">
        <v>-66462</v>
      </c>
      <c r="I19" s="65">
        <v>-2</v>
      </c>
    </row>
    <row r="20" spans="1:9" ht="12.75" customHeight="1" x14ac:dyDescent="0.2">
      <c r="A20" s="229">
        <v>21</v>
      </c>
      <c r="B20" s="304" t="s">
        <v>1225</v>
      </c>
      <c r="C20" s="245">
        <v>27966</v>
      </c>
      <c r="D20" s="245">
        <v>333781</v>
      </c>
      <c r="E20" s="245">
        <v>325394</v>
      </c>
      <c r="F20" s="181">
        <v>-2565</v>
      </c>
      <c r="G20" s="65">
        <v>-8.4</v>
      </c>
      <c r="H20" s="181">
        <v>8387</v>
      </c>
      <c r="I20" s="65">
        <v>2.6</v>
      </c>
    </row>
    <row r="21" spans="1:9" ht="12.75" customHeight="1" x14ac:dyDescent="0.2">
      <c r="A21" s="229">
        <v>22</v>
      </c>
      <c r="B21" s="304" t="s">
        <v>1226</v>
      </c>
      <c r="C21" s="245">
        <v>15981</v>
      </c>
      <c r="D21" s="245">
        <v>295612</v>
      </c>
      <c r="E21" s="245">
        <v>251987</v>
      </c>
      <c r="F21" s="181">
        <v>-1988</v>
      </c>
      <c r="G21" s="65">
        <v>-11.1</v>
      </c>
      <c r="H21" s="181">
        <v>43625</v>
      </c>
      <c r="I21" s="65">
        <v>17.3</v>
      </c>
    </row>
    <row r="22" spans="1:9" ht="12.75" customHeight="1" x14ac:dyDescent="0.2">
      <c r="A22" s="229">
        <v>23</v>
      </c>
      <c r="B22" s="304" t="s">
        <v>1750</v>
      </c>
      <c r="C22" s="245">
        <v>126924</v>
      </c>
      <c r="D22" s="245">
        <v>1638900</v>
      </c>
      <c r="E22" s="245">
        <v>1645723</v>
      </c>
      <c r="F22" s="181">
        <v>-17945</v>
      </c>
      <c r="G22" s="65">
        <v>-12.4</v>
      </c>
      <c r="H22" s="181">
        <v>-6823</v>
      </c>
      <c r="I22" s="65">
        <v>-0.4</v>
      </c>
    </row>
    <row r="23" spans="1:9" ht="12.75" customHeight="1" x14ac:dyDescent="0.2">
      <c r="A23" s="229">
        <v>24</v>
      </c>
      <c r="B23" s="304" t="s">
        <v>1751</v>
      </c>
      <c r="C23" s="245">
        <v>169810</v>
      </c>
      <c r="D23" s="245">
        <v>2227729</v>
      </c>
      <c r="E23" s="245">
        <v>2093702</v>
      </c>
      <c r="F23" s="181">
        <v>-24935</v>
      </c>
      <c r="G23" s="65">
        <v>-12.8</v>
      </c>
      <c r="H23" s="181">
        <v>134027</v>
      </c>
      <c r="I23" s="65">
        <v>6.4</v>
      </c>
    </row>
    <row r="24" spans="1:9" ht="12.75" customHeight="1" x14ac:dyDescent="0.2">
      <c r="A24" s="229">
        <v>25</v>
      </c>
      <c r="B24" s="304" t="s">
        <v>1752</v>
      </c>
      <c r="C24" s="245">
        <v>78221</v>
      </c>
      <c r="D24" s="245">
        <v>993400</v>
      </c>
      <c r="E24" s="245">
        <v>1035456</v>
      </c>
      <c r="F24" s="181">
        <v>-12289</v>
      </c>
      <c r="G24" s="65">
        <v>-13.6</v>
      </c>
      <c r="H24" s="181">
        <v>-42056</v>
      </c>
      <c r="I24" s="65">
        <v>-4.0999999999999996</v>
      </c>
    </row>
    <row r="25" spans="1:9" ht="12.75" customHeight="1" x14ac:dyDescent="0.2">
      <c r="A25" s="229">
        <v>26</v>
      </c>
      <c r="B25" s="304" t="s">
        <v>1753</v>
      </c>
      <c r="C25" s="245">
        <v>141439</v>
      </c>
      <c r="D25" s="245">
        <v>1682444</v>
      </c>
      <c r="E25" s="245">
        <v>1763499</v>
      </c>
      <c r="F25" s="181">
        <v>-15892</v>
      </c>
      <c r="G25" s="65">
        <v>-10.1</v>
      </c>
      <c r="H25" s="181">
        <v>-81055</v>
      </c>
      <c r="I25" s="65">
        <v>-4.5999999999999996</v>
      </c>
    </row>
    <row r="26" spans="1:9" ht="12.75" customHeight="1" x14ac:dyDescent="0.2">
      <c r="A26" s="229">
        <v>27</v>
      </c>
      <c r="B26" s="304" t="s">
        <v>184</v>
      </c>
      <c r="C26" s="245">
        <v>106941</v>
      </c>
      <c r="D26" s="245">
        <v>1305655</v>
      </c>
      <c r="E26" s="245">
        <v>1356626</v>
      </c>
      <c r="F26" s="181">
        <v>-11743</v>
      </c>
      <c r="G26" s="65">
        <v>-9.9</v>
      </c>
      <c r="H26" s="181">
        <v>-50971</v>
      </c>
      <c r="I26" s="65">
        <v>-3.8</v>
      </c>
    </row>
    <row r="27" spans="1:9" ht="12.75" customHeight="1" x14ac:dyDescent="0.2">
      <c r="A27" s="229">
        <v>28</v>
      </c>
      <c r="B27" s="304" t="s">
        <v>745</v>
      </c>
      <c r="C27" s="245">
        <v>674431</v>
      </c>
      <c r="D27" s="245">
        <v>7233225</v>
      </c>
      <c r="E27" s="245">
        <v>7290345</v>
      </c>
      <c r="F27" s="181">
        <v>112346</v>
      </c>
      <c r="G27" s="65">
        <v>20</v>
      </c>
      <c r="H27" s="181">
        <v>-57120</v>
      </c>
      <c r="I27" s="65">
        <v>-0.8</v>
      </c>
    </row>
    <row r="28" spans="1:9" ht="12.75" customHeight="1" x14ac:dyDescent="0.2">
      <c r="A28" s="229">
        <v>29</v>
      </c>
      <c r="B28" s="304" t="s">
        <v>734</v>
      </c>
      <c r="C28" s="245">
        <v>180364</v>
      </c>
      <c r="D28" s="245">
        <v>2351186</v>
      </c>
      <c r="E28" s="245">
        <v>2397372</v>
      </c>
      <c r="F28" s="181">
        <v>-2523</v>
      </c>
      <c r="G28" s="65">
        <v>-1.4</v>
      </c>
      <c r="H28" s="181">
        <v>-46186</v>
      </c>
      <c r="I28" s="65">
        <v>-1.9</v>
      </c>
    </row>
    <row r="29" spans="1:9" ht="12.75" customHeight="1" x14ac:dyDescent="0.2">
      <c r="A29" s="229">
        <v>32</v>
      </c>
      <c r="B29" s="304" t="s">
        <v>735</v>
      </c>
      <c r="C29" s="245">
        <v>45858</v>
      </c>
      <c r="D29" s="245">
        <v>416003</v>
      </c>
      <c r="E29" s="245">
        <v>389671</v>
      </c>
      <c r="F29" s="181">
        <v>12980</v>
      </c>
      <c r="G29" s="65">
        <v>39.5</v>
      </c>
      <c r="H29" s="181">
        <v>26332</v>
      </c>
      <c r="I29" s="65">
        <v>6.8</v>
      </c>
    </row>
    <row r="30" spans="1:9" ht="12.75" customHeight="1" x14ac:dyDescent="0.2">
      <c r="A30" s="229">
        <v>33</v>
      </c>
      <c r="B30" s="304" t="s">
        <v>330</v>
      </c>
      <c r="C30" s="245">
        <v>1335065</v>
      </c>
      <c r="D30" s="245">
        <v>17642067</v>
      </c>
      <c r="E30" s="245">
        <v>17766583</v>
      </c>
      <c r="F30" s="181">
        <v>-240836</v>
      </c>
      <c r="G30" s="65">
        <v>-15.3</v>
      </c>
      <c r="H30" s="181">
        <v>-124516</v>
      </c>
      <c r="I30" s="65">
        <v>-0.7</v>
      </c>
    </row>
    <row r="31" spans="1:9" ht="12.75" customHeight="1" x14ac:dyDescent="0.2">
      <c r="A31" s="229">
        <v>34</v>
      </c>
      <c r="B31" s="304" t="s">
        <v>331</v>
      </c>
      <c r="C31" s="245">
        <v>1118755</v>
      </c>
      <c r="D31" s="245">
        <v>9810372</v>
      </c>
      <c r="E31" s="245">
        <v>10116192</v>
      </c>
      <c r="F31" s="181">
        <v>78786</v>
      </c>
      <c r="G31" s="65">
        <v>7.6</v>
      </c>
      <c r="H31" s="181">
        <v>-305820</v>
      </c>
      <c r="I31" s="65">
        <v>-3</v>
      </c>
    </row>
    <row r="32" spans="1:9" ht="12.75" customHeight="1" x14ac:dyDescent="0.2">
      <c r="A32" s="229">
        <v>35</v>
      </c>
      <c r="B32" s="304" t="s">
        <v>332</v>
      </c>
      <c r="C32" s="245">
        <v>306205</v>
      </c>
      <c r="D32" s="245">
        <v>3134014</v>
      </c>
      <c r="E32" s="245">
        <v>3394425</v>
      </c>
      <c r="F32" s="181">
        <v>-22961</v>
      </c>
      <c r="G32" s="65">
        <v>-7</v>
      </c>
      <c r="H32" s="181">
        <v>-260411</v>
      </c>
      <c r="I32" s="65">
        <v>-7.7</v>
      </c>
    </row>
    <row r="33" spans="1:9" ht="12.75" customHeight="1" x14ac:dyDescent="0.2">
      <c r="A33" s="229">
        <v>41</v>
      </c>
      <c r="B33" s="304" t="s">
        <v>982</v>
      </c>
      <c r="C33" s="245">
        <v>20220</v>
      </c>
      <c r="D33" s="245">
        <v>270391</v>
      </c>
      <c r="E33" s="245">
        <v>333917</v>
      </c>
      <c r="F33" s="181">
        <v>-8290</v>
      </c>
      <c r="G33" s="65">
        <v>-29.1</v>
      </c>
      <c r="H33" s="181">
        <v>-63526</v>
      </c>
      <c r="I33" s="65">
        <v>-19</v>
      </c>
    </row>
    <row r="34" spans="1:9" ht="12.75" customHeight="1" x14ac:dyDescent="0.2">
      <c r="A34" s="229">
        <v>42</v>
      </c>
      <c r="B34" s="304" t="s">
        <v>333</v>
      </c>
      <c r="C34" s="245">
        <v>112142</v>
      </c>
      <c r="D34" s="245">
        <v>1393305</v>
      </c>
      <c r="E34" s="245">
        <v>1814655</v>
      </c>
      <c r="F34" s="181">
        <v>-20808</v>
      </c>
      <c r="G34" s="65">
        <v>-15.7</v>
      </c>
      <c r="H34" s="181">
        <v>-421350</v>
      </c>
      <c r="I34" s="65">
        <v>-23.2</v>
      </c>
    </row>
    <row r="35" spans="1:9" ht="12.75" customHeight="1" x14ac:dyDescent="0.2">
      <c r="A35" s="229">
        <v>43</v>
      </c>
      <c r="B35" s="304" t="s">
        <v>1719</v>
      </c>
      <c r="C35" s="245">
        <v>27028</v>
      </c>
      <c r="D35" s="245">
        <v>348154</v>
      </c>
      <c r="E35" s="245">
        <v>413239</v>
      </c>
      <c r="F35" s="181">
        <v>-15176</v>
      </c>
      <c r="G35" s="65">
        <v>-36</v>
      </c>
      <c r="H35" s="181">
        <v>-65085</v>
      </c>
      <c r="I35" s="65">
        <v>-15.7</v>
      </c>
    </row>
    <row r="36" spans="1:9" ht="12.75" customHeight="1" x14ac:dyDescent="0.2">
      <c r="A36" s="229">
        <v>51</v>
      </c>
      <c r="B36" s="304" t="s">
        <v>1194</v>
      </c>
      <c r="C36" s="245">
        <v>1855110</v>
      </c>
      <c r="D36" s="245">
        <v>22492236</v>
      </c>
      <c r="E36" s="245">
        <v>22482051</v>
      </c>
      <c r="F36" s="181">
        <v>-235464</v>
      </c>
      <c r="G36" s="65">
        <v>-11.3</v>
      </c>
      <c r="H36" s="181">
        <v>10185</v>
      </c>
      <c r="I36" s="65">
        <v>0</v>
      </c>
    </row>
    <row r="37" spans="1:9" ht="12.75" customHeight="1" x14ac:dyDescent="0.2">
      <c r="A37" s="229">
        <v>52</v>
      </c>
      <c r="B37" s="304" t="s">
        <v>1193</v>
      </c>
      <c r="C37" s="245">
        <v>602808</v>
      </c>
      <c r="D37" s="245">
        <v>7279269</v>
      </c>
      <c r="E37" s="245">
        <v>7222143</v>
      </c>
      <c r="F37" s="181">
        <v>4273</v>
      </c>
      <c r="G37" s="65">
        <v>0.7</v>
      </c>
      <c r="H37" s="181">
        <v>57126</v>
      </c>
      <c r="I37" s="65">
        <v>0.8</v>
      </c>
    </row>
    <row r="38" spans="1:9" ht="12.75" customHeight="1" x14ac:dyDescent="0.2">
      <c r="A38" s="229">
        <v>53</v>
      </c>
      <c r="B38" s="304" t="s">
        <v>1720</v>
      </c>
      <c r="C38" s="245">
        <v>698520</v>
      </c>
      <c r="D38" s="245">
        <v>8402820</v>
      </c>
      <c r="E38" s="245">
        <v>8284378</v>
      </c>
      <c r="F38" s="181">
        <v>-5234</v>
      </c>
      <c r="G38" s="65">
        <v>-0.7</v>
      </c>
      <c r="H38" s="181">
        <v>118442</v>
      </c>
      <c r="I38" s="65">
        <v>1.4</v>
      </c>
    </row>
    <row r="39" spans="1:9" ht="12.75" customHeight="1" x14ac:dyDescent="0.2">
      <c r="A39" s="229">
        <v>54</v>
      </c>
      <c r="B39" s="304" t="s">
        <v>1008</v>
      </c>
      <c r="C39" s="245">
        <v>5319399</v>
      </c>
      <c r="D39" s="245">
        <v>55554913</v>
      </c>
      <c r="E39" s="245">
        <v>52795937</v>
      </c>
      <c r="F39" s="181">
        <v>214877</v>
      </c>
      <c r="G39" s="65">
        <v>4.2</v>
      </c>
      <c r="H39" s="181">
        <v>2758976</v>
      </c>
      <c r="I39" s="65">
        <v>5.2</v>
      </c>
    </row>
    <row r="40" spans="1:9" ht="12.75" customHeight="1" x14ac:dyDescent="0.2">
      <c r="A40" s="229">
        <v>55</v>
      </c>
      <c r="B40" s="304" t="s">
        <v>1009</v>
      </c>
      <c r="C40" s="245">
        <v>987910</v>
      </c>
      <c r="D40" s="245">
        <v>11222971</v>
      </c>
      <c r="E40" s="245">
        <v>11361146</v>
      </c>
      <c r="F40" s="181">
        <v>-28489</v>
      </c>
      <c r="G40" s="65">
        <v>-2.8</v>
      </c>
      <c r="H40" s="181">
        <v>-138175</v>
      </c>
      <c r="I40" s="65">
        <v>-1.2</v>
      </c>
    </row>
    <row r="41" spans="1:9" ht="12.75" customHeight="1" x14ac:dyDescent="0.2">
      <c r="A41" s="229">
        <v>56</v>
      </c>
      <c r="B41" s="304" t="s">
        <v>1010</v>
      </c>
      <c r="C41" s="245">
        <v>184567</v>
      </c>
      <c r="D41" s="245">
        <v>2007262</v>
      </c>
      <c r="E41" s="245">
        <v>2301349</v>
      </c>
      <c r="F41" s="181">
        <v>16405</v>
      </c>
      <c r="G41" s="65">
        <v>9.8000000000000007</v>
      </c>
      <c r="H41" s="181">
        <v>-294087</v>
      </c>
      <c r="I41" s="65">
        <v>-12.8</v>
      </c>
    </row>
    <row r="42" spans="1:9" ht="12.75" customHeight="1" x14ac:dyDescent="0.2">
      <c r="A42" s="229">
        <v>57</v>
      </c>
      <c r="B42" s="304" t="s">
        <v>280</v>
      </c>
      <c r="C42" s="245">
        <v>1849079</v>
      </c>
      <c r="D42" s="245">
        <v>22567407</v>
      </c>
      <c r="E42" s="245">
        <v>22071848</v>
      </c>
      <c r="F42" s="181">
        <v>-29116</v>
      </c>
      <c r="G42" s="65">
        <v>-1.6</v>
      </c>
      <c r="H42" s="181">
        <v>495559</v>
      </c>
      <c r="I42" s="65">
        <v>2.2000000000000002</v>
      </c>
    </row>
    <row r="43" spans="1:9" ht="12.75" customHeight="1" x14ac:dyDescent="0.2">
      <c r="A43" s="229">
        <v>58</v>
      </c>
      <c r="B43" s="304" t="s">
        <v>281</v>
      </c>
      <c r="C43" s="245">
        <v>1168037</v>
      </c>
      <c r="D43" s="245">
        <v>13718085</v>
      </c>
      <c r="E43" s="245">
        <v>13214314</v>
      </c>
      <c r="F43" s="181">
        <v>-9659</v>
      </c>
      <c r="G43" s="65">
        <v>-0.8</v>
      </c>
      <c r="H43" s="181">
        <v>503771</v>
      </c>
      <c r="I43" s="65">
        <v>3.8</v>
      </c>
    </row>
    <row r="44" spans="1:9" ht="12.75" customHeight="1" x14ac:dyDescent="0.2">
      <c r="A44" s="229">
        <v>59</v>
      </c>
      <c r="B44" s="304" t="s">
        <v>1131</v>
      </c>
      <c r="C44" s="245">
        <v>1901854</v>
      </c>
      <c r="D44" s="245">
        <v>21504489</v>
      </c>
      <c r="E44" s="245">
        <v>20901021</v>
      </c>
      <c r="F44" s="181">
        <v>-30880</v>
      </c>
      <c r="G44" s="65">
        <v>-1.6</v>
      </c>
      <c r="H44" s="181">
        <v>603468</v>
      </c>
      <c r="I44" s="65">
        <v>2.9</v>
      </c>
    </row>
    <row r="45" spans="1:9" ht="12.75" customHeight="1" x14ac:dyDescent="0.2">
      <c r="A45" s="229">
        <v>60</v>
      </c>
      <c r="B45" s="304" t="s">
        <v>1479</v>
      </c>
      <c r="C45" s="245">
        <v>17028</v>
      </c>
      <c r="D45" s="245">
        <v>229707</v>
      </c>
      <c r="E45" s="245">
        <v>317897</v>
      </c>
      <c r="F45" s="181">
        <v>-18585</v>
      </c>
      <c r="G45" s="65">
        <v>-52.2</v>
      </c>
      <c r="H45" s="181">
        <v>-88190</v>
      </c>
      <c r="I45" s="65">
        <v>-27.7</v>
      </c>
    </row>
    <row r="46" spans="1:9" ht="12.75" customHeight="1" x14ac:dyDescent="0.2">
      <c r="A46" s="229">
        <v>61</v>
      </c>
      <c r="B46" s="250" t="s">
        <v>1480</v>
      </c>
      <c r="C46" s="245">
        <v>82579</v>
      </c>
      <c r="D46" s="245">
        <v>927522</v>
      </c>
      <c r="E46" s="245">
        <v>880016</v>
      </c>
      <c r="F46" s="181">
        <v>-5298</v>
      </c>
      <c r="G46" s="65">
        <v>-6</v>
      </c>
      <c r="H46" s="181">
        <v>47506</v>
      </c>
      <c r="I46" s="65">
        <v>5.4</v>
      </c>
    </row>
    <row r="47" spans="1:9" ht="12.75" customHeight="1" x14ac:dyDescent="0.2">
      <c r="A47" s="229">
        <v>62</v>
      </c>
      <c r="B47" s="250" t="s">
        <v>1481</v>
      </c>
      <c r="C47" s="245">
        <v>925302</v>
      </c>
      <c r="D47" s="245">
        <v>10777077</v>
      </c>
      <c r="E47" s="245">
        <v>10905104</v>
      </c>
      <c r="F47" s="181">
        <v>-73903</v>
      </c>
      <c r="G47" s="65">
        <v>-7.4</v>
      </c>
      <c r="H47" s="181">
        <v>-128027</v>
      </c>
      <c r="I47" s="65">
        <v>-1.2</v>
      </c>
    </row>
    <row r="48" spans="1:9" ht="12.75" customHeight="1" x14ac:dyDescent="0.2">
      <c r="A48" s="229">
        <v>63</v>
      </c>
      <c r="B48" s="250" t="s">
        <v>1482</v>
      </c>
      <c r="C48" s="245">
        <v>323011</v>
      </c>
      <c r="D48" s="245">
        <v>3884908</v>
      </c>
      <c r="E48" s="245">
        <v>3871570</v>
      </c>
      <c r="F48" s="181">
        <v>-29454</v>
      </c>
      <c r="G48" s="65">
        <v>-8.4</v>
      </c>
      <c r="H48" s="181">
        <v>13338</v>
      </c>
      <c r="I48" s="65">
        <v>0.3</v>
      </c>
    </row>
    <row r="49" spans="1:9" ht="12.75" customHeight="1" x14ac:dyDescent="0.2">
      <c r="A49" s="229">
        <v>64</v>
      </c>
      <c r="B49" s="250" t="s">
        <v>1483</v>
      </c>
      <c r="C49" s="245">
        <v>1342504</v>
      </c>
      <c r="D49" s="245">
        <v>16265686</v>
      </c>
      <c r="E49" s="245">
        <v>16115911</v>
      </c>
      <c r="F49" s="181">
        <v>-85531</v>
      </c>
      <c r="G49" s="65">
        <v>-6</v>
      </c>
      <c r="H49" s="181">
        <v>149775</v>
      </c>
      <c r="I49" s="65">
        <v>0.9</v>
      </c>
    </row>
    <row r="50" spans="1:9" ht="12.75" customHeight="1" x14ac:dyDescent="0.2">
      <c r="A50" s="229">
        <v>65</v>
      </c>
      <c r="B50" s="250" t="s">
        <v>17</v>
      </c>
      <c r="C50" s="245">
        <v>925675</v>
      </c>
      <c r="D50" s="245">
        <v>10751416</v>
      </c>
      <c r="E50" s="245">
        <v>10586454</v>
      </c>
      <c r="F50" s="181">
        <v>-24049</v>
      </c>
      <c r="G50" s="65">
        <v>-2.5</v>
      </c>
      <c r="H50" s="181">
        <v>164962</v>
      </c>
      <c r="I50" s="65">
        <v>1.6</v>
      </c>
    </row>
    <row r="51" spans="1:9" ht="12.75" customHeight="1" x14ac:dyDescent="0.2">
      <c r="A51" s="229">
        <v>66</v>
      </c>
      <c r="B51" s="250" t="s">
        <v>1132</v>
      </c>
      <c r="C51" s="245">
        <v>984706</v>
      </c>
      <c r="D51" s="245">
        <v>11630224</v>
      </c>
      <c r="E51" s="245">
        <v>11209884</v>
      </c>
      <c r="F51" s="181">
        <v>-22849</v>
      </c>
      <c r="G51" s="65">
        <v>-2.2999999999999998</v>
      </c>
      <c r="H51" s="181">
        <v>420340</v>
      </c>
      <c r="I51" s="65">
        <v>3.7</v>
      </c>
    </row>
    <row r="52" spans="1:9" ht="12.75" customHeight="1" x14ac:dyDescent="0.2">
      <c r="A52" s="229">
        <v>67</v>
      </c>
      <c r="B52" s="250" t="s">
        <v>1224</v>
      </c>
      <c r="C52" s="245">
        <v>1901372</v>
      </c>
      <c r="D52" s="245">
        <v>22319223</v>
      </c>
      <c r="E52" s="245">
        <v>23340242</v>
      </c>
      <c r="F52" s="181">
        <v>-87671</v>
      </c>
      <c r="G52" s="65">
        <v>-4.4000000000000004</v>
      </c>
      <c r="H52" s="181">
        <v>-1021019</v>
      </c>
      <c r="I52" s="65">
        <v>-4.4000000000000004</v>
      </c>
    </row>
    <row r="53" spans="1:9" ht="12.75" customHeight="1" x14ac:dyDescent="0.2">
      <c r="A53" s="229">
        <v>68</v>
      </c>
      <c r="B53" s="250" t="s">
        <v>1133</v>
      </c>
      <c r="C53" s="245">
        <v>1702810</v>
      </c>
      <c r="D53" s="245">
        <v>19456178</v>
      </c>
      <c r="E53" s="245">
        <v>19679962</v>
      </c>
      <c r="F53" s="181">
        <v>36928</v>
      </c>
      <c r="G53" s="65">
        <v>2.2000000000000002</v>
      </c>
      <c r="H53" s="181">
        <v>-223784</v>
      </c>
      <c r="I53" s="65">
        <v>-1.1000000000000001</v>
      </c>
    </row>
    <row r="54" spans="1:9" ht="12.75" customHeight="1" x14ac:dyDescent="0.2">
      <c r="A54" s="229">
        <v>69</v>
      </c>
      <c r="B54" s="250" t="s">
        <v>628</v>
      </c>
      <c r="C54" s="245">
        <v>2906847</v>
      </c>
      <c r="D54" s="245">
        <v>33784921</v>
      </c>
      <c r="E54" s="245">
        <v>32952177</v>
      </c>
      <c r="F54" s="181">
        <v>-57130</v>
      </c>
      <c r="G54" s="65">
        <v>-1.9</v>
      </c>
      <c r="H54" s="181">
        <v>832744</v>
      </c>
      <c r="I54" s="65">
        <v>2.5</v>
      </c>
    </row>
    <row r="55" spans="1:9" ht="12.75" customHeight="1" x14ac:dyDescent="0.2">
      <c r="A55" s="229">
        <v>70</v>
      </c>
      <c r="B55" s="250" t="s">
        <v>170</v>
      </c>
      <c r="C55" s="245">
        <v>196105</v>
      </c>
      <c r="D55" s="245">
        <v>2167826</v>
      </c>
      <c r="E55" s="245">
        <v>2355157</v>
      </c>
      <c r="F55" s="181">
        <v>952</v>
      </c>
      <c r="G55" s="65">
        <v>0.5</v>
      </c>
      <c r="H55" s="181">
        <v>-187331</v>
      </c>
      <c r="I55" s="65">
        <v>-8</v>
      </c>
    </row>
    <row r="56" spans="1:9" ht="12.75" customHeight="1" x14ac:dyDescent="0.2">
      <c r="A56" s="229">
        <v>71</v>
      </c>
      <c r="B56" s="250" t="s">
        <v>1111</v>
      </c>
      <c r="C56" s="245">
        <v>3434589</v>
      </c>
      <c r="D56" s="245">
        <v>39065144</v>
      </c>
      <c r="E56" s="245">
        <v>37968607</v>
      </c>
      <c r="F56" s="181">
        <v>-42291</v>
      </c>
      <c r="G56" s="65">
        <v>-1.2</v>
      </c>
      <c r="H56" s="181">
        <v>1096537</v>
      </c>
      <c r="I56" s="65">
        <v>2.9</v>
      </c>
    </row>
    <row r="57" spans="1:9" ht="12.75" customHeight="1" x14ac:dyDescent="0.2">
      <c r="A57" s="229">
        <v>72</v>
      </c>
      <c r="B57" s="250" t="s">
        <v>416</v>
      </c>
      <c r="C57" s="245">
        <v>3724271</v>
      </c>
      <c r="D57" s="245">
        <v>41963708</v>
      </c>
      <c r="E57" s="245">
        <v>42669203</v>
      </c>
      <c r="F57" s="181">
        <v>-118773</v>
      </c>
      <c r="G57" s="65">
        <v>-3.1</v>
      </c>
      <c r="H57" s="181">
        <v>-705495</v>
      </c>
      <c r="I57" s="65">
        <v>-1.7</v>
      </c>
    </row>
    <row r="58" spans="1:9" ht="12.75" customHeight="1" x14ac:dyDescent="0.2">
      <c r="A58" s="229">
        <v>73</v>
      </c>
      <c r="B58" s="250" t="s">
        <v>417</v>
      </c>
      <c r="C58" s="245">
        <v>1087688</v>
      </c>
      <c r="D58" s="245">
        <v>11343791</v>
      </c>
      <c r="E58" s="245">
        <v>11791760</v>
      </c>
      <c r="F58" s="181">
        <v>-24536</v>
      </c>
      <c r="G58" s="65">
        <v>-2.2000000000000002</v>
      </c>
      <c r="H58" s="181">
        <v>-447969</v>
      </c>
      <c r="I58" s="65">
        <v>-3.8</v>
      </c>
    </row>
    <row r="59" spans="1:9" ht="12.75" customHeight="1" x14ac:dyDescent="0.2">
      <c r="A59" s="229">
        <v>74</v>
      </c>
      <c r="B59" s="250" t="s">
        <v>418</v>
      </c>
      <c r="C59" s="245">
        <v>6768482</v>
      </c>
      <c r="D59" s="245">
        <v>75216347</v>
      </c>
      <c r="E59" s="245">
        <v>73206075</v>
      </c>
      <c r="F59" s="181">
        <v>76412</v>
      </c>
      <c r="G59" s="65">
        <v>1.1000000000000001</v>
      </c>
      <c r="H59" s="181">
        <v>2010272</v>
      </c>
      <c r="I59" s="65">
        <v>2.7</v>
      </c>
    </row>
    <row r="60" spans="1:9" ht="12.75" customHeight="1" x14ac:dyDescent="0.2">
      <c r="A60" s="229">
        <v>75</v>
      </c>
      <c r="B60" s="250" t="s">
        <v>1650</v>
      </c>
      <c r="C60" s="245">
        <v>1912683</v>
      </c>
      <c r="D60" s="245">
        <v>17221350</v>
      </c>
      <c r="E60" s="245">
        <v>16440295</v>
      </c>
      <c r="F60" s="181">
        <v>375935</v>
      </c>
      <c r="G60" s="65">
        <v>24.5</v>
      </c>
      <c r="H60" s="181">
        <v>781055</v>
      </c>
      <c r="I60" s="65">
        <v>4.8</v>
      </c>
    </row>
    <row r="61" spans="1:9" ht="12.75" customHeight="1" x14ac:dyDescent="0.2">
      <c r="A61" s="229">
        <v>76</v>
      </c>
      <c r="B61" s="250" t="s">
        <v>1651</v>
      </c>
      <c r="C61" s="245">
        <v>1616559</v>
      </c>
      <c r="D61" s="245">
        <v>17018473</v>
      </c>
      <c r="E61" s="245">
        <v>16746712</v>
      </c>
      <c r="F61" s="181">
        <v>-66723</v>
      </c>
      <c r="G61" s="65">
        <v>-4</v>
      </c>
      <c r="H61" s="181">
        <v>271761</v>
      </c>
      <c r="I61" s="65">
        <v>1.6</v>
      </c>
    </row>
    <row r="62" spans="1:9" ht="12.75" customHeight="1" x14ac:dyDescent="0.2">
      <c r="A62" s="229">
        <v>77</v>
      </c>
      <c r="B62" s="250" t="s">
        <v>1652</v>
      </c>
      <c r="C62" s="245">
        <v>6955925</v>
      </c>
      <c r="D62" s="245">
        <v>76870127</v>
      </c>
      <c r="E62" s="245">
        <v>75108014</v>
      </c>
      <c r="F62" s="181">
        <v>12999</v>
      </c>
      <c r="G62" s="65">
        <v>0.2</v>
      </c>
      <c r="H62" s="181">
        <v>1762113</v>
      </c>
      <c r="I62" s="65">
        <v>2.2999999999999998</v>
      </c>
    </row>
    <row r="63" spans="1:9" ht="12.75" customHeight="1" x14ac:dyDescent="0.2">
      <c r="A63" s="229">
        <v>78</v>
      </c>
      <c r="B63" s="250" t="s">
        <v>1653</v>
      </c>
      <c r="C63" s="245">
        <v>17029610</v>
      </c>
      <c r="D63" s="245">
        <v>179506014</v>
      </c>
      <c r="E63" s="245">
        <v>169567201</v>
      </c>
      <c r="F63" s="181">
        <v>647977</v>
      </c>
      <c r="G63" s="65">
        <v>4</v>
      </c>
      <c r="H63" s="181">
        <v>9938813</v>
      </c>
      <c r="I63" s="65">
        <v>5.9</v>
      </c>
    </row>
    <row r="64" spans="1:9" ht="12.75" customHeight="1" x14ac:dyDescent="0.2">
      <c r="A64" s="229">
        <v>79</v>
      </c>
      <c r="B64" s="250" t="s">
        <v>751</v>
      </c>
      <c r="C64" s="245">
        <v>3597881</v>
      </c>
      <c r="D64" s="245">
        <v>38249030</v>
      </c>
      <c r="E64" s="245">
        <v>37823961</v>
      </c>
      <c r="F64" s="181">
        <v>-925654</v>
      </c>
      <c r="G64" s="65">
        <v>-20.5</v>
      </c>
      <c r="H64" s="181">
        <v>425069</v>
      </c>
      <c r="I64" s="65">
        <v>1.1000000000000001</v>
      </c>
    </row>
    <row r="65" spans="1:9" ht="12.75" customHeight="1" x14ac:dyDescent="0.2">
      <c r="A65" s="229">
        <v>80</v>
      </c>
      <c r="B65" s="250" t="s">
        <v>752</v>
      </c>
      <c r="C65" s="245">
        <v>3209</v>
      </c>
      <c r="D65" s="245">
        <v>69204</v>
      </c>
      <c r="E65" s="245">
        <v>117984</v>
      </c>
      <c r="F65" s="181">
        <v>-9627</v>
      </c>
      <c r="G65" s="65">
        <v>-75</v>
      </c>
      <c r="H65" s="181">
        <v>-48780</v>
      </c>
      <c r="I65" s="65">
        <v>-41.3</v>
      </c>
    </row>
    <row r="66" spans="1:9" ht="12.75" customHeight="1" x14ac:dyDescent="0.2">
      <c r="A66" s="229">
        <v>81</v>
      </c>
      <c r="B66" s="250" t="s">
        <v>1520</v>
      </c>
      <c r="C66" s="245">
        <v>428662</v>
      </c>
      <c r="D66" s="245">
        <v>4418557</v>
      </c>
      <c r="E66" s="245">
        <v>4380693</v>
      </c>
      <c r="F66" s="181">
        <v>-3562</v>
      </c>
      <c r="G66" s="65">
        <v>-0.8</v>
      </c>
      <c r="H66" s="181">
        <v>37864</v>
      </c>
      <c r="I66" s="65">
        <v>0.9</v>
      </c>
    </row>
    <row r="67" spans="1:9" ht="12.75" customHeight="1" x14ac:dyDescent="0.2">
      <c r="A67" s="229">
        <v>82</v>
      </c>
      <c r="B67" s="250" t="s">
        <v>1521</v>
      </c>
      <c r="C67" s="245">
        <v>772992</v>
      </c>
      <c r="D67" s="245">
        <v>8855890</v>
      </c>
      <c r="E67" s="245">
        <v>8691489</v>
      </c>
      <c r="F67" s="181">
        <v>-38145</v>
      </c>
      <c r="G67" s="65">
        <v>-4.7</v>
      </c>
      <c r="H67" s="181">
        <v>164401</v>
      </c>
      <c r="I67" s="65">
        <v>1.9</v>
      </c>
    </row>
    <row r="68" spans="1:9" ht="12.75" customHeight="1" x14ac:dyDescent="0.2">
      <c r="A68" s="229">
        <v>83</v>
      </c>
      <c r="B68" s="250" t="s">
        <v>380</v>
      </c>
      <c r="C68" s="245">
        <v>94898</v>
      </c>
      <c r="D68" s="245">
        <v>1057671</v>
      </c>
      <c r="E68" s="245">
        <v>973971</v>
      </c>
      <c r="F68" s="181">
        <v>8375</v>
      </c>
      <c r="G68" s="65">
        <v>9.6999999999999993</v>
      </c>
      <c r="H68" s="181">
        <v>83700</v>
      </c>
      <c r="I68" s="65">
        <v>8.6</v>
      </c>
    </row>
    <row r="69" spans="1:9" ht="12.75" customHeight="1" x14ac:dyDescent="0.2">
      <c r="A69" s="229">
        <v>84</v>
      </c>
      <c r="B69" s="250" t="s">
        <v>482</v>
      </c>
      <c r="C69" s="245">
        <v>994450</v>
      </c>
      <c r="D69" s="245">
        <v>13697378</v>
      </c>
      <c r="E69" s="245">
        <v>13081210</v>
      </c>
      <c r="F69" s="181">
        <v>-15575</v>
      </c>
      <c r="G69" s="65">
        <v>-1.5</v>
      </c>
      <c r="H69" s="181">
        <v>616168</v>
      </c>
      <c r="I69" s="65">
        <v>4.7</v>
      </c>
    </row>
    <row r="70" spans="1:9" ht="12.75" customHeight="1" x14ac:dyDescent="0.2">
      <c r="A70" s="229">
        <v>85</v>
      </c>
      <c r="B70" s="250" t="s">
        <v>462</v>
      </c>
      <c r="C70" s="245">
        <v>225115</v>
      </c>
      <c r="D70" s="245">
        <v>3849083</v>
      </c>
      <c r="E70" s="245">
        <v>3370736</v>
      </c>
      <c r="F70" s="181">
        <v>30815</v>
      </c>
      <c r="G70" s="65">
        <v>15.9</v>
      </c>
      <c r="H70" s="181">
        <v>478347</v>
      </c>
      <c r="I70" s="65">
        <v>14.2</v>
      </c>
    </row>
    <row r="71" spans="1:9" ht="12.75" customHeight="1" x14ac:dyDescent="0.2">
      <c r="A71" s="229">
        <v>87</v>
      </c>
      <c r="B71" s="250" t="s">
        <v>504</v>
      </c>
      <c r="C71" s="245">
        <v>3226135</v>
      </c>
      <c r="D71" s="245">
        <v>34920512</v>
      </c>
      <c r="E71" s="245">
        <v>33933344</v>
      </c>
      <c r="F71" s="181">
        <v>48138</v>
      </c>
      <c r="G71" s="65">
        <v>1.5</v>
      </c>
      <c r="H71" s="181">
        <v>987168</v>
      </c>
      <c r="I71" s="65">
        <v>2.9</v>
      </c>
    </row>
    <row r="72" spans="1:9" ht="12.75" customHeight="1" x14ac:dyDescent="0.2">
      <c r="A72" s="229">
        <v>88</v>
      </c>
      <c r="B72" s="250" t="s">
        <v>505</v>
      </c>
      <c r="C72" s="245">
        <v>536133</v>
      </c>
      <c r="D72" s="245">
        <v>5843930</v>
      </c>
      <c r="E72" s="245">
        <v>5787917</v>
      </c>
      <c r="F72" s="181">
        <v>-31771</v>
      </c>
      <c r="G72" s="65">
        <v>-5.6</v>
      </c>
      <c r="H72" s="181">
        <v>56013</v>
      </c>
      <c r="I72" s="65">
        <v>1</v>
      </c>
    </row>
    <row r="73" spans="1:9" ht="12.75" customHeight="1" x14ac:dyDescent="0.2">
      <c r="A73" s="229">
        <v>89</v>
      </c>
      <c r="B73" s="250" t="s">
        <v>506</v>
      </c>
      <c r="C73" s="245">
        <v>3230735</v>
      </c>
      <c r="D73" s="245">
        <v>32789718</v>
      </c>
      <c r="E73" s="245">
        <v>32682189</v>
      </c>
      <c r="F73" s="181">
        <v>-10582</v>
      </c>
      <c r="G73" s="65">
        <v>-0.3</v>
      </c>
      <c r="H73" s="181">
        <v>107529</v>
      </c>
      <c r="I73" s="65">
        <v>0.3</v>
      </c>
    </row>
    <row r="74" spans="1:9" ht="12.75" customHeight="1" x14ac:dyDescent="0.2">
      <c r="A74" s="305" t="s">
        <v>976</v>
      </c>
      <c r="B74" s="250" t="s">
        <v>704</v>
      </c>
      <c r="C74" s="245">
        <v>4775451</v>
      </c>
      <c r="D74" s="245">
        <v>36690642</v>
      </c>
      <c r="E74" s="245">
        <v>20862077</v>
      </c>
      <c r="F74" s="181">
        <v>2418311</v>
      </c>
      <c r="G74" s="65" t="s">
        <v>1848</v>
      </c>
      <c r="H74" s="181">
        <v>15828565</v>
      </c>
      <c r="I74" s="65">
        <v>75.900000000000006</v>
      </c>
    </row>
    <row r="75" spans="1:9" ht="12.75" customHeight="1" x14ac:dyDescent="0.2">
      <c r="A75" s="305" t="s">
        <v>705</v>
      </c>
      <c r="B75" s="250" t="s">
        <v>706</v>
      </c>
      <c r="C75" s="245">
        <v>5288</v>
      </c>
      <c r="D75" s="245">
        <v>51785</v>
      </c>
      <c r="E75" s="245">
        <v>77177</v>
      </c>
      <c r="F75" s="181">
        <v>-4221</v>
      </c>
      <c r="G75" s="65">
        <v>-44.4</v>
      </c>
      <c r="H75" s="181">
        <v>-25392</v>
      </c>
      <c r="I75" s="65">
        <v>-32.9</v>
      </c>
    </row>
    <row r="76" spans="1:9" ht="12.75" customHeight="1" x14ac:dyDescent="0.2">
      <c r="A76" s="305" t="s">
        <v>707</v>
      </c>
      <c r="B76" s="250" t="s">
        <v>708</v>
      </c>
      <c r="C76" s="245">
        <v>586</v>
      </c>
      <c r="D76" s="245">
        <v>17965</v>
      </c>
      <c r="E76" s="245">
        <v>27354</v>
      </c>
      <c r="F76" s="181">
        <v>-548</v>
      </c>
      <c r="G76" s="65">
        <v>-48.3</v>
      </c>
      <c r="H76" s="181">
        <v>-9389</v>
      </c>
      <c r="I76" s="65">
        <v>-34.299999999999997</v>
      </c>
    </row>
    <row r="77" spans="1:9" ht="12.75" customHeight="1" x14ac:dyDescent="0.2">
      <c r="A77" s="305" t="s">
        <v>709</v>
      </c>
      <c r="B77" s="250" t="s">
        <v>710</v>
      </c>
      <c r="C77" s="245">
        <v>431616</v>
      </c>
      <c r="D77" s="245">
        <v>4142804</v>
      </c>
      <c r="E77" s="245">
        <v>5535188</v>
      </c>
      <c r="F77" s="181">
        <v>68303</v>
      </c>
      <c r="G77" s="65">
        <v>18.8</v>
      </c>
      <c r="H77" s="181">
        <v>-1392384</v>
      </c>
      <c r="I77" s="65">
        <v>-25.2</v>
      </c>
    </row>
    <row r="78" spans="1:9" s="37" customFormat="1" ht="12.75" customHeight="1" x14ac:dyDescent="0.2">
      <c r="B78" s="62" t="s">
        <v>436</v>
      </c>
      <c r="C78" s="57">
        <v>95969389</v>
      </c>
      <c r="D78" s="57">
        <v>1045956541</v>
      </c>
      <c r="E78" s="57">
        <v>1011174657</v>
      </c>
      <c r="F78" s="67">
        <v>1496766</v>
      </c>
      <c r="G78" s="68">
        <v>1.6</v>
      </c>
      <c r="H78" s="67">
        <v>34781884</v>
      </c>
      <c r="I78" s="68">
        <v>3.4</v>
      </c>
    </row>
    <row r="79" spans="1:9" x14ac:dyDescent="0.2">
      <c r="A79" s="276" t="s">
        <v>702</v>
      </c>
      <c r="C79" s="253"/>
      <c r="D79" s="253"/>
      <c r="E79" s="253"/>
      <c r="F79" s="253"/>
      <c r="G79" s="253"/>
      <c r="H79" s="253"/>
    </row>
    <row r="80" spans="1:9" ht="25.5" customHeight="1" x14ac:dyDescent="0.2">
      <c r="A80" s="570" t="s">
        <v>424</v>
      </c>
      <c r="B80" s="570"/>
      <c r="C80" s="570"/>
      <c r="D80" s="570"/>
      <c r="E80" s="570"/>
      <c r="F80" s="570"/>
      <c r="G80" s="570"/>
      <c r="H80" s="570"/>
      <c r="I80" s="57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11/2014&amp;R&amp;"MetaNormalLF-Roman,Standard"&amp;8&amp;P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0"/>
  <sheetViews>
    <sheetView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84" customWidth="1"/>
    <col min="2" max="2" width="61.140625" style="138" bestFit="1" customWidth="1"/>
    <col min="3" max="6" width="13.42578125" style="184" customWidth="1"/>
    <col min="7" max="7" width="10.28515625" style="184" customWidth="1"/>
    <col min="8" max="8" width="13.42578125" style="184" customWidth="1"/>
    <col min="9" max="9" width="10.28515625" style="184" customWidth="1"/>
    <col min="10" max="16384" width="11.42578125" style="184"/>
  </cols>
  <sheetData>
    <row r="1" spans="1:9" s="69" customFormat="1" ht="20.100000000000001" customHeight="1" x14ac:dyDescent="0.3">
      <c r="A1" s="593" t="s">
        <v>95</v>
      </c>
      <c r="B1" s="593"/>
      <c r="C1" s="593"/>
      <c r="D1" s="593"/>
      <c r="E1" s="593"/>
      <c r="F1" s="593"/>
      <c r="G1" s="593"/>
      <c r="H1" s="593"/>
      <c r="I1" s="593"/>
    </row>
    <row r="2" spans="1:9" s="69" customFormat="1" ht="20.100000000000001" customHeight="1" x14ac:dyDescent="0.3">
      <c r="A2" s="594" t="s">
        <v>711</v>
      </c>
      <c r="B2" s="594"/>
      <c r="C2" s="594"/>
      <c r="D2" s="594"/>
      <c r="E2" s="594"/>
      <c r="F2" s="594"/>
      <c r="G2" s="594"/>
      <c r="H2" s="594"/>
      <c r="I2" s="594"/>
    </row>
    <row r="3" spans="1:9" s="69" customFormat="1" ht="20.100000000000001" customHeight="1" x14ac:dyDescent="0.35">
      <c r="A3" s="592"/>
      <c r="B3" s="592"/>
      <c r="C3" s="592"/>
      <c r="D3" s="592"/>
      <c r="E3" s="592"/>
      <c r="F3" s="592"/>
      <c r="G3" s="592"/>
      <c r="H3" s="592"/>
      <c r="I3" s="592"/>
    </row>
    <row r="4" spans="1:9" ht="12.75" customHeight="1" x14ac:dyDescent="0.2">
      <c r="A4" s="586" t="s">
        <v>1706</v>
      </c>
      <c r="B4" s="590" t="s">
        <v>1456</v>
      </c>
      <c r="C4" s="557">
        <v>2014</v>
      </c>
      <c r="D4" s="558"/>
      <c r="E4" s="137">
        <v>2013</v>
      </c>
      <c r="F4" s="528" t="s">
        <v>161</v>
      </c>
      <c r="G4" s="528"/>
      <c r="H4" s="527" t="s">
        <v>161</v>
      </c>
      <c r="I4" s="528"/>
    </row>
    <row r="5" spans="1:9" ht="27" customHeight="1" x14ac:dyDescent="0.2">
      <c r="A5" s="587"/>
      <c r="B5" s="591"/>
      <c r="C5" s="137" t="s">
        <v>356</v>
      </c>
      <c r="D5" s="557" t="s">
        <v>1840</v>
      </c>
      <c r="E5" s="559"/>
      <c r="F5" s="560" t="s">
        <v>1841</v>
      </c>
      <c r="G5" s="559"/>
      <c r="H5" s="560" t="s">
        <v>1842</v>
      </c>
      <c r="I5" s="558"/>
    </row>
    <row r="6" spans="1:9" s="225" customFormat="1" ht="12.75" customHeight="1" x14ac:dyDescent="0.2">
      <c r="A6" s="589"/>
      <c r="B6" s="591"/>
      <c r="C6" s="527" t="s">
        <v>638</v>
      </c>
      <c r="D6" s="528"/>
      <c r="E6" s="529"/>
      <c r="F6" s="249" t="s">
        <v>634</v>
      </c>
      <c r="G6" s="227" t="s">
        <v>644</v>
      </c>
      <c r="H6" s="249" t="s">
        <v>634</v>
      </c>
      <c r="I6" s="227" t="s">
        <v>644</v>
      </c>
    </row>
    <row r="7" spans="1:9" ht="12.75" customHeight="1" x14ac:dyDescent="0.2">
      <c r="B7" s="295"/>
    </row>
    <row r="8" spans="1:9" ht="12.75" customHeight="1" x14ac:dyDescent="0.2">
      <c r="A8" s="303">
        <v>0</v>
      </c>
      <c r="B8" s="304" t="s">
        <v>1340</v>
      </c>
      <c r="C8" s="245">
        <v>99608</v>
      </c>
      <c r="D8" s="245">
        <v>1482809</v>
      </c>
      <c r="E8" s="245">
        <v>1635784</v>
      </c>
      <c r="F8" s="181">
        <v>-41588</v>
      </c>
      <c r="G8" s="65">
        <v>-29.5</v>
      </c>
      <c r="H8" s="181">
        <v>-152975</v>
      </c>
      <c r="I8" s="65">
        <v>-9.4</v>
      </c>
    </row>
    <row r="9" spans="1:9" ht="12.75" customHeight="1" x14ac:dyDescent="0.2">
      <c r="A9" s="303">
        <v>1</v>
      </c>
      <c r="B9" s="304" t="s">
        <v>712</v>
      </c>
      <c r="C9" s="245">
        <v>503154</v>
      </c>
      <c r="D9" s="245">
        <v>5991159</v>
      </c>
      <c r="E9" s="245">
        <v>6297251</v>
      </c>
      <c r="F9" s="181">
        <v>-82637</v>
      </c>
      <c r="G9" s="65">
        <v>-14.1</v>
      </c>
      <c r="H9" s="181">
        <v>-306092</v>
      </c>
      <c r="I9" s="65">
        <v>-4.9000000000000004</v>
      </c>
    </row>
    <row r="10" spans="1:9" ht="12.75" customHeight="1" x14ac:dyDescent="0.2">
      <c r="A10" s="303">
        <v>2</v>
      </c>
      <c r="B10" s="304" t="s">
        <v>746</v>
      </c>
      <c r="C10" s="245">
        <v>461222</v>
      </c>
      <c r="D10" s="245">
        <v>5860552</v>
      </c>
      <c r="E10" s="245">
        <v>5823210</v>
      </c>
      <c r="F10" s="181">
        <v>-59890</v>
      </c>
      <c r="G10" s="65">
        <v>-11.5</v>
      </c>
      <c r="H10" s="181">
        <v>37342</v>
      </c>
      <c r="I10" s="65">
        <v>0.6</v>
      </c>
    </row>
    <row r="11" spans="1:9" ht="12.75" customHeight="1" x14ac:dyDescent="0.2">
      <c r="A11" s="303">
        <v>3</v>
      </c>
      <c r="B11" s="304" t="s">
        <v>747</v>
      </c>
      <c r="C11" s="245">
        <v>355556</v>
      </c>
      <c r="D11" s="245">
        <v>3746976</v>
      </c>
      <c r="E11" s="245">
        <v>3590504</v>
      </c>
      <c r="F11" s="181">
        <v>-6565</v>
      </c>
      <c r="G11" s="65">
        <v>-1.8</v>
      </c>
      <c r="H11" s="181">
        <v>156472</v>
      </c>
      <c r="I11" s="65">
        <v>4.4000000000000004</v>
      </c>
    </row>
    <row r="12" spans="1:9" ht="12.75" customHeight="1" x14ac:dyDescent="0.2">
      <c r="A12" s="303">
        <v>4</v>
      </c>
      <c r="B12" s="304" t="s">
        <v>1199</v>
      </c>
      <c r="C12" s="245">
        <v>388072</v>
      </c>
      <c r="D12" s="245">
        <v>4594356</v>
      </c>
      <c r="E12" s="245">
        <v>4570642</v>
      </c>
      <c r="F12" s="181">
        <v>-43921</v>
      </c>
      <c r="G12" s="65">
        <v>-10.199999999999999</v>
      </c>
      <c r="H12" s="181">
        <v>23714</v>
      </c>
      <c r="I12" s="65">
        <v>0.5</v>
      </c>
    </row>
    <row r="13" spans="1:9" ht="12.75" customHeight="1" x14ac:dyDescent="0.2">
      <c r="A13" s="303">
        <v>5</v>
      </c>
      <c r="B13" s="304" t="s">
        <v>713</v>
      </c>
      <c r="C13" s="245">
        <v>1237776</v>
      </c>
      <c r="D13" s="245">
        <v>14503417</v>
      </c>
      <c r="E13" s="245">
        <v>14940766</v>
      </c>
      <c r="F13" s="181">
        <v>65145</v>
      </c>
      <c r="G13" s="65">
        <v>5.6</v>
      </c>
      <c r="H13" s="181">
        <v>-437349</v>
      </c>
      <c r="I13" s="65">
        <v>-2.9</v>
      </c>
    </row>
    <row r="14" spans="1:9" ht="12.75" customHeight="1" x14ac:dyDescent="0.2">
      <c r="A14" s="303">
        <v>6</v>
      </c>
      <c r="B14" s="304" t="s">
        <v>1201</v>
      </c>
      <c r="C14" s="245">
        <v>143729</v>
      </c>
      <c r="D14" s="245">
        <v>1643140</v>
      </c>
      <c r="E14" s="245">
        <v>1724984</v>
      </c>
      <c r="F14" s="181">
        <v>-16586</v>
      </c>
      <c r="G14" s="65">
        <v>-10.3</v>
      </c>
      <c r="H14" s="181">
        <v>-81844</v>
      </c>
      <c r="I14" s="65">
        <v>-4.7</v>
      </c>
    </row>
    <row r="15" spans="1:9" ht="12.75" customHeight="1" x14ac:dyDescent="0.2">
      <c r="A15" s="303">
        <v>7</v>
      </c>
      <c r="B15" s="304" t="s">
        <v>1202</v>
      </c>
      <c r="C15" s="245">
        <v>721081</v>
      </c>
      <c r="D15" s="245">
        <v>7101247</v>
      </c>
      <c r="E15" s="245">
        <v>6414888</v>
      </c>
      <c r="F15" s="181">
        <v>125645</v>
      </c>
      <c r="G15" s="65">
        <v>21.1</v>
      </c>
      <c r="H15" s="181">
        <v>686359</v>
      </c>
      <c r="I15" s="65">
        <v>10.7</v>
      </c>
    </row>
    <row r="16" spans="1:9" ht="12.75" customHeight="1" x14ac:dyDescent="0.2">
      <c r="A16" s="303">
        <v>8</v>
      </c>
      <c r="B16" s="304" t="s">
        <v>1169</v>
      </c>
      <c r="C16" s="245">
        <v>287541</v>
      </c>
      <c r="D16" s="245">
        <v>3088897</v>
      </c>
      <c r="E16" s="245">
        <v>3187458</v>
      </c>
      <c r="F16" s="181">
        <v>50315</v>
      </c>
      <c r="G16" s="65">
        <v>21.2</v>
      </c>
      <c r="H16" s="181">
        <v>-98561</v>
      </c>
      <c r="I16" s="65">
        <v>-3.1</v>
      </c>
    </row>
    <row r="17" spans="1:9" ht="12.75" customHeight="1" x14ac:dyDescent="0.2">
      <c r="A17" s="303">
        <v>9</v>
      </c>
      <c r="B17" s="304" t="s">
        <v>1170</v>
      </c>
      <c r="C17" s="245">
        <v>238804</v>
      </c>
      <c r="D17" s="245">
        <v>2628259</v>
      </c>
      <c r="E17" s="245">
        <v>2502999</v>
      </c>
      <c r="F17" s="181">
        <v>726</v>
      </c>
      <c r="G17" s="65">
        <v>0.3</v>
      </c>
      <c r="H17" s="181">
        <v>125260</v>
      </c>
      <c r="I17" s="65">
        <v>5</v>
      </c>
    </row>
    <row r="18" spans="1:9" ht="12.75" customHeight="1" x14ac:dyDescent="0.2">
      <c r="A18" s="229">
        <v>11</v>
      </c>
      <c r="B18" s="304" t="s">
        <v>714</v>
      </c>
      <c r="C18" s="253">
        <v>421824</v>
      </c>
      <c r="D18" s="253">
        <v>4765017</v>
      </c>
      <c r="E18" s="253">
        <v>4977223</v>
      </c>
      <c r="F18" s="181">
        <v>-82148</v>
      </c>
      <c r="G18" s="65">
        <v>-16.3</v>
      </c>
      <c r="H18" s="181">
        <v>-212206</v>
      </c>
      <c r="I18" s="65">
        <v>-4.3</v>
      </c>
    </row>
    <row r="19" spans="1:9" ht="12.75" customHeight="1" x14ac:dyDescent="0.2">
      <c r="A19" s="229">
        <v>12</v>
      </c>
      <c r="B19" s="304" t="s">
        <v>1171</v>
      </c>
      <c r="C19" s="245">
        <v>166204</v>
      </c>
      <c r="D19" s="245">
        <v>1597173</v>
      </c>
      <c r="E19" s="245">
        <v>1646852</v>
      </c>
      <c r="F19" s="181">
        <v>130</v>
      </c>
      <c r="G19" s="65">
        <v>0.1</v>
      </c>
      <c r="H19" s="181">
        <v>-49679</v>
      </c>
      <c r="I19" s="65">
        <v>-3</v>
      </c>
    </row>
    <row r="20" spans="1:9" ht="12.75" customHeight="1" x14ac:dyDescent="0.2">
      <c r="A20" s="229">
        <v>21</v>
      </c>
      <c r="B20" s="304" t="s">
        <v>1225</v>
      </c>
      <c r="C20" s="245">
        <v>16705</v>
      </c>
      <c r="D20" s="245">
        <v>224999</v>
      </c>
      <c r="E20" s="245">
        <v>215396</v>
      </c>
      <c r="F20" s="181">
        <v>-216</v>
      </c>
      <c r="G20" s="65">
        <v>-1.3</v>
      </c>
      <c r="H20" s="181">
        <v>9603</v>
      </c>
      <c r="I20" s="65">
        <v>4.5</v>
      </c>
    </row>
    <row r="21" spans="1:9" ht="12.75" customHeight="1" x14ac:dyDescent="0.2">
      <c r="A21" s="229">
        <v>22</v>
      </c>
      <c r="B21" s="304" t="s">
        <v>1226</v>
      </c>
      <c r="C21" s="245">
        <v>279914</v>
      </c>
      <c r="D21" s="245">
        <v>3453298</v>
      </c>
      <c r="E21" s="245">
        <v>3954016</v>
      </c>
      <c r="F21" s="181">
        <v>-53135</v>
      </c>
      <c r="G21" s="65">
        <v>-16</v>
      </c>
      <c r="H21" s="181">
        <v>-500718</v>
      </c>
      <c r="I21" s="65">
        <v>-12.7</v>
      </c>
    </row>
    <row r="22" spans="1:9" ht="12.75" customHeight="1" x14ac:dyDescent="0.2">
      <c r="A22" s="229">
        <v>23</v>
      </c>
      <c r="B22" s="304" t="s">
        <v>611</v>
      </c>
      <c r="C22" s="245">
        <v>129548</v>
      </c>
      <c r="D22" s="245">
        <v>1658803</v>
      </c>
      <c r="E22" s="245">
        <v>1901661</v>
      </c>
      <c r="F22" s="181">
        <v>-26333</v>
      </c>
      <c r="G22" s="65">
        <v>-16.899999999999999</v>
      </c>
      <c r="H22" s="181">
        <v>-242858</v>
      </c>
      <c r="I22" s="65">
        <v>-12.8</v>
      </c>
    </row>
    <row r="23" spans="1:9" ht="12.75" customHeight="1" x14ac:dyDescent="0.2">
      <c r="A23" s="229">
        <v>24</v>
      </c>
      <c r="B23" s="304" t="s">
        <v>1751</v>
      </c>
      <c r="C23" s="245">
        <v>147467</v>
      </c>
      <c r="D23" s="245">
        <v>2080606</v>
      </c>
      <c r="E23" s="245">
        <v>2067748</v>
      </c>
      <c r="F23" s="181">
        <v>-48958</v>
      </c>
      <c r="G23" s="65">
        <v>-24.9</v>
      </c>
      <c r="H23" s="181">
        <v>12858</v>
      </c>
      <c r="I23" s="65">
        <v>0.6</v>
      </c>
    </row>
    <row r="24" spans="1:9" ht="12.75" customHeight="1" x14ac:dyDescent="0.2">
      <c r="A24" s="229">
        <v>25</v>
      </c>
      <c r="B24" s="304" t="s">
        <v>1752</v>
      </c>
      <c r="C24" s="245">
        <v>258641</v>
      </c>
      <c r="D24" s="245">
        <v>2956982</v>
      </c>
      <c r="E24" s="245">
        <v>3059835</v>
      </c>
      <c r="F24" s="181">
        <v>-30594</v>
      </c>
      <c r="G24" s="65">
        <v>-10.6</v>
      </c>
      <c r="H24" s="181">
        <v>-102853</v>
      </c>
      <c r="I24" s="65">
        <v>-3.4</v>
      </c>
    </row>
    <row r="25" spans="1:9" ht="12.75" customHeight="1" x14ac:dyDescent="0.2">
      <c r="A25" s="229">
        <v>26</v>
      </c>
      <c r="B25" s="304" t="s">
        <v>1753</v>
      </c>
      <c r="C25" s="245">
        <v>91478</v>
      </c>
      <c r="D25" s="245">
        <v>1119504</v>
      </c>
      <c r="E25" s="245">
        <v>1186436</v>
      </c>
      <c r="F25" s="181">
        <v>-7628</v>
      </c>
      <c r="G25" s="65">
        <v>-7.7</v>
      </c>
      <c r="H25" s="181">
        <v>-66932</v>
      </c>
      <c r="I25" s="65">
        <v>-5.6</v>
      </c>
    </row>
    <row r="26" spans="1:9" ht="12.75" customHeight="1" x14ac:dyDescent="0.2">
      <c r="A26" s="229">
        <v>27</v>
      </c>
      <c r="B26" s="304" t="s">
        <v>1197</v>
      </c>
      <c r="C26" s="245">
        <v>113748</v>
      </c>
      <c r="D26" s="245">
        <v>1388779</v>
      </c>
      <c r="E26" s="245">
        <v>1433498</v>
      </c>
      <c r="F26" s="181">
        <v>-23649</v>
      </c>
      <c r="G26" s="65">
        <v>-17.2</v>
      </c>
      <c r="H26" s="181">
        <v>-44719</v>
      </c>
      <c r="I26" s="65">
        <v>-3.1</v>
      </c>
    </row>
    <row r="27" spans="1:9" ht="12.75" customHeight="1" x14ac:dyDescent="0.2">
      <c r="A27" s="229">
        <v>28</v>
      </c>
      <c r="B27" s="304" t="s">
        <v>1198</v>
      </c>
      <c r="C27" s="245">
        <v>1295752</v>
      </c>
      <c r="D27" s="245">
        <v>13845786</v>
      </c>
      <c r="E27" s="245">
        <v>14305360</v>
      </c>
      <c r="F27" s="181">
        <v>107567</v>
      </c>
      <c r="G27" s="65">
        <v>9.1</v>
      </c>
      <c r="H27" s="181">
        <v>-459574</v>
      </c>
      <c r="I27" s="65">
        <v>-3.2</v>
      </c>
    </row>
    <row r="28" spans="1:9" ht="12.75" customHeight="1" x14ac:dyDescent="0.2">
      <c r="A28" s="229">
        <v>29</v>
      </c>
      <c r="B28" s="304" t="s">
        <v>734</v>
      </c>
      <c r="C28" s="245">
        <v>291047</v>
      </c>
      <c r="D28" s="245">
        <v>3755368</v>
      </c>
      <c r="E28" s="245">
        <v>3854454</v>
      </c>
      <c r="F28" s="181">
        <v>11523</v>
      </c>
      <c r="G28" s="65">
        <v>4.0999999999999996</v>
      </c>
      <c r="H28" s="181">
        <v>-99086</v>
      </c>
      <c r="I28" s="65">
        <v>-2.6</v>
      </c>
    </row>
    <row r="29" spans="1:9" ht="12.75" customHeight="1" x14ac:dyDescent="0.2">
      <c r="A29" s="229">
        <v>32</v>
      </c>
      <c r="B29" s="304" t="s">
        <v>735</v>
      </c>
      <c r="C29" s="245">
        <v>387219</v>
      </c>
      <c r="D29" s="245">
        <v>4245353</v>
      </c>
      <c r="E29" s="245">
        <v>4386543</v>
      </c>
      <c r="F29" s="181">
        <v>-2403</v>
      </c>
      <c r="G29" s="65">
        <v>-0.6</v>
      </c>
      <c r="H29" s="181">
        <v>-141190</v>
      </c>
      <c r="I29" s="65">
        <v>-3.2</v>
      </c>
    </row>
    <row r="30" spans="1:9" ht="12.75" customHeight="1" x14ac:dyDescent="0.2">
      <c r="A30" s="229">
        <v>33</v>
      </c>
      <c r="B30" s="304" t="s">
        <v>330</v>
      </c>
      <c r="C30" s="245">
        <v>6109921</v>
      </c>
      <c r="D30" s="245">
        <v>71233763</v>
      </c>
      <c r="E30" s="245">
        <v>79775941</v>
      </c>
      <c r="F30" s="181">
        <v>-1064826</v>
      </c>
      <c r="G30" s="65">
        <v>-14.8</v>
      </c>
      <c r="H30" s="181">
        <v>-8542178</v>
      </c>
      <c r="I30" s="65">
        <v>-10.7</v>
      </c>
    </row>
    <row r="31" spans="1:9" ht="12.75" customHeight="1" x14ac:dyDescent="0.2">
      <c r="A31" s="229">
        <v>34</v>
      </c>
      <c r="B31" s="304" t="s">
        <v>331</v>
      </c>
      <c r="C31" s="245">
        <v>3273293</v>
      </c>
      <c r="D31" s="245">
        <v>31320477</v>
      </c>
      <c r="E31" s="245">
        <v>36634461</v>
      </c>
      <c r="F31" s="181">
        <v>-482153</v>
      </c>
      <c r="G31" s="65">
        <v>-12.8</v>
      </c>
      <c r="H31" s="181">
        <v>-5313984</v>
      </c>
      <c r="I31" s="65">
        <v>-14.5</v>
      </c>
    </row>
    <row r="32" spans="1:9" ht="12.75" customHeight="1" x14ac:dyDescent="0.2">
      <c r="A32" s="229">
        <v>35</v>
      </c>
      <c r="B32" s="304" t="s">
        <v>476</v>
      </c>
      <c r="C32" s="245">
        <v>117584</v>
      </c>
      <c r="D32" s="245">
        <v>1594298</v>
      </c>
      <c r="E32" s="245">
        <v>1691730</v>
      </c>
      <c r="F32" s="181">
        <v>-22258</v>
      </c>
      <c r="G32" s="65">
        <v>-15.9</v>
      </c>
      <c r="H32" s="181">
        <v>-97432</v>
      </c>
      <c r="I32" s="65">
        <v>-5.8</v>
      </c>
    </row>
    <row r="33" spans="1:9" ht="12.75" customHeight="1" x14ac:dyDescent="0.2">
      <c r="A33" s="229">
        <v>41</v>
      </c>
      <c r="B33" s="304" t="s">
        <v>982</v>
      </c>
      <c r="C33" s="253">
        <v>10425</v>
      </c>
      <c r="D33" s="253">
        <v>133134</v>
      </c>
      <c r="E33" s="253">
        <v>128193</v>
      </c>
      <c r="F33" s="181">
        <v>170</v>
      </c>
      <c r="G33" s="65">
        <v>1.7</v>
      </c>
      <c r="H33" s="181">
        <v>4941</v>
      </c>
      <c r="I33" s="65">
        <v>3.9</v>
      </c>
    </row>
    <row r="34" spans="1:9" ht="12.75" customHeight="1" x14ac:dyDescent="0.2">
      <c r="A34" s="229">
        <v>42</v>
      </c>
      <c r="B34" s="304" t="s">
        <v>333</v>
      </c>
      <c r="C34" s="245">
        <v>185928</v>
      </c>
      <c r="D34" s="245">
        <v>2242188</v>
      </c>
      <c r="E34" s="245">
        <v>2313880</v>
      </c>
      <c r="F34" s="181">
        <v>-2047</v>
      </c>
      <c r="G34" s="65">
        <v>-1.1000000000000001</v>
      </c>
      <c r="H34" s="181">
        <v>-71692</v>
      </c>
      <c r="I34" s="65">
        <v>-3.1</v>
      </c>
    </row>
    <row r="35" spans="1:9" ht="12.75" customHeight="1" x14ac:dyDescent="0.2">
      <c r="A35" s="229">
        <v>43</v>
      </c>
      <c r="B35" s="304" t="s">
        <v>1719</v>
      </c>
      <c r="C35" s="245">
        <v>34759</v>
      </c>
      <c r="D35" s="245">
        <v>470399</v>
      </c>
      <c r="E35" s="245">
        <v>531671</v>
      </c>
      <c r="F35" s="181">
        <v>-17128</v>
      </c>
      <c r="G35" s="65">
        <v>-33</v>
      </c>
      <c r="H35" s="181">
        <v>-61272</v>
      </c>
      <c r="I35" s="65">
        <v>-11.5</v>
      </c>
    </row>
    <row r="36" spans="1:9" ht="12.75" customHeight="1" x14ac:dyDescent="0.2">
      <c r="A36" s="229">
        <v>51</v>
      </c>
      <c r="B36" s="304" t="s">
        <v>1194</v>
      </c>
      <c r="C36" s="245">
        <v>2030455</v>
      </c>
      <c r="D36" s="245">
        <v>22448183</v>
      </c>
      <c r="E36" s="245">
        <v>22320900</v>
      </c>
      <c r="F36" s="181">
        <v>-1038</v>
      </c>
      <c r="G36" s="65">
        <v>-0.1</v>
      </c>
      <c r="H36" s="181">
        <v>127283</v>
      </c>
      <c r="I36" s="65">
        <v>0.6</v>
      </c>
    </row>
    <row r="37" spans="1:9" ht="12.75" customHeight="1" x14ac:dyDescent="0.2">
      <c r="A37" s="229">
        <v>52</v>
      </c>
      <c r="B37" s="304" t="s">
        <v>1490</v>
      </c>
      <c r="C37" s="245">
        <v>446916</v>
      </c>
      <c r="D37" s="245">
        <v>5206797</v>
      </c>
      <c r="E37" s="245">
        <v>5331617</v>
      </c>
      <c r="F37" s="181">
        <v>-28151</v>
      </c>
      <c r="G37" s="65">
        <v>-5.9</v>
      </c>
      <c r="H37" s="181">
        <v>-124820</v>
      </c>
      <c r="I37" s="65">
        <v>-2.2999999999999998</v>
      </c>
    </row>
    <row r="38" spans="1:9" ht="12.75" customHeight="1" x14ac:dyDescent="0.2">
      <c r="A38" s="229">
        <v>53</v>
      </c>
      <c r="B38" s="304" t="s">
        <v>1720</v>
      </c>
      <c r="C38" s="245">
        <v>296469</v>
      </c>
      <c r="D38" s="245">
        <v>3635975</v>
      </c>
      <c r="E38" s="245">
        <v>3641230</v>
      </c>
      <c r="F38" s="181">
        <v>-10269</v>
      </c>
      <c r="G38" s="65">
        <v>-3.3</v>
      </c>
      <c r="H38" s="181">
        <v>-5255</v>
      </c>
      <c r="I38" s="65">
        <v>-0.1</v>
      </c>
    </row>
    <row r="39" spans="1:9" ht="12.75" customHeight="1" x14ac:dyDescent="0.2">
      <c r="A39" s="229">
        <v>54</v>
      </c>
      <c r="B39" s="304" t="s">
        <v>1491</v>
      </c>
      <c r="C39" s="245">
        <v>3220102</v>
      </c>
      <c r="D39" s="245">
        <v>34924480</v>
      </c>
      <c r="E39" s="245">
        <v>32725397</v>
      </c>
      <c r="F39" s="181">
        <v>200389</v>
      </c>
      <c r="G39" s="65">
        <v>6.6</v>
      </c>
      <c r="H39" s="181">
        <v>2199083</v>
      </c>
      <c r="I39" s="65">
        <v>6.7</v>
      </c>
    </row>
    <row r="40" spans="1:9" ht="12.75" customHeight="1" x14ac:dyDescent="0.2">
      <c r="A40" s="229">
        <v>55</v>
      </c>
      <c r="B40" s="304" t="s">
        <v>1009</v>
      </c>
      <c r="C40" s="245">
        <v>604572</v>
      </c>
      <c r="D40" s="245">
        <v>6743396</v>
      </c>
      <c r="E40" s="245">
        <v>6747685</v>
      </c>
      <c r="F40" s="181">
        <v>22393</v>
      </c>
      <c r="G40" s="65">
        <v>3.8</v>
      </c>
      <c r="H40" s="181">
        <v>-4289</v>
      </c>
      <c r="I40" s="65">
        <v>-0.1</v>
      </c>
    </row>
    <row r="41" spans="1:9" ht="12.75" customHeight="1" x14ac:dyDescent="0.2">
      <c r="A41" s="229">
        <v>56</v>
      </c>
      <c r="B41" s="304" t="s">
        <v>1492</v>
      </c>
      <c r="C41" s="245">
        <v>104864</v>
      </c>
      <c r="D41" s="245">
        <v>1206987</v>
      </c>
      <c r="E41" s="245">
        <v>1235941</v>
      </c>
      <c r="F41" s="181">
        <v>-10871</v>
      </c>
      <c r="G41" s="65">
        <v>-9.4</v>
      </c>
      <c r="H41" s="181">
        <v>-28954</v>
      </c>
      <c r="I41" s="65">
        <v>-2.2999999999999998</v>
      </c>
    </row>
    <row r="42" spans="1:9" ht="12.75" customHeight="1" x14ac:dyDescent="0.2">
      <c r="A42" s="229">
        <v>57</v>
      </c>
      <c r="B42" s="304" t="s">
        <v>1493</v>
      </c>
      <c r="C42" s="245">
        <v>1122261</v>
      </c>
      <c r="D42" s="245">
        <v>14622706</v>
      </c>
      <c r="E42" s="245">
        <v>14552520</v>
      </c>
      <c r="F42" s="181">
        <v>-116073</v>
      </c>
      <c r="G42" s="65">
        <v>-9.4</v>
      </c>
      <c r="H42" s="181">
        <v>70186</v>
      </c>
      <c r="I42" s="65">
        <v>0.5</v>
      </c>
    </row>
    <row r="43" spans="1:9" ht="12.75" customHeight="1" x14ac:dyDescent="0.2">
      <c r="A43" s="229">
        <v>58</v>
      </c>
      <c r="B43" s="304" t="s">
        <v>281</v>
      </c>
      <c r="C43" s="245">
        <v>494789</v>
      </c>
      <c r="D43" s="245">
        <v>6113323</v>
      </c>
      <c r="E43" s="245">
        <v>6094673</v>
      </c>
      <c r="F43" s="181">
        <v>-28198</v>
      </c>
      <c r="G43" s="65">
        <v>-5.4</v>
      </c>
      <c r="H43" s="181">
        <v>18650</v>
      </c>
      <c r="I43" s="65">
        <v>0.3</v>
      </c>
    </row>
    <row r="44" spans="1:9" ht="12.75" customHeight="1" x14ac:dyDescent="0.2">
      <c r="A44" s="229">
        <v>59</v>
      </c>
      <c r="B44" s="304" t="s">
        <v>1494</v>
      </c>
      <c r="C44" s="245">
        <v>1062659</v>
      </c>
      <c r="D44" s="245">
        <v>12166352</v>
      </c>
      <c r="E44" s="245">
        <v>11684292</v>
      </c>
      <c r="F44" s="181">
        <v>35322</v>
      </c>
      <c r="G44" s="65">
        <v>3.4</v>
      </c>
      <c r="H44" s="181">
        <v>482060</v>
      </c>
      <c r="I44" s="65">
        <v>4.0999999999999996</v>
      </c>
    </row>
    <row r="45" spans="1:9" ht="12.75" customHeight="1" x14ac:dyDescent="0.2">
      <c r="A45" s="229">
        <v>60</v>
      </c>
      <c r="B45" s="304" t="s">
        <v>587</v>
      </c>
      <c r="C45" s="245" t="s">
        <v>1484</v>
      </c>
      <c r="D45" s="245">
        <v>76</v>
      </c>
      <c r="E45" s="245">
        <v>834</v>
      </c>
      <c r="F45" s="181" t="s">
        <v>1484</v>
      </c>
      <c r="G45" s="181" t="s">
        <v>1484</v>
      </c>
      <c r="H45" s="181">
        <v>-758</v>
      </c>
      <c r="I45" s="65">
        <v>-90.9</v>
      </c>
    </row>
    <row r="46" spans="1:9" ht="12.75" customHeight="1" x14ac:dyDescent="0.2">
      <c r="A46" s="229">
        <v>61</v>
      </c>
      <c r="B46" s="250" t="s">
        <v>588</v>
      </c>
      <c r="C46" s="245">
        <v>72607</v>
      </c>
      <c r="D46" s="245">
        <v>841802</v>
      </c>
      <c r="E46" s="245">
        <v>803339</v>
      </c>
      <c r="F46" s="181">
        <v>4248</v>
      </c>
      <c r="G46" s="65">
        <v>6.2</v>
      </c>
      <c r="H46" s="181">
        <v>38463</v>
      </c>
      <c r="I46" s="65">
        <v>4.8</v>
      </c>
    </row>
    <row r="47" spans="1:9" ht="12.75" customHeight="1" x14ac:dyDescent="0.2">
      <c r="A47" s="229">
        <v>62</v>
      </c>
      <c r="B47" s="250" t="s">
        <v>589</v>
      </c>
      <c r="C47" s="245">
        <v>733634</v>
      </c>
      <c r="D47" s="245">
        <v>9646301</v>
      </c>
      <c r="E47" s="245">
        <v>9670436</v>
      </c>
      <c r="F47" s="181">
        <v>-118295</v>
      </c>
      <c r="G47" s="65">
        <v>-13.9</v>
      </c>
      <c r="H47" s="181">
        <v>-24135</v>
      </c>
      <c r="I47" s="65">
        <v>-0.2</v>
      </c>
    </row>
    <row r="48" spans="1:9" ht="12.75" customHeight="1" x14ac:dyDescent="0.2">
      <c r="A48" s="229">
        <v>63</v>
      </c>
      <c r="B48" s="250" t="s">
        <v>1482</v>
      </c>
      <c r="C48" s="245">
        <v>312930</v>
      </c>
      <c r="D48" s="245">
        <v>3765161</v>
      </c>
      <c r="E48" s="245">
        <v>3605336</v>
      </c>
      <c r="F48" s="181">
        <v>-4740</v>
      </c>
      <c r="G48" s="65">
        <v>-1.5</v>
      </c>
      <c r="H48" s="181">
        <v>159825</v>
      </c>
      <c r="I48" s="65">
        <v>4.4000000000000004</v>
      </c>
    </row>
    <row r="49" spans="1:9" ht="12.75" customHeight="1" x14ac:dyDescent="0.2">
      <c r="A49" s="229">
        <v>64</v>
      </c>
      <c r="B49" s="250" t="s">
        <v>1483</v>
      </c>
      <c r="C49" s="245">
        <v>889453</v>
      </c>
      <c r="D49" s="245">
        <v>10486212</v>
      </c>
      <c r="E49" s="245">
        <v>10275911</v>
      </c>
      <c r="F49" s="181">
        <v>-25915</v>
      </c>
      <c r="G49" s="65">
        <v>-2.8</v>
      </c>
      <c r="H49" s="181">
        <v>210301</v>
      </c>
      <c r="I49" s="65">
        <v>2</v>
      </c>
    </row>
    <row r="50" spans="1:9" ht="12.75" customHeight="1" x14ac:dyDescent="0.2">
      <c r="A50" s="229">
        <v>65</v>
      </c>
      <c r="B50" s="250" t="s">
        <v>17</v>
      </c>
      <c r="C50" s="245">
        <v>863037</v>
      </c>
      <c r="D50" s="245">
        <v>9881531</v>
      </c>
      <c r="E50" s="245">
        <v>9743846</v>
      </c>
      <c r="F50" s="181">
        <v>-13532</v>
      </c>
      <c r="G50" s="65">
        <v>-1.5</v>
      </c>
      <c r="H50" s="181">
        <v>137685</v>
      </c>
      <c r="I50" s="65">
        <v>1.4</v>
      </c>
    </row>
    <row r="51" spans="1:9" ht="12.75" customHeight="1" x14ac:dyDescent="0.2">
      <c r="A51" s="229">
        <v>66</v>
      </c>
      <c r="B51" s="250" t="s">
        <v>1132</v>
      </c>
      <c r="C51" s="245">
        <v>677755</v>
      </c>
      <c r="D51" s="245">
        <v>7798344</v>
      </c>
      <c r="E51" s="245">
        <v>7413597</v>
      </c>
      <c r="F51" s="181">
        <v>-9701</v>
      </c>
      <c r="G51" s="65">
        <v>-1.4</v>
      </c>
      <c r="H51" s="181">
        <v>384747</v>
      </c>
      <c r="I51" s="65">
        <v>5.2</v>
      </c>
    </row>
    <row r="52" spans="1:9" ht="12.75" customHeight="1" x14ac:dyDescent="0.2">
      <c r="A52" s="229">
        <v>67</v>
      </c>
      <c r="B52" s="250" t="s">
        <v>1224</v>
      </c>
      <c r="C52" s="245">
        <v>1829825</v>
      </c>
      <c r="D52" s="245">
        <v>21941131</v>
      </c>
      <c r="E52" s="245">
        <v>22006767</v>
      </c>
      <c r="F52" s="181">
        <v>-61674</v>
      </c>
      <c r="G52" s="65">
        <v>-3.3</v>
      </c>
      <c r="H52" s="181">
        <v>-65636</v>
      </c>
      <c r="I52" s="65">
        <v>-0.3</v>
      </c>
    </row>
    <row r="53" spans="1:9" ht="12.75" customHeight="1" x14ac:dyDescent="0.2">
      <c r="A53" s="229">
        <v>68</v>
      </c>
      <c r="B53" s="250" t="s">
        <v>1133</v>
      </c>
      <c r="C53" s="245">
        <v>1837400</v>
      </c>
      <c r="D53" s="245">
        <v>20633874</v>
      </c>
      <c r="E53" s="245">
        <v>21449982</v>
      </c>
      <c r="F53" s="181">
        <v>24610</v>
      </c>
      <c r="G53" s="65">
        <v>1.4</v>
      </c>
      <c r="H53" s="181">
        <v>-816108</v>
      </c>
      <c r="I53" s="65">
        <v>-3.8</v>
      </c>
    </row>
    <row r="54" spans="1:9" ht="12.75" customHeight="1" x14ac:dyDescent="0.2">
      <c r="A54" s="229">
        <v>69</v>
      </c>
      <c r="B54" s="250" t="s">
        <v>628</v>
      </c>
      <c r="C54" s="245">
        <v>1871819</v>
      </c>
      <c r="D54" s="245">
        <v>21613447</v>
      </c>
      <c r="E54" s="245">
        <v>20940570</v>
      </c>
      <c r="F54" s="181">
        <v>15683</v>
      </c>
      <c r="G54" s="65">
        <v>0.8</v>
      </c>
      <c r="H54" s="181">
        <v>672877</v>
      </c>
      <c r="I54" s="65">
        <v>3.2</v>
      </c>
    </row>
    <row r="55" spans="1:9" ht="12.75" customHeight="1" x14ac:dyDescent="0.2">
      <c r="A55" s="229">
        <v>70</v>
      </c>
      <c r="B55" s="250" t="s">
        <v>590</v>
      </c>
      <c r="C55" s="245">
        <v>88</v>
      </c>
      <c r="D55" s="245">
        <v>8131</v>
      </c>
      <c r="E55" s="245">
        <v>18345</v>
      </c>
      <c r="F55" s="181">
        <v>-320</v>
      </c>
      <c r="G55" s="65">
        <v>-78.400000000000006</v>
      </c>
      <c r="H55" s="181">
        <v>-10214</v>
      </c>
      <c r="I55" s="65">
        <v>-55.7</v>
      </c>
    </row>
    <row r="56" spans="1:9" ht="12.75" customHeight="1" x14ac:dyDescent="0.2">
      <c r="A56" s="229">
        <v>71</v>
      </c>
      <c r="B56" s="250" t="s">
        <v>1111</v>
      </c>
      <c r="C56" s="245">
        <v>2377264</v>
      </c>
      <c r="D56" s="245">
        <v>26214064</v>
      </c>
      <c r="E56" s="245">
        <v>25837533</v>
      </c>
      <c r="F56" s="181">
        <v>104620</v>
      </c>
      <c r="G56" s="65">
        <v>4.5999999999999996</v>
      </c>
      <c r="H56" s="181">
        <v>376531</v>
      </c>
      <c r="I56" s="65">
        <v>1.5</v>
      </c>
    </row>
    <row r="57" spans="1:9" ht="12.75" customHeight="1" x14ac:dyDescent="0.2">
      <c r="A57" s="229">
        <v>72</v>
      </c>
      <c r="B57" s="250" t="s">
        <v>416</v>
      </c>
      <c r="C57" s="245">
        <v>1106750</v>
      </c>
      <c r="D57" s="245">
        <v>13767212</v>
      </c>
      <c r="E57" s="245">
        <v>13650889</v>
      </c>
      <c r="F57" s="181">
        <v>-29891</v>
      </c>
      <c r="G57" s="65">
        <v>-2.6</v>
      </c>
      <c r="H57" s="181">
        <v>116323</v>
      </c>
      <c r="I57" s="65">
        <v>0.9</v>
      </c>
    </row>
    <row r="58" spans="1:9" ht="12.75" customHeight="1" x14ac:dyDescent="0.2">
      <c r="A58" s="229">
        <v>73</v>
      </c>
      <c r="B58" s="250" t="s">
        <v>417</v>
      </c>
      <c r="C58" s="245">
        <v>337908</v>
      </c>
      <c r="D58" s="245">
        <v>3797902</v>
      </c>
      <c r="E58" s="245">
        <v>3759287</v>
      </c>
      <c r="F58" s="181">
        <v>-27923</v>
      </c>
      <c r="G58" s="65">
        <v>-7.6</v>
      </c>
      <c r="H58" s="181">
        <v>38615</v>
      </c>
      <c r="I58" s="65">
        <v>1</v>
      </c>
    </row>
    <row r="59" spans="1:9" ht="12.75" customHeight="1" x14ac:dyDescent="0.2">
      <c r="A59" s="229">
        <v>74</v>
      </c>
      <c r="B59" s="250" t="s">
        <v>591</v>
      </c>
      <c r="C59" s="245">
        <v>2804914</v>
      </c>
      <c r="D59" s="245">
        <v>33543017</v>
      </c>
      <c r="E59" s="245">
        <v>32612786</v>
      </c>
      <c r="F59" s="181">
        <v>-149181</v>
      </c>
      <c r="G59" s="65">
        <v>-5</v>
      </c>
      <c r="H59" s="181">
        <v>930231</v>
      </c>
      <c r="I59" s="65">
        <v>2.9</v>
      </c>
    </row>
    <row r="60" spans="1:9" ht="12.75" customHeight="1" x14ac:dyDescent="0.2">
      <c r="A60" s="229">
        <v>75</v>
      </c>
      <c r="B60" s="250" t="s">
        <v>1650</v>
      </c>
      <c r="C60" s="253">
        <v>2624233</v>
      </c>
      <c r="D60" s="253">
        <v>24540002</v>
      </c>
      <c r="E60" s="253">
        <v>23129118</v>
      </c>
      <c r="F60" s="181">
        <v>154456</v>
      </c>
      <c r="G60" s="65">
        <v>6.3</v>
      </c>
      <c r="H60" s="181">
        <v>1410884</v>
      </c>
      <c r="I60" s="65">
        <v>6.1</v>
      </c>
    </row>
    <row r="61" spans="1:9" ht="12.75" customHeight="1" x14ac:dyDescent="0.2">
      <c r="A61" s="229">
        <v>76</v>
      </c>
      <c r="B61" s="250" t="s">
        <v>1651</v>
      </c>
      <c r="C61" s="245">
        <v>2858149</v>
      </c>
      <c r="D61" s="245">
        <v>25509657</v>
      </c>
      <c r="E61" s="245">
        <v>25957555</v>
      </c>
      <c r="F61" s="181">
        <v>36927</v>
      </c>
      <c r="G61" s="65">
        <v>1.3</v>
      </c>
      <c r="H61" s="181">
        <v>-447898</v>
      </c>
      <c r="I61" s="65">
        <v>-1.7</v>
      </c>
    </row>
    <row r="62" spans="1:9" ht="12.75" customHeight="1" x14ac:dyDescent="0.2">
      <c r="A62" s="229">
        <v>77</v>
      </c>
      <c r="B62" s="250" t="s">
        <v>1211</v>
      </c>
      <c r="C62" s="245">
        <v>5381410</v>
      </c>
      <c r="D62" s="245">
        <v>59003074</v>
      </c>
      <c r="E62" s="245">
        <v>56549084</v>
      </c>
      <c r="F62" s="181">
        <v>258228</v>
      </c>
      <c r="G62" s="65">
        <v>5</v>
      </c>
      <c r="H62" s="181">
        <v>2453990</v>
      </c>
      <c r="I62" s="65">
        <v>4.3</v>
      </c>
    </row>
    <row r="63" spans="1:9" ht="12.75" customHeight="1" x14ac:dyDescent="0.2">
      <c r="A63" s="229">
        <v>78</v>
      </c>
      <c r="B63" s="250" t="s">
        <v>1653</v>
      </c>
      <c r="C63" s="245">
        <v>6465506</v>
      </c>
      <c r="D63" s="245">
        <v>70057892</v>
      </c>
      <c r="E63" s="245">
        <v>65795818</v>
      </c>
      <c r="F63" s="181">
        <v>137779</v>
      </c>
      <c r="G63" s="65">
        <v>2.2000000000000002</v>
      </c>
      <c r="H63" s="181">
        <v>4262074</v>
      </c>
      <c r="I63" s="65">
        <v>6.5</v>
      </c>
    </row>
    <row r="64" spans="1:9" ht="12.75" customHeight="1" x14ac:dyDescent="0.2">
      <c r="A64" s="229">
        <v>79</v>
      </c>
      <c r="B64" s="250" t="s">
        <v>751</v>
      </c>
      <c r="C64" s="245">
        <v>2178895</v>
      </c>
      <c r="D64" s="245">
        <v>24799550</v>
      </c>
      <c r="E64" s="245">
        <v>25268975</v>
      </c>
      <c r="F64" s="181">
        <v>-433295</v>
      </c>
      <c r="G64" s="65">
        <v>-16.600000000000001</v>
      </c>
      <c r="H64" s="181">
        <v>-469425</v>
      </c>
      <c r="I64" s="65">
        <v>-1.9</v>
      </c>
    </row>
    <row r="65" spans="1:9" ht="12.75" customHeight="1" x14ac:dyDescent="0.2">
      <c r="A65" s="229">
        <v>80</v>
      </c>
      <c r="B65" s="250" t="s">
        <v>1212</v>
      </c>
      <c r="C65" s="245">
        <v>232</v>
      </c>
      <c r="D65" s="245">
        <v>2019</v>
      </c>
      <c r="E65" s="245">
        <v>1840</v>
      </c>
      <c r="F65" s="181">
        <v>211</v>
      </c>
      <c r="G65" s="65" t="s">
        <v>1848</v>
      </c>
      <c r="H65" s="181">
        <v>179</v>
      </c>
      <c r="I65" s="65">
        <v>9.6999999999999993</v>
      </c>
    </row>
    <row r="66" spans="1:9" ht="12.75" customHeight="1" x14ac:dyDescent="0.2">
      <c r="A66" s="229">
        <v>81</v>
      </c>
      <c r="B66" s="250" t="s">
        <v>1520</v>
      </c>
      <c r="C66" s="245">
        <v>376899</v>
      </c>
      <c r="D66" s="245">
        <v>4116553</v>
      </c>
      <c r="E66" s="245">
        <v>3872068</v>
      </c>
      <c r="F66" s="181">
        <v>13993</v>
      </c>
      <c r="G66" s="65">
        <v>3.9</v>
      </c>
      <c r="H66" s="181">
        <v>244485</v>
      </c>
      <c r="I66" s="65">
        <v>6.3</v>
      </c>
    </row>
    <row r="67" spans="1:9" ht="12.75" customHeight="1" x14ac:dyDescent="0.2">
      <c r="A67" s="229">
        <v>82</v>
      </c>
      <c r="B67" s="250" t="s">
        <v>1502</v>
      </c>
      <c r="C67" s="245">
        <v>974218</v>
      </c>
      <c r="D67" s="245">
        <v>10636976</v>
      </c>
      <c r="E67" s="245">
        <v>9767196</v>
      </c>
      <c r="F67" s="181">
        <v>55284</v>
      </c>
      <c r="G67" s="65">
        <v>6</v>
      </c>
      <c r="H67" s="181">
        <v>869780</v>
      </c>
      <c r="I67" s="65">
        <v>8.9</v>
      </c>
    </row>
    <row r="68" spans="1:9" ht="12.75" customHeight="1" x14ac:dyDescent="0.2">
      <c r="A68" s="229">
        <v>83</v>
      </c>
      <c r="B68" s="250" t="s">
        <v>380</v>
      </c>
      <c r="C68" s="245">
        <v>217997</v>
      </c>
      <c r="D68" s="245">
        <v>2245320</v>
      </c>
      <c r="E68" s="245">
        <v>2104382</v>
      </c>
      <c r="F68" s="181">
        <v>16885</v>
      </c>
      <c r="G68" s="65">
        <v>8.4</v>
      </c>
      <c r="H68" s="181">
        <v>140938</v>
      </c>
      <c r="I68" s="65">
        <v>6.7</v>
      </c>
    </row>
    <row r="69" spans="1:9" ht="12.75" customHeight="1" x14ac:dyDescent="0.2">
      <c r="A69" s="229">
        <v>84</v>
      </c>
      <c r="B69" s="250" t="s">
        <v>482</v>
      </c>
      <c r="C69" s="245">
        <v>2199359</v>
      </c>
      <c r="D69" s="245">
        <v>26837828</v>
      </c>
      <c r="E69" s="245">
        <v>25694903</v>
      </c>
      <c r="F69" s="181">
        <v>112326</v>
      </c>
      <c r="G69" s="65">
        <v>5.4</v>
      </c>
      <c r="H69" s="181">
        <v>1142925</v>
      </c>
      <c r="I69" s="65">
        <v>4.4000000000000004</v>
      </c>
    </row>
    <row r="70" spans="1:9" ht="12.75" customHeight="1" x14ac:dyDescent="0.2">
      <c r="A70" s="229">
        <v>85</v>
      </c>
      <c r="B70" s="250" t="s">
        <v>1503</v>
      </c>
      <c r="C70" s="245">
        <v>485736</v>
      </c>
      <c r="D70" s="245">
        <v>7329155</v>
      </c>
      <c r="E70" s="245">
        <v>6631573</v>
      </c>
      <c r="F70" s="181">
        <v>17437</v>
      </c>
      <c r="G70" s="65">
        <v>3.7</v>
      </c>
      <c r="H70" s="181">
        <v>697582</v>
      </c>
      <c r="I70" s="65">
        <v>10.5</v>
      </c>
    </row>
    <row r="71" spans="1:9" ht="12.75" customHeight="1" x14ac:dyDescent="0.2">
      <c r="A71" s="229">
        <v>87</v>
      </c>
      <c r="B71" s="250" t="s">
        <v>1504</v>
      </c>
      <c r="C71" s="245">
        <v>1698895</v>
      </c>
      <c r="D71" s="245">
        <v>17945593</v>
      </c>
      <c r="E71" s="245">
        <v>16991132</v>
      </c>
      <c r="F71" s="181">
        <v>117830</v>
      </c>
      <c r="G71" s="65">
        <v>7.5</v>
      </c>
      <c r="H71" s="181">
        <v>954461</v>
      </c>
      <c r="I71" s="65">
        <v>5.6</v>
      </c>
    </row>
    <row r="72" spans="1:9" ht="12.75" customHeight="1" x14ac:dyDescent="0.2">
      <c r="A72" s="229">
        <v>88</v>
      </c>
      <c r="B72" s="250" t="s">
        <v>505</v>
      </c>
      <c r="C72" s="245">
        <v>457674</v>
      </c>
      <c r="D72" s="245">
        <v>4781543</v>
      </c>
      <c r="E72" s="245">
        <v>4853332</v>
      </c>
      <c r="F72" s="181">
        <v>-15036</v>
      </c>
      <c r="G72" s="65">
        <v>-3.2</v>
      </c>
      <c r="H72" s="181">
        <v>-71789</v>
      </c>
      <c r="I72" s="65">
        <v>-1.5</v>
      </c>
    </row>
    <row r="73" spans="1:9" ht="12.75" customHeight="1" x14ac:dyDescent="0.2">
      <c r="A73" s="229">
        <v>89</v>
      </c>
      <c r="B73" s="250" t="s">
        <v>506</v>
      </c>
      <c r="C73" s="245">
        <v>2692637</v>
      </c>
      <c r="D73" s="245">
        <v>26383683</v>
      </c>
      <c r="E73" s="245">
        <v>25656725</v>
      </c>
      <c r="F73" s="181">
        <v>200638</v>
      </c>
      <c r="G73" s="65">
        <v>8.1</v>
      </c>
      <c r="H73" s="181">
        <v>726958</v>
      </c>
      <c r="I73" s="65">
        <v>2.8</v>
      </c>
    </row>
    <row r="74" spans="1:9" ht="12.75" customHeight="1" x14ac:dyDescent="0.2">
      <c r="A74" s="305" t="s">
        <v>976</v>
      </c>
      <c r="B74" s="250" t="s">
        <v>704</v>
      </c>
      <c r="C74" s="245">
        <v>5873010</v>
      </c>
      <c r="D74" s="245">
        <v>46825434</v>
      </c>
      <c r="E74" s="245">
        <v>29331188</v>
      </c>
      <c r="F74" s="181">
        <v>2742584</v>
      </c>
      <c r="G74" s="65">
        <v>87.6</v>
      </c>
      <c r="H74" s="181">
        <v>17494246</v>
      </c>
      <c r="I74" s="65">
        <v>59.6</v>
      </c>
    </row>
    <row r="75" spans="1:9" ht="12.75" customHeight="1" x14ac:dyDescent="0.2">
      <c r="A75" s="305" t="s">
        <v>705</v>
      </c>
      <c r="B75" s="250" t="s">
        <v>706</v>
      </c>
      <c r="C75" s="245" t="s">
        <v>1484</v>
      </c>
      <c r="D75" s="245">
        <v>73</v>
      </c>
      <c r="E75" s="245">
        <v>768</v>
      </c>
      <c r="F75" s="181">
        <v>-17</v>
      </c>
      <c r="G75" s="65" t="s">
        <v>1848</v>
      </c>
      <c r="H75" s="181">
        <v>-695</v>
      </c>
      <c r="I75" s="65">
        <v>-90.5</v>
      </c>
    </row>
    <row r="76" spans="1:9" ht="12.75" customHeight="1" x14ac:dyDescent="0.2">
      <c r="A76" s="305" t="s">
        <v>707</v>
      </c>
      <c r="B76" s="250" t="s">
        <v>708</v>
      </c>
      <c r="C76" s="245">
        <v>17359</v>
      </c>
      <c r="D76" s="245">
        <v>172254</v>
      </c>
      <c r="E76" s="245">
        <v>265722</v>
      </c>
      <c r="F76" s="181">
        <v>-20829</v>
      </c>
      <c r="G76" s="65">
        <v>-54.5</v>
      </c>
      <c r="H76" s="181">
        <v>-93468</v>
      </c>
      <c r="I76" s="65">
        <v>-35.200000000000003</v>
      </c>
    </row>
    <row r="77" spans="1:9" ht="12.75" customHeight="1" x14ac:dyDescent="0.2">
      <c r="A77" s="305" t="s">
        <v>709</v>
      </c>
      <c r="B77" s="250" t="s">
        <v>710</v>
      </c>
      <c r="C77" s="245">
        <v>717245</v>
      </c>
      <c r="D77" s="245">
        <v>5964722</v>
      </c>
      <c r="E77" s="245">
        <v>7095479</v>
      </c>
      <c r="F77" s="181">
        <v>10598</v>
      </c>
      <c r="G77" s="65">
        <v>1.5</v>
      </c>
      <c r="H77" s="181">
        <v>-1130757</v>
      </c>
      <c r="I77" s="65">
        <v>-15.9</v>
      </c>
    </row>
    <row r="78" spans="1:9" s="37" customFormat="1" ht="12.75" customHeight="1" x14ac:dyDescent="0.2">
      <c r="B78" s="62" t="s">
        <v>436</v>
      </c>
      <c r="C78" s="57">
        <v>78085925</v>
      </c>
      <c r="D78" s="57">
        <v>846884471</v>
      </c>
      <c r="E78" s="57">
        <v>829843954</v>
      </c>
      <c r="F78" s="67">
        <v>1424053</v>
      </c>
      <c r="G78" s="68">
        <v>1.9</v>
      </c>
      <c r="H78" s="67">
        <v>17040517</v>
      </c>
      <c r="I78" s="68">
        <v>2.1</v>
      </c>
    </row>
    <row r="79" spans="1:9" x14ac:dyDescent="0.2">
      <c r="A79" s="276" t="s">
        <v>702</v>
      </c>
    </row>
    <row r="80" spans="1:9" ht="25.5" customHeight="1" x14ac:dyDescent="0.2">
      <c r="A80" s="570" t="s">
        <v>424</v>
      </c>
      <c r="B80" s="570"/>
      <c r="C80" s="570"/>
      <c r="D80" s="570"/>
      <c r="E80" s="570"/>
      <c r="F80" s="570"/>
      <c r="G80" s="570"/>
      <c r="H80" s="570"/>
      <c r="I80" s="570"/>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11/2014&amp;R&amp;"MetaNormalLF-Roman,Standard"&amp;8&amp;P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2.7109375" defaultRowHeight="12.75" x14ac:dyDescent="0.2"/>
  <cols>
    <col min="1" max="16384" width="12.7109375" style="480"/>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11/2014&amp;R&amp;"MetaNormalLF-Roman,Standard"&amp;8&amp;P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I46" sqref="I46"/>
      <selection pane="bottomLeft" activeCell="A6" sqref="A6"/>
    </sheetView>
  </sheetViews>
  <sheetFormatPr baseColWidth="10" defaultColWidth="11.42578125" defaultRowHeight="12.75" x14ac:dyDescent="0.2"/>
  <cols>
    <col min="1" max="1" width="40.5703125" style="138" customWidth="1"/>
    <col min="2" max="2" width="13.42578125" style="184" customWidth="1"/>
    <col min="3" max="4" width="13.42578125" style="184" bestFit="1" customWidth="1"/>
    <col min="5" max="5" width="13.42578125" style="184" customWidth="1"/>
    <col min="6" max="6" width="10.28515625" style="184" customWidth="1"/>
    <col min="7" max="7" width="13.42578125" style="184" customWidth="1"/>
    <col min="8" max="8" width="10.28515625" style="184" customWidth="1"/>
    <col min="9" max="16384" width="11.42578125" style="184"/>
  </cols>
  <sheetData>
    <row r="1" spans="1:9" s="69" customFormat="1" ht="20.100000000000001" customHeight="1" x14ac:dyDescent="0.3">
      <c r="A1" s="593" t="s">
        <v>94</v>
      </c>
      <c r="B1" s="593"/>
      <c r="C1" s="593"/>
      <c r="D1" s="593"/>
      <c r="E1" s="593"/>
      <c r="F1" s="593"/>
      <c r="G1" s="593"/>
      <c r="H1" s="593"/>
      <c r="I1" s="86"/>
    </row>
    <row r="2" spans="1:9" s="69" customFormat="1" ht="20.100000000000001" customHeight="1" x14ac:dyDescent="0.35">
      <c r="A2" s="592"/>
      <c r="B2" s="592"/>
      <c r="C2" s="592"/>
      <c r="D2" s="592"/>
      <c r="E2" s="592"/>
      <c r="F2" s="592"/>
      <c r="G2" s="592"/>
      <c r="H2" s="592"/>
    </row>
    <row r="3" spans="1:9" ht="12.75" customHeight="1" x14ac:dyDescent="0.2">
      <c r="A3" s="595" t="s">
        <v>1505</v>
      </c>
      <c r="B3" s="557">
        <v>2014</v>
      </c>
      <c r="C3" s="558"/>
      <c r="D3" s="137">
        <v>2013</v>
      </c>
      <c r="E3" s="528" t="s">
        <v>161</v>
      </c>
      <c r="F3" s="528"/>
      <c r="G3" s="527" t="s">
        <v>161</v>
      </c>
      <c r="H3" s="528"/>
    </row>
    <row r="4" spans="1:9" ht="27" customHeight="1" x14ac:dyDescent="0.2">
      <c r="A4" s="596"/>
      <c r="B4" s="137" t="s">
        <v>356</v>
      </c>
      <c r="C4" s="557" t="s">
        <v>1840</v>
      </c>
      <c r="D4" s="559"/>
      <c r="E4" s="560" t="s">
        <v>1841</v>
      </c>
      <c r="F4" s="559"/>
      <c r="G4" s="560" t="s">
        <v>1842</v>
      </c>
      <c r="H4" s="558"/>
    </row>
    <row r="5" spans="1:9" ht="12.75" customHeight="1" x14ac:dyDescent="0.2">
      <c r="A5" s="597"/>
      <c r="B5" s="527" t="s">
        <v>638</v>
      </c>
      <c r="C5" s="528"/>
      <c r="D5" s="529"/>
      <c r="E5" s="249" t="s">
        <v>634</v>
      </c>
      <c r="F5" s="227" t="s">
        <v>644</v>
      </c>
      <c r="G5" s="249" t="s">
        <v>634</v>
      </c>
      <c r="H5" s="227" t="s">
        <v>644</v>
      </c>
    </row>
    <row r="6" spans="1:9" ht="12.75" customHeight="1" x14ac:dyDescent="0.2">
      <c r="A6" s="295"/>
    </row>
    <row r="7" spans="1:9" ht="14.45" customHeight="1" x14ac:dyDescent="0.2">
      <c r="A7" s="296"/>
      <c r="B7" s="87" t="s">
        <v>578</v>
      </c>
    </row>
    <row r="8" spans="1:9" ht="12.75" customHeight="1" x14ac:dyDescent="0.2">
      <c r="A8" s="296"/>
      <c r="B8" s="253"/>
      <c r="C8" s="245"/>
      <c r="D8" s="245"/>
    </row>
    <row r="9" spans="1:9" ht="12.75" customHeight="1" x14ac:dyDescent="0.2">
      <c r="A9" s="304" t="s">
        <v>1506</v>
      </c>
      <c r="B9" s="245">
        <v>95969400</v>
      </c>
      <c r="C9" s="245">
        <v>1045956483</v>
      </c>
      <c r="D9" s="245">
        <v>1011174674</v>
      </c>
      <c r="E9" s="181">
        <v>1496778</v>
      </c>
      <c r="F9" s="65">
        <v>1.6</v>
      </c>
      <c r="G9" s="181">
        <v>34781809</v>
      </c>
      <c r="H9" s="65">
        <v>3.4</v>
      </c>
    </row>
    <row r="10" spans="1:9" ht="12.75" customHeight="1" x14ac:dyDescent="0.2">
      <c r="A10" s="304"/>
      <c r="B10" s="253"/>
    </row>
    <row r="11" spans="1:9" ht="12.75" customHeight="1" x14ac:dyDescent="0.2">
      <c r="A11" s="304" t="s">
        <v>1086</v>
      </c>
      <c r="B11" s="245">
        <v>15608438</v>
      </c>
      <c r="C11" s="245">
        <v>167591439</v>
      </c>
      <c r="D11" s="245">
        <v>160245796</v>
      </c>
      <c r="E11" s="181">
        <v>386215</v>
      </c>
      <c r="F11" s="65">
        <v>2.5</v>
      </c>
      <c r="G11" s="181">
        <v>7345643</v>
      </c>
      <c r="H11" s="65">
        <v>4.5999999999999996</v>
      </c>
    </row>
    <row r="12" spans="1:9" ht="12.75" customHeight="1" x14ac:dyDescent="0.2">
      <c r="A12" s="304" t="s">
        <v>1087</v>
      </c>
      <c r="B12" s="245">
        <v>14410823</v>
      </c>
      <c r="C12" s="245">
        <v>156418026</v>
      </c>
      <c r="D12" s="245">
        <v>154127178</v>
      </c>
      <c r="E12" s="181">
        <v>-81454</v>
      </c>
      <c r="F12" s="65">
        <v>-0.6</v>
      </c>
      <c r="G12" s="181">
        <v>2290848</v>
      </c>
      <c r="H12" s="65">
        <v>1.5</v>
      </c>
    </row>
    <row r="13" spans="1:9" ht="12.75" customHeight="1" x14ac:dyDescent="0.2">
      <c r="A13" s="304" t="s">
        <v>86</v>
      </c>
      <c r="B13" s="245">
        <v>1076551</v>
      </c>
      <c r="C13" s="245">
        <v>12120335</v>
      </c>
      <c r="D13" s="245">
        <v>11890188</v>
      </c>
      <c r="E13" s="181">
        <v>21939</v>
      </c>
      <c r="F13" s="65">
        <v>2.1</v>
      </c>
      <c r="G13" s="181">
        <v>230147</v>
      </c>
      <c r="H13" s="65">
        <v>1.9</v>
      </c>
    </row>
    <row r="14" spans="1:9" ht="12.75" customHeight="1" x14ac:dyDescent="0.2">
      <c r="A14" s="304" t="s">
        <v>87</v>
      </c>
      <c r="B14" s="245">
        <v>1156214</v>
      </c>
      <c r="C14" s="245">
        <v>12431910</v>
      </c>
      <c r="D14" s="245">
        <v>12009697</v>
      </c>
      <c r="E14" s="181">
        <v>45151</v>
      </c>
      <c r="F14" s="65">
        <v>4.0999999999999996</v>
      </c>
      <c r="G14" s="181">
        <v>422213</v>
      </c>
      <c r="H14" s="65">
        <v>3.5</v>
      </c>
    </row>
    <row r="15" spans="1:9" ht="12.75" customHeight="1" x14ac:dyDescent="0.2">
      <c r="A15" s="304" t="s">
        <v>88</v>
      </c>
      <c r="B15" s="245">
        <v>1644246</v>
      </c>
      <c r="C15" s="245">
        <v>15566160</v>
      </c>
      <c r="D15" s="245">
        <v>13616091</v>
      </c>
      <c r="E15" s="181">
        <v>255554</v>
      </c>
      <c r="F15" s="65">
        <v>18.399999999999999</v>
      </c>
      <c r="G15" s="181">
        <v>1950069</v>
      </c>
      <c r="H15" s="65">
        <v>14.3</v>
      </c>
    </row>
    <row r="16" spans="1:9" ht="12.75" customHeight="1" x14ac:dyDescent="0.2">
      <c r="A16" s="304" t="s">
        <v>1516</v>
      </c>
      <c r="B16" s="245">
        <v>4325894</v>
      </c>
      <c r="C16" s="245">
        <v>46291257</v>
      </c>
      <c r="D16" s="245">
        <v>44663726</v>
      </c>
      <c r="E16" s="181">
        <v>-159356</v>
      </c>
      <c r="F16" s="65">
        <v>-3.6</v>
      </c>
      <c r="G16" s="181">
        <v>1627531</v>
      </c>
      <c r="H16" s="65">
        <v>3.6</v>
      </c>
    </row>
    <row r="17" spans="1:8" ht="12.75" customHeight="1" x14ac:dyDescent="0.2">
      <c r="A17" s="304" t="s">
        <v>1517</v>
      </c>
      <c r="B17" s="245">
        <v>4816294</v>
      </c>
      <c r="C17" s="245">
        <v>54097223</v>
      </c>
      <c r="D17" s="245">
        <v>52907883</v>
      </c>
      <c r="E17" s="181">
        <v>-269339</v>
      </c>
      <c r="F17" s="65">
        <v>-5.3</v>
      </c>
      <c r="G17" s="181">
        <v>1189340</v>
      </c>
      <c r="H17" s="65">
        <v>2.2000000000000002</v>
      </c>
    </row>
    <row r="18" spans="1:8" ht="12.75" customHeight="1" x14ac:dyDescent="0.2">
      <c r="A18" s="304" t="s">
        <v>1518</v>
      </c>
      <c r="B18" s="245">
        <v>518333</v>
      </c>
      <c r="C18" s="245">
        <v>6693354</v>
      </c>
      <c r="D18" s="245">
        <v>6679174</v>
      </c>
      <c r="E18" s="181">
        <v>-49665</v>
      </c>
      <c r="F18" s="65">
        <v>-8.6999999999999993</v>
      </c>
      <c r="G18" s="181">
        <v>14180</v>
      </c>
      <c r="H18" s="65">
        <v>0.2</v>
      </c>
    </row>
    <row r="19" spans="1:8" ht="12.75" customHeight="1" x14ac:dyDescent="0.2">
      <c r="A19" s="304" t="s">
        <v>1519</v>
      </c>
      <c r="B19" s="245">
        <v>6485764</v>
      </c>
      <c r="C19" s="245">
        <v>71847388</v>
      </c>
      <c r="D19" s="245">
        <v>71795013</v>
      </c>
      <c r="E19" s="181">
        <v>-661493</v>
      </c>
      <c r="F19" s="65">
        <v>-9.3000000000000007</v>
      </c>
      <c r="G19" s="181">
        <v>52375</v>
      </c>
      <c r="H19" s="65">
        <v>0.1</v>
      </c>
    </row>
    <row r="20" spans="1:8" ht="12.75" customHeight="1" x14ac:dyDescent="0.2">
      <c r="A20" s="304" t="s">
        <v>56</v>
      </c>
      <c r="B20" s="245">
        <v>14855691</v>
      </c>
      <c r="C20" s="245">
        <v>166988614</v>
      </c>
      <c r="D20" s="245">
        <v>165723208</v>
      </c>
      <c r="E20" s="181">
        <v>268489</v>
      </c>
      <c r="F20" s="65">
        <v>1.8</v>
      </c>
      <c r="G20" s="181">
        <v>1265406</v>
      </c>
      <c r="H20" s="65">
        <v>0.8</v>
      </c>
    </row>
    <row r="21" spans="1:8" ht="12.75" customHeight="1" x14ac:dyDescent="0.2">
      <c r="A21" s="304" t="s">
        <v>57</v>
      </c>
      <c r="B21" s="245">
        <v>3947526</v>
      </c>
      <c r="C21" s="245">
        <v>44433157</v>
      </c>
      <c r="D21" s="245">
        <v>43232549</v>
      </c>
      <c r="E21" s="181">
        <v>90212</v>
      </c>
      <c r="F21" s="65">
        <v>2.2999999999999998</v>
      </c>
      <c r="G21" s="181">
        <v>1200608</v>
      </c>
      <c r="H21" s="65">
        <v>2.8</v>
      </c>
    </row>
    <row r="22" spans="1:8" ht="12.75" customHeight="1" x14ac:dyDescent="0.2">
      <c r="A22" s="304" t="s">
        <v>58</v>
      </c>
      <c r="B22" s="245">
        <v>1241104</v>
      </c>
      <c r="C22" s="245">
        <v>12831735</v>
      </c>
      <c r="D22" s="245">
        <v>12360098</v>
      </c>
      <c r="E22" s="181">
        <v>121179</v>
      </c>
      <c r="F22" s="65">
        <v>10.8</v>
      </c>
      <c r="G22" s="181">
        <v>471637</v>
      </c>
      <c r="H22" s="65">
        <v>3.8</v>
      </c>
    </row>
    <row r="23" spans="1:8" ht="12.75" customHeight="1" x14ac:dyDescent="0.2">
      <c r="A23" s="304" t="s">
        <v>59</v>
      </c>
      <c r="B23" s="245">
        <v>3101709</v>
      </c>
      <c r="C23" s="245">
        <v>33024083</v>
      </c>
      <c r="D23" s="245">
        <v>29163118</v>
      </c>
      <c r="E23" s="181">
        <v>390652</v>
      </c>
      <c r="F23" s="65">
        <v>14.4</v>
      </c>
      <c r="G23" s="181">
        <v>3860965</v>
      </c>
      <c r="H23" s="65">
        <v>13.2</v>
      </c>
    </row>
    <row r="24" spans="1:8" ht="12.75" customHeight="1" x14ac:dyDescent="0.2">
      <c r="A24" s="304" t="s">
        <v>60</v>
      </c>
      <c r="B24" s="245">
        <v>1250839</v>
      </c>
      <c r="C24" s="245">
        <v>13896624</v>
      </c>
      <c r="D24" s="245">
        <v>13670283</v>
      </c>
      <c r="E24" s="181">
        <v>-77790</v>
      </c>
      <c r="F24" s="65">
        <v>-5.9</v>
      </c>
      <c r="G24" s="181">
        <v>226341</v>
      </c>
      <c r="H24" s="65">
        <v>1.7</v>
      </c>
    </row>
    <row r="25" spans="1:8" ht="12.75" customHeight="1" x14ac:dyDescent="0.2">
      <c r="A25" s="304" t="s">
        <v>61</v>
      </c>
      <c r="B25" s="245">
        <v>1579367</v>
      </c>
      <c r="C25" s="245">
        <v>18179362</v>
      </c>
      <c r="D25" s="245">
        <v>17476008</v>
      </c>
      <c r="E25" s="181">
        <v>56143</v>
      </c>
      <c r="F25" s="65">
        <v>3.7</v>
      </c>
      <c r="G25" s="181">
        <v>703354</v>
      </c>
      <c r="H25" s="65">
        <v>4</v>
      </c>
    </row>
    <row r="26" spans="1:8" ht="12.75" customHeight="1" x14ac:dyDescent="0.2">
      <c r="A26" s="304" t="s">
        <v>381</v>
      </c>
      <c r="B26" s="245">
        <v>1101237</v>
      </c>
      <c r="C26" s="245">
        <v>12019492</v>
      </c>
      <c r="D26" s="245">
        <v>11228453</v>
      </c>
      <c r="E26" s="181">
        <v>19330</v>
      </c>
      <c r="F26" s="65">
        <v>1.8</v>
      </c>
      <c r="G26" s="181">
        <v>791039</v>
      </c>
      <c r="H26" s="65">
        <v>7</v>
      </c>
    </row>
    <row r="27" spans="1:8" ht="12.75" customHeight="1" x14ac:dyDescent="0.2">
      <c r="A27" s="304" t="s">
        <v>382</v>
      </c>
      <c r="B27" s="245">
        <v>18682694</v>
      </c>
      <c r="C27" s="245">
        <v>198734976</v>
      </c>
      <c r="D27" s="245">
        <v>187504267</v>
      </c>
      <c r="E27" s="181">
        <v>1249636</v>
      </c>
      <c r="F27" s="65">
        <v>7.2</v>
      </c>
      <c r="G27" s="181">
        <v>11230709</v>
      </c>
      <c r="H27" s="65">
        <v>6</v>
      </c>
    </row>
    <row r="28" spans="1:8" ht="12.75" customHeight="1" x14ac:dyDescent="0.2">
      <c r="A28" s="304" t="s">
        <v>1203</v>
      </c>
      <c r="B28" s="245">
        <v>166676</v>
      </c>
      <c r="C28" s="245">
        <v>2791348</v>
      </c>
      <c r="D28" s="245">
        <v>2881944</v>
      </c>
      <c r="E28" s="181">
        <v>-108625</v>
      </c>
      <c r="F28" s="65">
        <v>-39.5</v>
      </c>
      <c r="G28" s="181">
        <v>-90596</v>
      </c>
      <c r="H28" s="65">
        <v>-3.1</v>
      </c>
    </row>
    <row r="29" spans="1:8" ht="12.75" customHeight="1" x14ac:dyDescent="0.2">
      <c r="A29" s="306"/>
    </row>
    <row r="30" spans="1:8" ht="12.75" customHeight="1" x14ac:dyDescent="0.2">
      <c r="A30" s="306"/>
      <c r="B30" s="245"/>
      <c r="C30" s="245"/>
      <c r="D30" s="245"/>
      <c r="E30" s="252"/>
      <c r="F30" s="301"/>
      <c r="G30" s="252"/>
      <c r="H30" s="301"/>
    </row>
    <row r="31" spans="1:8" ht="14.45" customHeight="1" x14ac:dyDescent="0.2">
      <c r="A31" s="296"/>
      <c r="B31" s="87"/>
      <c r="C31" s="245"/>
      <c r="D31" s="245"/>
      <c r="E31" s="252"/>
      <c r="F31" s="301"/>
      <c r="G31" s="252"/>
      <c r="H31" s="301"/>
    </row>
    <row r="32" spans="1:8" ht="12.75" customHeight="1" x14ac:dyDescent="0.2">
      <c r="A32" s="296"/>
      <c r="B32" s="245"/>
      <c r="C32" s="245"/>
      <c r="D32" s="245"/>
      <c r="E32" s="252"/>
      <c r="F32" s="301"/>
      <c r="G32" s="252"/>
      <c r="H32" s="301"/>
    </row>
    <row r="33" spans="1:8" ht="12.75" customHeight="1" x14ac:dyDescent="0.2">
      <c r="A33" s="304" t="s">
        <v>1506</v>
      </c>
      <c r="B33" s="245">
        <v>78367449</v>
      </c>
      <c r="C33" s="245">
        <v>851412707</v>
      </c>
      <c r="D33" s="245">
        <v>834796565</v>
      </c>
      <c r="E33" s="181">
        <v>1444011</v>
      </c>
      <c r="F33" s="65">
        <v>1.9</v>
      </c>
      <c r="G33" s="181">
        <v>16616142</v>
      </c>
      <c r="H33" s="65">
        <v>2</v>
      </c>
    </row>
    <row r="34" spans="1:8" ht="12.75" customHeight="1" x14ac:dyDescent="0.2">
      <c r="A34" s="304"/>
      <c r="B34" s="253"/>
    </row>
    <row r="35" spans="1:8" ht="12.75" customHeight="1" x14ac:dyDescent="0.2">
      <c r="A35" s="304" t="s">
        <v>1086</v>
      </c>
      <c r="B35" s="245">
        <v>12556455</v>
      </c>
      <c r="C35" s="245">
        <v>139548946</v>
      </c>
      <c r="D35" s="245">
        <v>130074678</v>
      </c>
      <c r="E35" s="181">
        <v>283019</v>
      </c>
      <c r="F35" s="65">
        <v>2.2999999999999998</v>
      </c>
      <c r="G35" s="181">
        <v>9474268</v>
      </c>
      <c r="H35" s="65">
        <v>7.3</v>
      </c>
    </row>
    <row r="36" spans="1:8" ht="12.75" customHeight="1" x14ac:dyDescent="0.2">
      <c r="A36" s="304" t="s">
        <v>1087</v>
      </c>
      <c r="B36" s="245">
        <v>12954536</v>
      </c>
      <c r="C36" s="245">
        <v>138723267</v>
      </c>
      <c r="D36" s="245">
        <v>135584724</v>
      </c>
      <c r="E36" s="181">
        <v>650055</v>
      </c>
      <c r="F36" s="65">
        <v>5.3</v>
      </c>
      <c r="G36" s="181">
        <v>3138543</v>
      </c>
      <c r="H36" s="65">
        <v>2.2999999999999998</v>
      </c>
    </row>
    <row r="37" spans="1:8" ht="12.75" customHeight="1" x14ac:dyDescent="0.2">
      <c r="A37" s="304" t="s">
        <v>86</v>
      </c>
      <c r="B37" s="245">
        <v>847073</v>
      </c>
      <c r="C37" s="245">
        <v>8924039</v>
      </c>
      <c r="D37" s="245">
        <v>8918104</v>
      </c>
      <c r="E37" s="181">
        <v>39715</v>
      </c>
      <c r="F37" s="65">
        <v>4.9000000000000004</v>
      </c>
      <c r="G37" s="181">
        <v>5935</v>
      </c>
      <c r="H37" s="65">
        <v>0.1</v>
      </c>
    </row>
    <row r="38" spans="1:8" ht="12.75" customHeight="1" x14ac:dyDescent="0.2">
      <c r="A38" s="304" t="s">
        <v>87</v>
      </c>
      <c r="B38" s="245">
        <v>1515111</v>
      </c>
      <c r="C38" s="245">
        <v>16841133</v>
      </c>
      <c r="D38" s="245">
        <v>17096322</v>
      </c>
      <c r="E38" s="181">
        <v>-42027</v>
      </c>
      <c r="F38" s="65">
        <v>-2.7</v>
      </c>
      <c r="G38" s="181">
        <v>-255189</v>
      </c>
      <c r="H38" s="65">
        <v>-1.5</v>
      </c>
    </row>
    <row r="39" spans="1:8" ht="12.75" customHeight="1" x14ac:dyDescent="0.2">
      <c r="A39" s="304" t="s">
        <v>88</v>
      </c>
      <c r="B39" s="245">
        <v>1209769</v>
      </c>
      <c r="C39" s="245">
        <v>12486361</v>
      </c>
      <c r="D39" s="245">
        <v>12752991</v>
      </c>
      <c r="E39" s="181">
        <v>77452</v>
      </c>
      <c r="F39" s="65">
        <v>6.8</v>
      </c>
      <c r="G39" s="181">
        <v>-266630</v>
      </c>
      <c r="H39" s="65">
        <v>-2.1</v>
      </c>
    </row>
    <row r="40" spans="1:8" ht="12.75" customHeight="1" x14ac:dyDescent="0.2">
      <c r="A40" s="304" t="s">
        <v>1516</v>
      </c>
      <c r="B40" s="245">
        <v>5730410</v>
      </c>
      <c r="C40" s="245">
        <v>65374700</v>
      </c>
      <c r="D40" s="245">
        <v>63838798</v>
      </c>
      <c r="E40" s="181">
        <v>37272</v>
      </c>
      <c r="F40" s="65">
        <v>0.7</v>
      </c>
      <c r="G40" s="181">
        <v>1535902</v>
      </c>
      <c r="H40" s="65">
        <v>2.4</v>
      </c>
    </row>
    <row r="41" spans="1:8" ht="12.75" customHeight="1" x14ac:dyDescent="0.2">
      <c r="A41" s="304" t="s">
        <v>1517</v>
      </c>
      <c r="B41" s="245">
        <v>7015129</v>
      </c>
      <c r="C41" s="245">
        <v>75650342</v>
      </c>
      <c r="D41" s="245">
        <v>72877851</v>
      </c>
      <c r="E41" s="181">
        <v>306159</v>
      </c>
      <c r="F41" s="65">
        <v>4.5999999999999996</v>
      </c>
      <c r="G41" s="181">
        <v>2772491</v>
      </c>
      <c r="H41" s="65">
        <v>3.8</v>
      </c>
    </row>
    <row r="42" spans="1:8" ht="12.75" customHeight="1" x14ac:dyDescent="0.2">
      <c r="A42" s="304" t="s">
        <v>1518</v>
      </c>
      <c r="B42" s="245">
        <v>409182</v>
      </c>
      <c r="C42" s="245">
        <v>4699973</v>
      </c>
      <c r="D42" s="245">
        <v>4088048</v>
      </c>
      <c r="E42" s="181">
        <v>15491</v>
      </c>
      <c r="F42" s="65">
        <v>3.9</v>
      </c>
      <c r="G42" s="181">
        <v>611925</v>
      </c>
      <c r="H42" s="65">
        <v>15</v>
      </c>
    </row>
    <row r="43" spans="1:8" ht="12.75" customHeight="1" x14ac:dyDescent="0.2">
      <c r="A43" s="304" t="s">
        <v>1519</v>
      </c>
      <c r="B43" s="245">
        <v>6723488</v>
      </c>
      <c r="C43" s="245">
        <v>71978729</v>
      </c>
      <c r="D43" s="245">
        <v>76181586</v>
      </c>
      <c r="E43" s="181">
        <v>-460578</v>
      </c>
      <c r="F43" s="65">
        <v>-6.4</v>
      </c>
      <c r="G43" s="181">
        <v>-4202857</v>
      </c>
      <c r="H43" s="65">
        <v>-5.5</v>
      </c>
    </row>
    <row r="44" spans="1:8" ht="12.75" customHeight="1" x14ac:dyDescent="0.2">
      <c r="A44" s="304" t="s">
        <v>56</v>
      </c>
      <c r="B44" s="245">
        <v>17644503</v>
      </c>
      <c r="C44" s="245">
        <v>190120412</v>
      </c>
      <c r="D44" s="245">
        <v>189889046</v>
      </c>
      <c r="E44" s="181">
        <v>514886</v>
      </c>
      <c r="F44" s="65">
        <v>3</v>
      </c>
      <c r="G44" s="181">
        <v>231366</v>
      </c>
      <c r="H44" s="65">
        <v>0.1</v>
      </c>
    </row>
    <row r="45" spans="1:8" ht="12.75" customHeight="1" x14ac:dyDescent="0.2">
      <c r="A45" s="304" t="s">
        <v>57</v>
      </c>
      <c r="B45" s="245">
        <v>2512651</v>
      </c>
      <c r="C45" s="245">
        <v>29397399</v>
      </c>
      <c r="D45" s="245">
        <v>28750836</v>
      </c>
      <c r="E45" s="181">
        <v>-150504</v>
      </c>
      <c r="F45" s="65">
        <v>-5.7</v>
      </c>
      <c r="G45" s="181">
        <v>646563</v>
      </c>
      <c r="H45" s="65">
        <v>2.2000000000000002</v>
      </c>
    </row>
    <row r="46" spans="1:8" ht="12.75" customHeight="1" x14ac:dyDescent="0.2">
      <c r="A46" s="304" t="s">
        <v>58</v>
      </c>
      <c r="B46" s="245">
        <v>1087346</v>
      </c>
      <c r="C46" s="245">
        <v>11706643</v>
      </c>
      <c r="D46" s="245">
        <v>10649663</v>
      </c>
      <c r="E46" s="181">
        <v>126309</v>
      </c>
      <c r="F46" s="65">
        <v>13.1</v>
      </c>
      <c r="G46" s="181">
        <v>1056980</v>
      </c>
      <c r="H46" s="65">
        <v>9.9</v>
      </c>
    </row>
    <row r="47" spans="1:8" ht="12.75" customHeight="1" x14ac:dyDescent="0.2">
      <c r="A47" s="304" t="s">
        <v>59</v>
      </c>
      <c r="B47" s="245">
        <v>1751418</v>
      </c>
      <c r="C47" s="245">
        <v>18968880</v>
      </c>
      <c r="D47" s="245">
        <v>17486818</v>
      </c>
      <c r="E47" s="181">
        <v>104761</v>
      </c>
      <c r="F47" s="65">
        <v>6.4</v>
      </c>
      <c r="G47" s="181">
        <v>1482062</v>
      </c>
      <c r="H47" s="65">
        <v>8.5</v>
      </c>
    </row>
    <row r="48" spans="1:8" ht="12.75" customHeight="1" x14ac:dyDescent="0.2">
      <c r="A48" s="304" t="s">
        <v>60</v>
      </c>
      <c r="B48" s="245">
        <v>1364216</v>
      </c>
      <c r="C48" s="245">
        <v>14787205</v>
      </c>
      <c r="D48" s="245">
        <v>15483631</v>
      </c>
      <c r="E48" s="181">
        <v>-129690</v>
      </c>
      <c r="F48" s="65">
        <v>-8.6999999999999993</v>
      </c>
      <c r="G48" s="181">
        <v>-696426</v>
      </c>
      <c r="H48" s="65">
        <v>-4.5</v>
      </c>
    </row>
    <row r="49" spans="1:8" ht="12.75" customHeight="1" x14ac:dyDescent="0.2">
      <c r="A49" s="304" t="s">
        <v>61</v>
      </c>
      <c r="B49" s="245">
        <v>1646135</v>
      </c>
      <c r="C49" s="245">
        <v>18314177</v>
      </c>
      <c r="D49" s="245">
        <v>17715753</v>
      </c>
      <c r="E49" s="181">
        <v>9976</v>
      </c>
      <c r="F49" s="65">
        <v>0.6</v>
      </c>
      <c r="G49" s="181">
        <v>598424</v>
      </c>
      <c r="H49" s="65">
        <v>3.4</v>
      </c>
    </row>
    <row r="50" spans="1:8" ht="12.75" customHeight="1" x14ac:dyDescent="0.2">
      <c r="A50" s="304" t="s">
        <v>381</v>
      </c>
      <c r="B50" s="245">
        <v>725232</v>
      </c>
      <c r="C50" s="245">
        <v>7980693</v>
      </c>
      <c r="D50" s="245">
        <v>7661412</v>
      </c>
      <c r="E50" s="181">
        <v>21952</v>
      </c>
      <c r="F50" s="65">
        <v>3.1</v>
      </c>
      <c r="G50" s="181">
        <v>319281</v>
      </c>
      <c r="H50" s="65">
        <v>4.2</v>
      </c>
    </row>
    <row r="51" spans="1:8" ht="12.75" customHeight="1" x14ac:dyDescent="0.2">
      <c r="A51" s="304" t="s">
        <v>1204</v>
      </c>
      <c r="B51" s="245">
        <v>2666210</v>
      </c>
      <c r="C51" s="245">
        <v>25805750</v>
      </c>
      <c r="D51" s="245">
        <v>25666685</v>
      </c>
      <c r="E51" s="181">
        <v>40122</v>
      </c>
      <c r="F51" s="65">
        <v>1.5</v>
      </c>
      <c r="G51" s="181">
        <v>139065</v>
      </c>
      <c r="H51" s="65">
        <v>0.5</v>
      </c>
    </row>
    <row r="52" spans="1:8" ht="12.75" customHeight="1" x14ac:dyDescent="0.2">
      <c r="A52" s="304" t="s">
        <v>1203</v>
      </c>
      <c r="B52" s="245">
        <v>8585</v>
      </c>
      <c r="C52" s="245">
        <v>104058</v>
      </c>
      <c r="D52" s="245">
        <v>79619</v>
      </c>
      <c r="E52" s="181">
        <v>-359</v>
      </c>
      <c r="F52" s="65">
        <v>-4</v>
      </c>
      <c r="G52" s="181">
        <v>24439</v>
      </c>
      <c r="H52" s="65">
        <v>30.7</v>
      </c>
    </row>
    <row r="53" spans="1:8" ht="12.75" customHeight="1" x14ac:dyDescent="0.2">
      <c r="A53" s="138" t="s">
        <v>702</v>
      </c>
    </row>
    <row r="54" spans="1:8" ht="25.5" customHeight="1" x14ac:dyDescent="0.2">
      <c r="A54" s="570" t="s">
        <v>1074</v>
      </c>
      <c r="B54" s="570"/>
      <c r="C54" s="570"/>
      <c r="D54" s="570"/>
      <c r="E54" s="570"/>
      <c r="F54" s="570"/>
      <c r="G54" s="570"/>
      <c r="H54" s="570"/>
    </row>
    <row r="55" spans="1:8" ht="12.75" customHeight="1" x14ac:dyDescent="0.2">
      <c r="A55" s="138" t="s">
        <v>1205</v>
      </c>
    </row>
    <row r="56" spans="1:8" ht="12.75" customHeight="1" x14ac:dyDescent="0.2">
      <c r="A56" s="138" t="s">
        <v>1206</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11/2014&amp;R&amp;"MetaNormalLF-Roman,Standard"&amp;8&amp;P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38" customWidth="1"/>
    <col min="2" max="2" width="36.85546875" style="138" bestFit="1" customWidth="1"/>
    <col min="3" max="6" width="13.42578125" style="184" customWidth="1"/>
    <col min="7" max="7" width="11" style="184" bestFit="1" customWidth="1"/>
    <col min="8" max="8" width="13.42578125" style="184" customWidth="1"/>
    <col min="9" max="9" width="11" style="184" bestFit="1" customWidth="1"/>
    <col min="10" max="16384" width="11.42578125" style="184"/>
  </cols>
  <sheetData>
    <row r="1" spans="1:9" s="69" customFormat="1" ht="20.100000000000001" customHeight="1" x14ac:dyDescent="0.3">
      <c r="A1" s="593" t="s">
        <v>93</v>
      </c>
      <c r="B1" s="593"/>
      <c r="C1" s="593"/>
      <c r="D1" s="593"/>
      <c r="E1" s="593"/>
      <c r="F1" s="593"/>
      <c r="G1" s="593"/>
      <c r="H1" s="593"/>
      <c r="I1" s="593"/>
    </row>
    <row r="2" spans="1:9" s="69" customFormat="1" ht="20.100000000000001" customHeight="1" x14ac:dyDescent="0.3">
      <c r="A2" s="594" t="s">
        <v>1207</v>
      </c>
      <c r="B2" s="594"/>
      <c r="C2" s="594"/>
      <c r="D2" s="594"/>
      <c r="E2" s="594"/>
      <c r="F2" s="594"/>
      <c r="G2" s="594"/>
      <c r="H2" s="594"/>
      <c r="I2" s="594"/>
    </row>
    <row r="3" spans="1:9" s="69" customFormat="1" ht="20.100000000000001" customHeight="1" x14ac:dyDescent="0.3">
      <c r="A3" s="598"/>
      <c r="B3" s="598"/>
      <c r="C3" s="598"/>
      <c r="D3" s="598"/>
      <c r="E3" s="598"/>
      <c r="F3" s="598"/>
      <c r="G3" s="598"/>
      <c r="H3" s="598"/>
      <c r="I3" s="598"/>
    </row>
    <row r="4" spans="1:9" ht="12.75" customHeight="1" x14ac:dyDescent="0.2">
      <c r="A4" s="599" t="s">
        <v>1707</v>
      </c>
      <c r="B4" s="590" t="s">
        <v>1208</v>
      </c>
      <c r="C4" s="557">
        <v>2014</v>
      </c>
      <c r="D4" s="558"/>
      <c r="E4" s="137">
        <v>2013</v>
      </c>
      <c r="F4" s="528" t="s">
        <v>161</v>
      </c>
      <c r="G4" s="528"/>
      <c r="H4" s="527" t="s">
        <v>161</v>
      </c>
      <c r="I4" s="528"/>
    </row>
    <row r="5" spans="1:9" ht="27" customHeight="1" x14ac:dyDescent="0.2">
      <c r="A5" s="600"/>
      <c r="B5" s="591"/>
      <c r="C5" s="137" t="s">
        <v>356</v>
      </c>
      <c r="D5" s="557" t="s">
        <v>1840</v>
      </c>
      <c r="E5" s="559"/>
      <c r="F5" s="560" t="s">
        <v>1841</v>
      </c>
      <c r="G5" s="559"/>
      <c r="H5" s="560" t="s">
        <v>1842</v>
      </c>
      <c r="I5" s="558"/>
    </row>
    <row r="6" spans="1:9" ht="12.75" customHeight="1" x14ac:dyDescent="0.2">
      <c r="A6" s="601"/>
      <c r="B6" s="602"/>
      <c r="C6" s="527" t="s">
        <v>638</v>
      </c>
      <c r="D6" s="528"/>
      <c r="E6" s="529"/>
      <c r="F6" s="249" t="s">
        <v>634</v>
      </c>
      <c r="G6" s="227" t="s">
        <v>644</v>
      </c>
      <c r="H6" s="249" t="s">
        <v>634</v>
      </c>
      <c r="I6" s="227" t="s">
        <v>644</v>
      </c>
    </row>
    <row r="7" spans="1:9" ht="12.75" customHeight="1" x14ac:dyDescent="0.2">
      <c r="A7" s="307"/>
      <c r="B7" s="308"/>
      <c r="C7" s="238"/>
      <c r="D7" s="238"/>
      <c r="E7" s="238"/>
      <c r="F7" s="285"/>
      <c r="G7" s="238"/>
      <c r="H7" s="285"/>
      <c r="I7" s="238"/>
    </row>
    <row r="8" spans="1:9" ht="12.75" customHeight="1" x14ac:dyDescent="0.2">
      <c r="A8" s="307"/>
      <c r="B8" s="309"/>
      <c r="C8" s="64" t="s">
        <v>1506</v>
      </c>
      <c r="D8" s="238"/>
      <c r="E8" s="238"/>
      <c r="F8" s="285"/>
      <c r="G8" s="238"/>
      <c r="H8" s="285"/>
      <c r="I8" s="238"/>
    </row>
    <row r="9" spans="1:9" ht="12.75" customHeight="1" x14ac:dyDescent="0.2">
      <c r="A9" s="310" t="s">
        <v>1052</v>
      </c>
      <c r="B9" s="304" t="s">
        <v>1053</v>
      </c>
      <c r="C9" s="245">
        <v>5166950</v>
      </c>
      <c r="D9" s="245">
        <v>60367788</v>
      </c>
      <c r="E9" s="245">
        <v>60884011</v>
      </c>
      <c r="F9" s="181">
        <v>-281948</v>
      </c>
      <c r="G9" s="88">
        <v>-5.2</v>
      </c>
      <c r="H9" s="181">
        <v>-516223</v>
      </c>
      <c r="I9" s="88">
        <v>-0.8</v>
      </c>
    </row>
    <row r="10" spans="1:9" ht="12.75" customHeight="1" x14ac:dyDescent="0.2">
      <c r="A10" s="297" t="s">
        <v>1054</v>
      </c>
      <c r="B10" s="304" t="s">
        <v>1055</v>
      </c>
      <c r="C10" s="245">
        <v>86420964</v>
      </c>
      <c r="D10" s="245">
        <v>953599413</v>
      </c>
      <c r="E10" s="245">
        <v>933276060</v>
      </c>
      <c r="F10" s="181">
        <v>-728516</v>
      </c>
      <c r="G10" s="88">
        <v>-0.8</v>
      </c>
      <c r="H10" s="181">
        <v>20323353</v>
      </c>
      <c r="I10" s="88">
        <v>2.2000000000000002</v>
      </c>
    </row>
    <row r="11" spans="1:9" ht="12.75" customHeight="1" x14ac:dyDescent="0.2">
      <c r="A11" s="297" t="s">
        <v>1056</v>
      </c>
      <c r="B11" s="304" t="s">
        <v>351</v>
      </c>
      <c r="C11" s="245">
        <v>79937158</v>
      </c>
      <c r="D11" s="245">
        <v>880644101</v>
      </c>
      <c r="E11" s="245">
        <v>857419813</v>
      </c>
      <c r="F11" s="181">
        <v>-713135</v>
      </c>
      <c r="G11" s="88">
        <v>-0.9</v>
      </c>
      <c r="H11" s="181">
        <v>23224288</v>
      </c>
      <c r="I11" s="88">
        <v>2.7</v>
      </c>
    </row>
    <row r="12" spans="1:9" ht="12.75" customHeight="1" x14ac:dyDescent="0.2">
      <c r="A12" s="297" t="s">
        <v>1409</v>
      </c>
      <c r="B12" s="250" t="s">
        <v>1457</v>
      </c>
      <c r="C12" s="245">
        <v>82846</v>
      </c>
      <c r="D12" s="245">
        <v>1171389</v>
      </c>
      <c r="E12" s="245">
        <v>1236644</v>
      </c>
      <c r="F12" s="181">
        <v>-26110</v>
      </c>
      <c r="G12" s="88">
        <v>-24</v>
      </c>
      <c r="H12" s="181">
        <v>-65255</v>
      </c>
      <c r="I12" s="88">
        <v>-5.3</v>
      </c>
    </row>
    <row r="13" spans="1:9" ht="12.75" customHeight="1" x14ac:dyDescent="0.2">
      <c r="A13" s="297" t="s">
        <v>1590</v>
      </c>
      <c r="B13" s="250" t="s">
        <v>352</v>
      </c>
      <c r="C13" s="245">
        <v>1680363</v>
      </c>
      <c r="D13" s="245">
        <v>20612136</v>
      </c>
      <c r="E13" s="245">
        <v>20719601</v>
      </c>
      <c r="F13" s="181">
        <v>-177060</v>
      </c>
      <c r="G13" s="88">
        <v>-9.5</v>
      </c>
      <c r="H13" s="181">
        <v>-107465</v>
      </c>
      <c r="I13" s="88">
        <v>-0.5</v>
      </c>
    </row>
    <row r="14" spans="1:9" ht="12.75" customHeight="1" x14ac:dyDescent="0.2">
      <c r="A14" s="297" t="s">
        <v>1591</v>
      </c>
      <c r="B14" s="250" t="s">
        <v>353</v>
      </c>
      <c r="C14" s="245">
        <v>2558227</v>
      </c>
      <c r="D14" s="245">
        <v>29373050</v>
      </c>
      <c r="E14" s="245">
        <v>29583073</v>
      </c>
      <c r="F14" s="181">
        <v>-95417</v>
      </c>
      <c r="G14" s="88">
        <v>-3.6</v>
      </c>
      <c r="H14" s="181">
        <v>-210023</v>
      </c>
      <c r="I14" s="88">
        <v>-0.7</v>
      </c>
    </row>
    <row r="15" spans="1:9" ht="12.75" customHeight="1" x14ac:dyDescent="0.2">
      <c r="A15" s="297" t="s">
        <v>425</v>
      </c>
      <c r="B15" s="250" t="s">
        <v>354</v>
      </c>
      <c r="C15" s="245">
        <v>845500</v>
      </c>
      <c r="D15" s="245">
        <v>9211025</v>
      </c>
      <c r="E15" s="245">
        <v>9344622</v>
      </c>
      <c r="F15" s="181">
        <v>16649</v>
      </c>
      <c r="G15" s="88">
        <v>2</v>
      </c>
      <c r="H15" s="181">
        <v>-133597</v>
      </c>
      <c r="I15" s="88">
        <v>-1.4</v>
      </c>
    </row>
    <row r="16" spans="1:9" ht="12.75" customHeight="1" x14ac:dyDescent="0.2">
      <c r="A16" s="297" t="s">
        <v>426</v>
      </c>
      <c r="B16" s="304" t="s">
        <v>355</v>
      </c>
      <c r="C16" s="245">
        <v>1596450</v>
      </c>
      <c r="D16" s="245">
        <v>15780434</v>
      </c>
      <c r="E16" s="245">
        <v>16213926</v>
      </c>
      <c r="F16" s="181">
        <v>20613</v>
      </c>
      <c r="G16" s="88">
        <v>1.3</v>
      </c>
      <c r="H16" s="181">
        <v>-433492</v>
      </c>
      <c r="I16" s="88">
        <v>-2.7</v>
      </c>
    </row>
    <row r="17" spans="1:9" ht="12.75" customHeight="1" x14ac:dyDescent="0.2">
      <c r="A17" s="297" t="s">
        <v>427</v>
      </c>
      <c r="B17" s="304" t="s">
        <v>1156</v>
      </c>
      <c r="C17" s="245">
        <v>4887303</v>
      </c>
      <c r="D17" s="245">
        <v>57174604</v>
      </c>
      <c r="E17" s="245">
        <v>59642163</v>
      </c>
      <c r="F17" s="181">
        <v>-36050</v>
      </c>
      <c r="G17" s="88">
        <v>-0.7</v>
      </c>
      <c r="H17" s="181">
        <v>-2467559</v>
      </c>
      <c r="I17" s="88">
        <v>-4.0999999999999996</v>
      </c>
    </row>
    <row r="18" spans="1:9" ht="12.75" customHeight="1" x14ac:dyDescent="0.2">
      <c r="A18" s="297" t="s">
        <v>1407</v>
      </c>
      <c r="B18" s="304" t="s">
        <v>1157</v>
      </c>
      <c r="C18" s="245">
        <v>9676795</v>
      </c>
      <c r="D18" s="245">
        <v>114751563</v>
      </c>
      <c r="E18" s="245">
        <v>114673635</v>
      </c>
      <c r="F18" s="181">
        <v>-462801</v>
      </c>
      <c r="G18" s="88">
        <v>-4.5999999999999996</v>
      </c>
      <c r="H18" s="181">
        <v>77928</v>
      </c>
      <c r="I18" s="88">
        <v>0.1</v>
      </c>
    </row>
    <row r="19" spans="1:9" ht="12.75" customHeight="1" x14ac:dyDescent="0.2">
      <c r="A19" s="297" t="s">
        <v>1408</v>
      </c>
      <c r="B19" s="304" t="s">
        <v>1158</v>
      </c>
      <c r="C19" s="245">
        <v>70260322</v>
      </c>
      <c r="D19" s="245">
        <v>765892327</v>
      </c>
      <c r="E19" s="245">
        <v>742745933</v>
      </c>
      <c r="F19" s="181">
        <v>-250339</v>
      </c>
      <c r="G19" s="88">
        <v>-0.4</v>
      </c>
      <c r="H19" s="181">
        <v>23146394</v>
      </c>
      <c r="I19" s="88">
        <v>3.1</v>
      </c>
    </row>
    <row r="20" spans="1:9" ht="12.75" customHeight="1" x14ac:dyDescent="0.2">
      <c r="A20" s="297" t="s">
        <v>1498</v>
      </c>
      <c r="B20" s="304" t="s">
        <v>1378</v>
      </c>
      <c r="C20" s="245">
        <v>4381519</v>
      </c>
      <c r="D20" s="245">
        <v>31989409</v>
      </c>
      <c r="E20" s="245">
        <v>17014677</v>
      </c>
      <c r="F20" s="181">
        <v>2507224</v>
      </c>
      <c r="G20" s="88">
        <v>133.80000000000001</v>
      </c>
      <c r="H20" s="181">
        <v>14974732</v>
      </c>
      <c r="I20" s="88">
        <v>88</v>
      </c>
    </row>
    <row r="21" spans="1:9" ht="12.75" customHeight="1" x14ac:dyDescent="0.2">
      <c r="A21" s="311" t="s">
        <v>1209</v>
      </c>
      <c r="B21" s="312" t="s">
        <v>585</v>
      </c>
      <c r="C21" s="245">
        <v>95969400</v>
      </c>
      <c r="D21" s="245">
        <v>1045956483</v>
      </c>
      <c r="E21" s="245">
        <v>1011174674</v>
      </c>
      <c r="F21" s="181">
        <v>1496778</v>
      </c>
      <c r="G21" s="88">
        <v>1.6</v>
      </c>
      <c r="H21" s="181">
        <v>34781809</v>
      </c>
      <c r="I21" s="88">
        <v>3.4</v>
      </c>
    </row>
    <row r="22" spans="1:9" ht="12.75" customHeight="1" x14ac:dyDescent="0.2">
      <c r="A22" s="311"/>
      <c r="B22" s="306"/>
      <c r="C22" s="245"/>
      <c r="D22" s="245"/>
      <c r="E22" s="245"/>
      <c r="F22" s="181"/>
      <c r="G22" s="65"/>
      <c r="H22" s="245"/>
      <c r="I22" s="65"/>
    </row>
    <row r="23" spans="1:9" ht="12.75" customHeight="1" x14ac:dyDescent="0.2">
      <c r="A23" s="311"/>
      <c r="B23" s="306"/>
      <c r="C23" s="82" t="s">
        <v>1086</v>
      </c>
      <c r="D23" s="245"/>
      <c r="E23" s="245"/>
      <c r="F23" s="181"/>
      <c r="G23" s="65"/>
      <c r="H23" s="245"/>
      <c r="I23" s="65"/>
    </row>
    <row r="24" spans="1:9" ht="12.75" customHeight="1" x14ac:dyDescent="0.2">
      <c r="A24" s="310" t="s">
        <v>1052</v>
      </c>
      <c r="B24" s="304" t="s">
        <v>1053</v>
      </c>
      <c r="C24" s="245">
        <v>340788</v>
      </c>
      <c r="D24" s="245">
        <v>4065008</v>
      </c>
      <c r="E24" s="245">
        <v>4141677</v>
      </c>
      <c r="F24" s="181">
        <v>-40392</v>
      </c>
      <c r="G24" s="88">
        <v>-10.6</v>
      </c>
      <c r="H24" s="181">
        <v>-76669</v>
      </c>
      <c r="I24" s="88">
        <v>-1.9</v>
      </c>
    </row>
    <row r="25" spans="1:9" ht="12.75" customHeight="1" x14ac:dyDescent="0.2">
      <c r="A25" s="297" t="s">
        <v>1054</v>
      </c>
      <c r="B25" s="304" t="s">
        <v>1055</v>
      </c>
      <c r="C25" s="245">
        <v>14668660</v>
      </c>
      <c r="D25" s="245">
        <v>159299029</v>
      </c>
      <c r="E25" s="245">
        <v>153987183</v>
      </c>
      <c r="F25" s="181">
        <v>80307</v>
      </c>
      <c r="G25" s="88">
        <v>0.6</v>
      </c>
      <c r="H25" s="181">
        <v>5311846</v>
      </c>
      <c r="I25" s="88">
        <v>3.4</v>
      </c>
    </row>
    <row r="26" spans="1:9" ht="12.75" customHeight="1" x14ac:dyDescent="0.2">
      <c r="A26" s="297" t="s">
        <v>1056</v>
      </c>
      <c r="B26" s="304" t="s">
        <v>351</v>
      </c>
      <c r="C26" s="245">
        <v>13934496</v>
      </c>
      <c r="D26" s="245">
        <v>150896088</v>
      </c>
      <c r="E26" s="245">
        <v>144226539</v>
      </c>
      <c r="F26" s="181">
        <v>184731</v>
      </c>
      <c r="G26" s="88">
        <v>1.3</v>
      </c>
      <c r="H26" s="181">
        <v>6669549</v>
      </c>
      <c r="I26" s="88">
        <v>4.5999999999999996</v>
      </c>
    </row>
    <row r="27" spans="1:9" ht="12.75" customHeight="1" x14ac:dyDescent="0.2">
      <c r="A27" s="297" t="s">
        <v>1409</v>
      </c>
      <c r="B27" s="250" t="s">
        <v>1457</v>
      </c>
      <c r="C27" s="245">
        <v>2047</v>
      </c>
      <c r="D27" s="245">
        <v>32630</v>
      </c>
      <c r="E27" s="245">
        <v>31002</v>
      </c>
      <c r="F27" s="181">
        <v>-771</v>
      </c>
      <c r="G27" s="88">
        <v>-27.4</v>
      </c>
      <c r="H27" s="181">
        <v>1628</v>
      </c>
      <c r="I27" s="88">
        <v>5.3</v>
      </c>
    </row>
    <row r="28" spans="1:9" ht="12.75" customHeight="1" x14ac:dyDescent="0.2">
      <c r="A28" s="297" t="s">
        <v>1590</v>
      </c>
      <c r="B28" s="250" t="s">
        <v>352</v>
      </c>
      <c r="C28" s="245">
        <v>95036</v>
      </c>
      <c r="D28" s="245">
        <v>1183484</v>
      </c>
      <c r="E28" s="245">
        <v>1219639</v>
      </c>
      <c r="F28" s="181">
        <v>-13141</v>
      </c>
      <c r="G28" s="88">
        <v>-12.1</v>
      </c>
      <c r="H28" s="181">
        <v>-36155</v>
      </c>
      <c r="I28" s="88">
        <v>-3</v>
      </c>
    </row>
    <row r="29" spans="1:9" ht="12.75" customHeight="1" x14ac:dyDescent="0.2">
      <c r="A29" s="297" t="s">
        <v>1591</v>
      </c>
      <c r="B29" s="250" t="s">
        <v>353</v>
      </c>
      <c r="C29" s="245">
        <v>229716</v>
      </c>
      <c r="D29" s="245">
        <v>2663284</v>
      </c>
      <c r="E29" s="245">
        <v>2715978</v>
      </c>
      <c r="F29" s="181">
        <v>-24956</v>
      </c>
      <c r="G29" s="88">
        <v>-9.8000000000000007</v>
      </c>
      <c r="H29" s="181">
        <v>-52694</v>
      </c>
      <c r="I29" s="88">
        <v>-1.9</v>
      </c>
    </row>
    <row r="30" spans="1:9" ht="12.75" customHeight="1" x14ac:dyDescent="0.2">
      <c r="A30" s="297" t="s">
        <v>425</v>
      </c>
      <c r="B30" s="250" t="s">
        <v>354</v>
      </c>
      <c r="C30" s="245">
        <v>13989</v>
      </c>
      <c r="D30" s="245">
        <v>185602</v>
      </c>
      <c r="E30" s="245">
        <v>175046</v>
      </c>
      <c r="F30" s="181">
        <v>-1530</v>
      </c>
      <c r="G30" s="88">
        <v>-9.9</v>
      </c>
      <c r="H30" s="181">
        <v>10556</v>
      </c>
      <c r="I30" s="88">
        <v>6</v>
      </c>
    </row>
    <row r="31" spans="1:9" ht="12.75" customHeight="1" x14ac:dyDescent="0.2">
      <c r="A31" s="297" t="s">
        <v>426</v>
      </c>
      <c r="B31" s="304" t="s">
        <v>355</v>
      </c>
      <c r="C31" s="245">
        <v>37203</v>
      </c>
      <c r="D31" s="245">
        <v>446634</v>
      </c>
      <c r="E31" s="245">
        <v>457478</v>
      </c>
      <c r="F31" s="181">
        <v>-6330</v>
      </c>
      <c r="G31" s="88">
        <v>-14.5</v>
      </c>
      <c r="H31" s="181">
        <v>-10844</v>
      </c>
      <c r="I31" s="88">
        <v>-2.4</v>
      </c>
    </row>
    <row r="32" spans="1:9" ht="12.75" customHeight="1" x14ac:dyDescent="0.2">
      <c r="A32" s="297" t="s">
        <v>427</v>
      </c>
      <c r="B32" s="304" t="s">
        <v>1156</v>
      </c>
      <c r="C32" s="245">
        <v>696960</v>
      </c>
      <c r="D32" s="245">
        <v>7956283</v>
      </c>
      <c r="E32" s="245">
        <v>9303194</v>
      </c>
      <c r="F32" s="181">
        <v>-98091</v>
      </c>
      <c r="G32" s="88">
        <v>-12.3</v>
      </c>
      <c r="H32" s="181">
        <v>-1346911</v>
      </c>
      <c r="I32" s="88">
        <v>-14.5</v>
      </c>
    </row>
    <row r="33" spans="1:17" ht="12.75" customHeight="1" x14ac:dyDescent="0.2">
      <c r="A33" s="297" t="s">
        <v>1407</v>
      </c>
      <c r="B33" s="304" t="s">
        <v>1157</v>
      </c>
      <c r="C33" s="245">
        <v>769175</v>
      </c>
      <c r="D33" s="245">
        <v>9251986</v>
      </c>
      <c r="E33" s="245">
        <v>9192937</v>
      </c>
      <c r="F33" s="181">
        <v>-45429</v>
      </c>
      <c r="G33" s="88">
        <v>-5.6</v>
      </c>
      <c r="H33" s="181">
        <v>59049</v>
      </c>
      <c r="I33" s="88">
        <v>0.6</v>
      </c>
    </row>
    <row r="34" spans="1:17" ht="12.75" customHeight="1" x14ac:dyDescent="0.2">
      <c r="A34" s="297" t="s">
        <v>1408</v>
      </c>
      <c r="B34" s="304" t="s">
        <v>1158</v>
      </c>
      <c r="C34" s="245">
        <v>13165318</v>
      </c>
      <c r="D34" s="245">
        <v>141644078</v>
      </c>
      <c r="E34" s="245">
        <v>135033560</v>
      </c>
      <c r="F34" s="181">
        <v>230166</v>
      </c>
      <c r="G34" s="88">
        <v>1.8</v>
      </c>
      <c r="H34" s="181">
        <v>6610518</v>
      </c>
      <c r="I34" s="88">
        <v>4.9000000000000004</v>
      </c>
    </row>
    <row r="35" spans="1:17" ht="12.75" customHeight="1" x14ac:dyDescent="0.2">
      <c r="A35" s="297" t="s">
        <v>1498</v>
      </c>
      <c r="B35" s="304" t="s">
        <v>1378</v>
      </c>
      <c r="C35" s="245">
        <v>598988</v>
      </c>
      <c r="D35" s="245">
        <v>4227423</v>
      </c>
      <c r="E35" s="245">
        <v>2116900</v>
      </c>
      <c r="F35" s="181">
        <v>346296</v>
      </c>
      <c r="G35" s="88">
        <v>137</v>
      </c>
      <c r="H35" s="181">
        <v>2110523</v>
      </c>
      <c r="I35" s="88">
        <v>99.7</v>
      </c>
    </row>
    <row r="36" spans="1:17" ht="12.75" customHeight="1" x14ac:dyDescent="0.2">
      <c r="A36" s="311" t="s">
        <v>1209</v>
      </c>
      <c r="B36" s="312" t="s">
        <v>585</v>
      </c>
      <c r="C36" s="245">
        <v>15608438</v>
      </c>
      <c r="D36" s="245">
        <v>167591439</v>
      </c>
      <c r="E36" s="245">
        <v>160245796</v>
      </c>
      <c r="F36" s="181">
        <v>386215</v>
      </c>
      <c r="G36" s="88">
        <v>2.5</v>
      </c>
      <c r="H36" s="181">
        <v>7345643</v>
      </c>
      <c r="I36" s="88">
        <v>4.5999999999999996</v>
      </c>
    </row>
    <row r="37" spans="1:17" ht="12.75" customHeight="1" x14ac:dyDescent="0.2">
      <c r="A37" s="311"/>
      <c r="B37" s="306"/>
      <c r="C37" s="245"/>
      <c r="D37" s="245"/>
      <c r="E37" s="245"/>
      <c r="F37" s="180"/>
      <c r="G37" s="88"/>
      <c r="H37" s="180"/>
      <c r="I37" s="88"/>
      <c r="K37"/>
      <c r="L37"/>
      <c r="M37"/>
      <c r="N37"/>
      <c r="O37"/>
      <c r="P37"/>
      <c r="Q37"/>
    </row>
    <row r="38" spans="1:17" ht="12.75" customHeight="1" x14ac:dyDescent="0.2">
      <c r="A38" s="311"/>
      <c r="B38" s="306"/>
      <c r="C38" s="83" t="s">
        <v>1087</v>
      </c>
      <c r="D38" s="245"/>
      <c r="E38" s="245"/>
      <c r="F38" s="180"/>
      <c r="G38" s="65"/>
      <c r="H38" s="245"/>
      <c r="I38" s="65"/>
    </row>
    <row r="39" spans="1:17" ht="12.75" customHeight="1" x14ac:dyDescent="0.2">
      <c r="A39" s="310" t="s">
        <v>1052</v>
      </c>
      <c r="B39" s="304" t="s">
        <v>1053</v>
      </c>
      <c r="C39" s="245">
        <v>674941</v>
      </c>
      <c r="D39" s="245">
        <v>8016834</v>
      </c>
      <c r="E39" s="245">
        <v>7901442</v>
      </c>
      <c r="F39" s="181">
        <v>-14875</v>
      </c>
      <c r="G39" s="88">
        <v>-2.2000000000000002</v>
      </c>
      <c r="H39" s="181">
        <v>115392</v>
      </c>
      <c r="I39" s="88">
        <v>1.5</v>
      </c>
    </row>
    <row r="40" spans="1:17" ht="12.75" customHeight="1" x14ac:dyDescent="0.2">
      <c r="A40" s="297" t="s">
        <v>1054</v>
      </c>
      <c r="B40" s="304" t="s">
        <v>1055</v>
      </c>
      <c r="C40" s="245">
        <v>13213561</v>
      </c>
      <c r="D40" s="245">
        <v>144784051</v>
      </c>
      <c r="E40" s="245">
        <v>144348273</v>
      </c>
      <c r="F40" s="181">
        <v>-379007</v>
      </c>
      <c r="G40" s="88">
        <v>-2.8</v>
      </c>
      <c r="H40" s="181">
        <v>435778</v>
      </c>
      <c r="I40" s="88">
        <v>0.3</v>
      </c>
    </row>
    <row r="41" spans="1:17" ht="12.75" customHeight="1" x14ac:dyDescent="0.2">
      <c r="A41" s="297" t="s">
        <v>1056</v>
      </c>
      <c r="B41" s="304" t="s">
        <v>351</v>
      </c>
      <c r="C41" s="245">
        <v>12647647</v>
      </c>
      <c r="D41" s="245">
        <v>137539772</v>
      </c>
      <c r="E41" s="245">
        <v>136923731</v>
      </c>
      <c r="F41" s="181">
        <v>-279916</v>
      </c>
      <c r="G41" s="88">
        <v>-2.2000000000000002</v>
      </c>
      <c r="H41" s="181">
        <v>616041</v>
      </c>
      <c r="I41" s="88">
        <v>0.4</v>
      </c>
    </row>
    <row r="42" spans="1:17" ht="12.75" customHeight="1" x14ac:dyDescent="0.2">
      <c r="A42" s="297" t="s">
        <v>1409</v>
      </c>
      <c r="B42" s="250" t="s">
        <v>1457</v>
      </c>
      <c r="C42" s="245">
        <v>10766</v>
      </c>
      <c r="D42" s="245">
        <v>145028</v>
      </c>
      <c r="E42" s="245">
        <v>139237</v>
      </c>
      <c r="F42" s="181">
        <v>-3630</v>
      </c>
      <c r="G42" s="88">
        <v>-25.2</v>
      </c>
      <c r="H42" s="181">
        <v>5791</v>
      </c>
      <c r="I42" s="88">
        <v>4.2</v>
      </c>
    </row>
    <row r="43" spans="1:17" ht="12.75" customHeight="1" x14ac:dyDescent="0.2">
      <c r="A43" s="297" t="s">
        <v>1590</v>
      </c>
      <c r="B43" s="250" t="s">
        <v>352</v>
      </c>
      <c r="C43" s="245">
        <v>304816</v>
      </c>
      <c r="D43" s="245">
        <v>3840367</v>
      </c>
      <c r="E43" s="245">
        <v>3730750</v>
      </c>
      <c r="F43" s="181">
        <v>-20609</v>
      </c>
      <c r="G43" s="88">
        <v>-6.3</v>
      </c>
      <c r="H43" s="181">
        <v>109617</v>
      </c>
      <c r="I43" s="88">
        <v>2.9</v>
      </c>
    </row>
    <row r="44" spans="1:17" ht="12.75" customHeight="1" x14ac:dyDescent="0.2">
      <c r="A44" s="297" t="s">
        <v>1591</v>
      </c>
      <c r="B44" s="250" t="s">
        <v>353</v>
      </c>
      <c r="C44" s="245">
        <v>277689</v>
      </c>
      <c r="D44" s="245">
        <v>2984239</v>
      </c>
      <c r="E44" s="245">
        <v>2978966</v>
      </c>
      <c r="F44" s="181">
        <v>17844</v>
      </c>
      <c r="G44" s="88">
        <v>6.9</v>
      </c>
      <c r="H44" s="181">
        <v>5273</v>
      </c>
      <c r="I44" s="88">
        <v>0.2</v>
      </c>
    </row>
    <row r="45" spans="1:17" ht="12.75" customHeight="1" x14ac:dyDescent="0.2">
      <c r="A45" s="297" t="s">
        <v>425</v>
      </c>
      <c r="B45" s="250" t="s">
        <v>354</v>
      </c>
      <c r="C45" s="245">
        <v>81677</v>
      </c>
      <c r="D45" s="245">
        <v>1047200</v>
      </c>
      <c r="E45" s="245">
        <v>1052494</v>
      </c>
      <c r="F45" s="181">
        <v>-8474</v>
      </c>
      <c r="G45" s="88">
        <v>-9.4</v>
      </c>
      <c r="H45" s="181">
        <v>-5294</v>
      </c>
      <c r="I45" s="88">
        <v>-0.5</v>
      </c>
    </row>
    <row r="46" spans="1:17" ht="12.75" customHeight="1" x14ac:dyDescent="0.2">
      <c r="A46" s="297" t="s">
        <v>426</v>
      </c>
      <c r="B46" s="304" t="s">
        <v>355</v>
      </c>
      <c r="C46" s="245">
        <v>74433</v>
      </c>
      <c r="D46" s="245">
        <v>902094</v>
      </c>
      <c r="E46" s="245">
        <v>905947</v>
      </c>
      <c r="F46" s="181">
        <v>-10021</v>
      </c>
      <c r="G46" s="88">
        <v>-11.9</v>
      </c>
      <c r="H46" s="181">
        <v>-3853</v>
      </c>
      <c r="I46" s="88">
        <v>-0.4</v>
      </c>
    </row>
    <row r="47" spans="1:17" ht="12.75" customHeight="1" x14ac:dyDescent="0.2">
      <c r="A47" s="297" t="s">
        <v>427</v>
      </c>
      <c r="B47" s="304" t="s">
        <v>1156</v>
      </c>
      <c r="C47" s="245">
        <v>491480</v>
      </c>
      <c r="D47" s="245">
        <v>6342142</v>
      </c>
      <c r="E47" s="245">
        <v>6518551</v>
      </c>
      <c r="F47" s="181">
        <v>-89075</v>
      </c>
      <c r="G47" s="88">
        <v>-15.3</v>
      </c>
      <c r="H47" s="181">
        <v>-176409</v>
      </c>
      <c r="I47" s="88">
        <v>-2.7</v>
      </c>
    </row>
    <row r="48" spans="1:17" ht="12.75" customHeight="1" x14ac:dyDescent="0.2">
      <c r="A48" s="297" t="s">
        <v>1407</v>
      </c>
      <c r="B48" s="304" t="s">
        <v>1157</v>
      </c>
      <c r="C48" s="245">
        <v>931705</v>
      </c>
      <c r="D48" s="245">
        <v>11141702</v>
      </c>
      <c r="E48" s="245">
        <v>11300777</v>
      </c>
      <c r="F48" s="181">
        <v>-84636</v>
      </c>
      <c r="G48" s="88">
        <v>-8.3000000000000007</v>
      </c>
      <c r="H48" s="181">
        <v>-159075</v>
      </c>
      <c r="I48" s="88">
        <v>-1.4</v>
      </c>
    </row>
    <row r="49" spans="1:17" ht="12.75" customHeight="1" x14ac:dyDescent="0.2">
      <c r="A49" s="297" t="s">
        <v>1408</v>
      </c>
      <c r="B49" s="304" t="s">
        <v>1158</v>
      </c>
      <c r="C49" s="245">
        <v>11715934</v>
      </c>
      <c r="D49" s="245">
        <v>126398059</v>
      </c>
      <c r="E49" s="245">
        <v>125622923</v>
      </c>
      <c r="F49" s="181">
        <v>-195288</v>
      </c>
      <c r="G49" s="88">
        <v>-1.6</v>
      </c>
      <c r="H49" s="181">
        <v>775136</v>
      </c>
      <c r="I49" s="88">
        <v>0.6</v>
      </c>
    </row>
    <row r="50" spans="1:17" ht="12.75" customHeight="1" x14ac:dyDescent="0.2">
      <c r="A50" s="297" t="s">
        <v>1498</v>
      </c>
      <c r="B50" s="304" t="s">
        <v>1378</v>
      </c>
      <c r="C50" s="245">
        <v>522324</v>
      </c>
      <c r="D50" s="245">
        <v>3617182</v>
      </c>
      <c r="E50" s="245">
        <v>1877488</v>
      </c>
      <c r="F50" s="181">
        <v>312437</v>
      </c>
      <c r="G50" s="88">
        <v>148.9</v>
      </c>
      <c r="H50" s="181">
        <v>1739694</v>
      </c>
      <c r="I50" s="88">
        <v>92.7</v>
      </c>
    </row>
    <row r="51" spans="1:17" ht="12.75" customHeight="1" x14ac:dyDescent="0.2">
      <c r="A51" s="311" t="s">
        <v>1209</v>
      </c>
      <c r="B51" s="312" t="s">
        <v>585</v>
      </c>
      <c r="C51" s="245">
        <v>14410823</v>
      </c>
      <c r="D51" s="245">
        <v>156418026</v>
      </c>
      <c r="E51" s="245">
        <v>154127178</v>
      </c>
      <c r="F51" s="181">
        <v>-81454</v>
      </c>
      <c r="G51" s="88">
        <v>-0.6</v>
      </c>
      <c r="H51" s="181">
        <v>2290848</v>
      </c>
      <c r="I51" s="88">
        <v>1.5</v>
      </c>
      <c r="K51"/>
      <c r="L51"/>
      <c r="M51"/>
      <c r="N51"/>
      <c r="O51"/>
      <c r="P51"/>
      <c r="Q51"/>
    </row>
    <row r="52" spans="1:17" ht="12.75" customHeight="1" x14ac:dyDescent="0.2">
      <c r="A52" s="311"/>
      <c r="B52" s="306"/>
      <c r="C52" s="245"/>
      <c r="D52" s="245"/>
      <c r="E52" s="245"/>
      <c r="F52" s="180"/>
      <c r="G52" s="88"/>
      <c r="H52" s="180"/>
      <c r="I52" s="88"/>
    </row>
    <row r="53" spans="1:17" ht="12.75" customHeight="1" x14ac:dyDescent="0.2">
      <c r="A53" s="311"/>
      <c r="B53" s="306"/>
      <c r="C53" s="83" t="s">
        <v>86</v>
      </c>
      <c r="D53" s="245"/>
      <c r="E53" s="245"/>
      <c r="F53" s="180"/>
      <c r="G53" s="65"/>
      <c r="H53" s="245"/>
      <c r="I53" s="65"/>
    </row>
    <row r="54" spans="1:17" x14ac:dyDescent="0.2">
      <c r="A54" s="310" t="s">
        <v>1052</v>
      </c>
      <c r="B54" s="304" t="s">
        <v>1053</v>
      </c>
      <c r="C54" s="245">
        <v>155700</v>
      </c>
      <c r="D54" s="245">
        <v>1642796</v>
      </c>
      <c r="E54" s="245">
        <v>1659281</v>
      </c>
      <c r="F54" s="181">
        <v>12635</v>
      </c>
      <c r="G54" s="88">
        <v>8.8000000000000007</v>
      </c>
      <c r="H54" s="181">
        <v>-16485</v>
      </c>
      <c r="I54" s="88">
        <v>-1</v>
      </c>
    </row>
    <row r="55" spans="1:17" x14ac:dyDescent="0.2">
      <c r="A55" s="297" t="s">
        <v>1054</v>
      </c>
      <c r="B55" s="304" t="s">
        <v>1055</v>
      </c>
      <c r="C55" s="245">
        <v>873330</v>
      </c>
      <c r="D55" s="245">
        <v>10141023</v>
      </c>
      <c r="E55" s="245">
        <v>10058832</v>
      </c>
      <c r="F55" s="181">
        <v>-19523</v>
      </c>
      <c r="G55" s="88">
        <v>-2.2000000000000002</v>
      </c>
      <c r="H55" s="181">
        <v>82191</v>
      </c>
      <c r="I55" s="88">
        <v>0.8</v>
      </c>
    </row>
    <row r="56" spans="1:17" x14ac:dyDescent="0.2">
      <c r="A56" s="297" t="s">
        <v>1056</v>
      </c>
      <c r="B56" s="304" t="s">
        <v>351</v>
      </c>
      <c r="C56" s="245">
        <v>828946</v>
      </c>
      <c r="D56" s="245">
        <v>9583522</v>
      </c>
      <c r="E56" s="245">
        <v>9616748</v>
      </c>
      <c r="F56" s="181">
        <v>-17382</v>
      </c>
      <c r="G56" s="88">
        <v>-2.1</v>
      </c>
      <c r="H56" s="181">
        <v>-33226</v>
      </c>
      <c r="I56" s="88">
        <v>-0.3</v>
      </c>
    </row>
    <row r="57" spans="1:17" x14ac:dyDescent="0.2">
      <c r="A57" s="297" t="s">
        <v>1409</v>
      </c>
      <c r="B57" s="250" t="s">
        <v>1457</v>
      </c>
      <c r="C57" s="245">
        <v>20</v>
      </c>
      <c r="D57" s="245">
        <v>265</v>
      </c>
      <c r="E57" s="245">
        <v>737</v>
      </c>
      <c r="F57" s="181">
        <v>-37</v>
      </c>
      <c r="G57" s="88">
        <v>-64.900000000000006</v>
      </c>
      <c r="H57" s="181">
        <v>-472</v>
      </c>
      <c r="I57" s="88">
        <v>-64</v>
      </c>
    </row>
    <row r="58" spans="1:17" x14ac:dyDescent="0.2">
      <c r="A58" s="297" t="s">
        <v>1590</v>
      </c>
      <c r="B58" s="250" t="s">
        <v>352</v>
      </c>
      <c r="C58" s="245">
        <v>10476</v>
      </c>
      <c r="D58" s="245">
        <v>130377</v>
      </c>
      <c r="E58" s="245">
        <v>128417</v>
      </c>
      <c r="F58" s="181">
        <v>1434</v>
      </c>
      <c r="G58" s="88">
        <v>15.9</v>
      </c>
      <c r="H58" s="181">
        <v>1960</v>
      </c>
      <c r="I58" s="88">
        <v>1.5</v>
      </c>
    </row>
    <row r="59" spans="1:17" x14ac:dyDescent="0.2">
      <c r="A59" s="297" t="s">
        <v>1591</v>
      </c>
      <c r="B59" s="250" t="s">
        <v>353</v>
      </c>
      <c r="C59" s="245">
        <v>45371</v>
      </c>
      <c r="D59" s="245">
        <v>522498</v>
      </c>
      <c r="E59" s="245">
        <v>559556</v>
      </c>
      <c r="F59" s="181">
        <v>-6518</v>
      </c>
      <c r="G59" s="88">
        <v>-12.6</v>
      </c>
      <c r="H59" s="181">
        <v>-37058</v>
      </c>
      <c r="I59" s="88">
        <v>-6.6</v>
      </c>
    </row>
    <row r="60" spans="1:17" x14ac:dyDescent="0.2">
      <c r="A60" s="297" t="s">
        <v>425</v>
      </c>
      <c r="B60" s="250" t="s">
        <v>354</v>
      </c>
      <c r="C60" s="245">
        <v>99831</v>
      </c>
      <c r="D60" s="245">
        <v>989651</v>
      </c>
      <c r="E60" s="245">
        <v>970549</v>
      </c>
      <c r="F60" s="181">
        <v>17760</v>
      </c>
      <c r="G60" s="88">
        <v>21.6</v>
      </c>
      <c r="H60" s="181">
        <v>19102</v>
      </c>
      <c r="I60" s="88">
        <v>2</v>
      </c>
    </row>
    <row r="61" spans="1:17" ht="12.75" customHeight="1" x14ac:dyDescent="0.2">
      <c r="A61" s="297" t="s">
        <v>426</v>
      </c>
      <c r="B61" s="304" t="s">
        <v>355</v>
      </c>
      <c r="C61" s="245">
        <v>2953</v>
      </c>
      <c r="D61" s="245">
        <v>17862</v>
      </c>
      <c r="E61" s="245">
        <v>16712</v>
      </c>
      <c r="F61" s="181">
        <v>1796</v>
      </c>
      <c r="G61" s="88" t="s">
        <v>1848</v>
      </c>
      <c r="H61" s="181">
        <v>1150</v>
      </c>
      <c r="I61" s="88">
        <v>6.9</v>
      </c>
    </row>
    <row r="62" spans="1:17" x14ac:dyDescent="0.2">
      <c r="A62" s="297" t="s">
        <v>427</v>
      </c>
      <c r="B62" s="304" t="s">
        <v>1156</v>
      </c>
      <c r="C62" s="245">
        <v>41422</v>
      </c>
      <c r="D62" s="245">
        <v>539597</v>
      </c>
      <c r="E62" s="245">
        <v>425337</v>
      </c>
      <c r="F62" s="181">
        <v>-3951</v>
      </c>
      <c r="G62" s="88">
        <v>-8.6999999999999993</v>
      </c>
      <c r="H62" s="181">
        <v>114260</v>
      </c>
      <c r="I62" s="88">
        <v>26.9</v>
      </c>
    </row>
    <row r="63" spans="1:17" x14ac:dyDescent="0.2">
      <c r="A63" s="297" t="s">
        <v>1407</v>
      </c>
      <c r="B63" s="304" t="s">
        <v>1157</v>
      </c>
      <c r="C63" s="245">
        <v>45605</v>
      </c>
      <c r="D63" s="245">
        <v>484360</v>
      </c>
      <c r="E63" s="245">
        <v>397850</v>
      </c>
      <c r="F63" s="181">
        <v>10788</v>
      </c>
      <c r="G63" s="88">
        <v>31</v>
      </c>
      <c r="H63" s="181">
        <v>86510</v>
      </c>
      <c r="I63" s="88">
        <v>21.7</v>
      </c>
    </row>
    <row r="64" spans="1:17" x14ac:dyDescent="0.2">
      <c r="A64" s="297" t="s">
        <v>1408</v>
      </c>
      <c r="B64" s="304" t="s">
        <v>1158</v>
      </c>
      <c r="C64" s="245">
        <v>783341</v>
      </c>
      <c r="D64" s="245">
        <v>9099144</v>
      </c>
      <c r="E64" s="245">
        <v>9218879</v>
      </c>
      <c r="F64" s="181">
        <v>-28164</v>
      </c>
      <c r="G64" s="88">
        <v>-3.5</v>
      </c>
      <c r="H64" s="181">
        <v>-119735</v>
      </c>
      <c r="I64" s="88">
        <v>-1.3</v>
      </c>
    </row>
    <row r="65" spans="1:17" x14ac:dyDescent="0.2">
      <c r="A65" s="297" t="s">
        <v>1498</v>
      </c>
      <c r="B65" s="304" t="s">
        <v>1378</v>
      </c>
      <c r="C65" s="245">
        <v>47528</v>
      </c>
      <c r="D65" s="245">
        <v>336531</v>
      </c>
      <c r="E65" s="245">
        <v>172117</v>
      </c>
      <c r="F65" s="181">
        <v>28831</v>
      </c>
      <c r="G65" s="88">
        <v>154.19999999999999</v>
      </c>
      <c r="H65" s="181">
        <v>164414</v>
      </c>
      <c r="I65" s="88">
        <v>95.5</v>
      </c>
      <c r="K65"/>
      <c r="L65"/>
      <c r="M65"/>
      <c r="N65"/>
      <c r="O65"/>
      <c r="P65"/>
      <c r="Q65"/>
    </row>
    <row r="66" spans="1:17" ht="12.75" customHeight="1" x14ac:dyDescent="0.2">
      <c r="A66" s="311" t="s">
        <v>1209</v>
      </c>
      <c r="B66" s="312" t="s">
        <v>585</v>
      </c>
      <c r="C66" s="245">
        <v>1076551</v>
      </c>
      <c r="D66" s="245">
        <v>12120335</v>
      </c>
      <c r="E66" s="245">
        <v>11890188</v>
      </c>
      <c r="F66" s="181">
        <v>21939</v>
      </c>
      <c r="G66" s="88">
        <v>2.1</v>
      </c>
      <c r="H66" s="181">
        <v>230147</v>
      </c>
      <c r="I66" s="88">
        <v>1.9</v>
      </c>
    </row>
    <row r="67" spans="1:17" ht="12.75" customHeight="1" x14ac:dyDescent="0.2">
      <c r="A67" s="311"/>
      <c r="B67" s="306"/>
      <c r="C67" s="245"/>
      <c r="D67" s="245"/>
      <c r="E67" s="245"/>
      <c r="F67" s="180"/>
      <c r="G67" s="65"/>
      <c r="H67" s="245"/>
      <c r="I67" s="65"/>
    </row>
    <row r="68" spans="1:17" ht="12.75" customHeight="1" x14ac:dyDescent="0.2">
      <c r="A68" s="311"/>
      <c r="B68" s="306"/>
      <c r="C68" s="83" t="s">
        <v>87</v>
      </c>
      <c r="D68" s="245"/>
      <c r="E68" s="245"/>
      <c r="F68" s="180"/>
      <c r="G68" s="65"/>
      <c r="H68" s="245"/>
      <c r="I68" s="65"/>
    </row>
    <row r="69" spans="1:17" x14ac:dyDescent="0.2">
      <c r="A69" s="310" t="s">
        <v>1052</v>
      </c>
      <c r="B69" s="304" t="s">
        <v>1053</v>
      </c>
      <c r="C69" s="245">
        <v>95230</v>
      </c>
      <c r="D69" s="245">
        <v>1025618</v>
      </c>
      <c r="E69" s="245">
        <v>933219</v>
      </c>
      <c r="F69" s="181">
        <v>16811</v>
      </c>
      <c r="G69" s="88">
        <v>21.4</v>
      </c>
      <c r="H69" s="181">
        <v>92399</v>
      </c>
      <c r="I69" s="88">
        <v>9.9</v>
      </c>
    </row>
    <row r="70" spans="1:17" x14ac:dyDescent="0.2">
      <c r="A70" s="297" t="s">
        <v>1054</v>
      </c>
      <c r="B70" s="304" t="s">
        <v>1055</v>
      </c>
      <c r="C70" s="245">
        <v>1017067</v>
      </c>
      <c r="D70" s="245">
        <v>11095214</v>
      </c>
      <c r="E70" s="245">
        <v>10909677</v>
      </c>
      <c r="F70" s="181">
        <v>2656</v>
      </c>
      <c r="G70" s="88">
        <v>0.3</v>
      </c>
      <c r="H70" s="181">
        <v>185537</v>
      </c>
      <c r="I70" s="88">
        <v>1.7</v>
      </c>
    </row>
    <row r="71" spans="1:17" x14ac:dyDescent="0.2">
      <c r="A71" s="297" t="s">
        <v>1056</v>
      </c>
      <c r="B71" s="304" t="s">
        <v>351</v>
      </c>
      <c r="C71" s="245">
        <v>926338</v>
      </c>
      <c r="D71" s="245">
        <v>10121519</v>
      </c>
      <c r="E71" s="245">
        <v>9899289</v>
      </c>
      <c r="F71" s="181">
        <v>10601</v>
      </c>
      <c r="G71" s="88">
        <v>1.2</v>
      </c>
      <c r="H71" s="181">
        <v>222230</v>
      </c>
      <c r="I71" s="88">
        <v>2.2000000000000002</v>
      </c>
    </row>
    <row r="72" spans="1:17" x14ac:dyDescent="0.2">
      <c r="A72" s="297" t="s">
        <v>1409</v>
      </c>
      <c r="B72" s="250" t="s">
        <v>1457</v>
      </c>
      <c r="C72" s="245">
        <v>3603</v>
      </c>
      <c r="D72" s="245">
        <v>36363</v>
      </c>
      <c r="E72" s="245">
        <v>30732</v>
      </c>
      <c r="F72" s="181">
        <v>225</v>
      </c>
      <c r="G72" s="88">
        <v>6.7</v>
      </c>
      <c r="H72" s="181">
        <v>5631</v>
      </c>
      <c r="I72" s="88">
        <v>18.3</v>
      </c>
    </row>
    <row r="73" spans="1:17" x14ac:dyDescent="0.2">
      <c r="A73" s="297" t="s">
        <v>1590</v>
      </c>
      <c r="B73" s="250" t="s">
        <v>352</v>
      </c>
      <c r="C73" s="245">
        <v>18943</v>
      </c>
      <c r="D73" s="245">
        <v>297137</v>
      </c>
      <c r="E73" s="245">
        <v>300995</v>
      </c>
      <c r="F73" s="181">
        <v>-7198</v>
      </c>
      <c r="G73" s="88">
        <v>-27.5</v>
      </c>
      <c r="H73" s="181">
        <v>-3858</v>
      </c>
      <c r="I73" s="88">
        <v>-1.3</v>
      </c>
    </row>
    <row r="74" spans="1:17" x14ac:dyDescent="0.2">
      <c r="A74" s="297" t="s">
        <v>1591</v>
      </c>
      <c r="B74" s="250" t="s">
        <v>353</v>
      </c>
      <c r="C74" s="245">
        <v>69983</v>
      </c>
      <c r="D74" s="245">
        <v>659137</v>
      </c>
      <c r="E74" s="245">
        <v>566382</v>
      </c>
      <c r="F74" s="181">
        <v>23671</v>
      </c>
      <c r="G74" s="88">
        <v>51.1</v>
      </c>
      <c r="H74" s="181">
        <v>92755</v>
      </c>
      <c r="I74" s="88">
        <v>16.399999999999999</v>
      </c>
    </row>
    <row r="75" spans="1:17" x14ac:dyDescent="0.2">
      <c r="A75" s="297" t="s">
        <v>425</v>
      </c>
      <c r="B75" s="250" t="s">
        <v>354</v>
      </c>
      <c r="C75" s="245">
        <v>2702</v>
      </c>
      <c r="D75" s="245">
        <v>32961</v>
      </c>
      <c r="E75" s="245">
        <v>35115</v>
      </c>
      <c r="F75" s="181">
        <v>114</v>
      </c>
      <c r="G75" s="88">
        <v>4.4000000000000004</v>
      </c>
      <c r="H75" s="181">
        <v>-2154</v>
      </c>
      <c r="I75" s="88">
        <v>-6.1</v>
      </c>
    </row>
    <row r="76" spans="1:17" x14ac:dyDescent="0.2">
      <c r="A76" s="297" t="s">
        <v>426</v>
      </c>
      <c r="B76" s="304" t="s">
        <v>355</v>
      </c>
      <c r="C76" s="245">
        <v>12824</v>
      </c>
      <c r="D76" s="245">
        <v>95916</v>
      </c>
      <c r="E76" s="245">
        <v>104380</v>
      </c>
      <c r="F76" s="181">
        <v>3170</v>
      </c>
      <c r="G76" s="88">
        <v>32.799999999999997</v>
      </c>
      <c r="H76" s="181">
        <v>-8464</v>
      </c>
      <c r="I76" s="88">
        <v>-8.1</v>
      </c>
    </row>
    <row r="77" spans="1:17" x14ac:dyDescent="0.2">
      <c r="A77" s="297" t="s">
        <v>427</v>
      </c>
      <c r="B77" s="304" t="s">
        <v>1156</v>
      </c>
      <c r="C77" s="245">
        <v>77906</v>
      </c>
      <c r="D77" s="245">
        <v>877804</v>
      </c>
      <c r="E77" s="245">
        <v>905991</v>
      </c>
      <c r="F77" s="181">
        <v>-11113</v>
      </c>
      <c r="G77" s="88">
        <v>-12.5</v>
      </c>
      <c r="H77" s="181">
        <v>-28187</v>
      </c>
      <c r="I77" s="88">
        <v>-3.1</v>
      </c>
    </row>
    <row r="78" spans="1:17" x14ac:dyDescent="0.2">
      <c r="A78" s="297" t="s">
        <v>1407</v>
      </c>
      <c r="B78" s="304" t="s">
        <v>1157</v>
      </c>
      <c r="C78" s="245">
        <v>270812</v>
      </c>
      <c r="D78" s="245">
        <v>3055936</v>
      </c>
      <c r="E78" s="245">
        <v>3015867</v>
      </c>
      <c r="F78" s="181">
        <v>-20123</v>
      </c>
      <c r="G78" s="88">
        <v>-6.9</v>
      </c>
      <c r="H78" s="181">
        <v>40069</v>
      </c>
      <c r="I78" s="88">
        <v>1.3</v>
      </c>
    </row>
    <row r="79" spans="1:17" x14ac:dyDescent="0.2">
      <c r="A79" s="297" t="s">
        <v>1408</v>
      </c>
      <c r="B79" s="304" t="s">
        <v>1158</v>
      </c>
      <c r="C79" s="245">
        <v>655518</v>
      </c>
      <c r="D79" s="245">
        <v>7065579</v>
      </c>
      <c r="E79" s="245">
        <v>6883424</v>
      </c>
      <c r="F79" s="181">
        <v>30712</v>
      </c>
      <c r="G79" s="88">
        <v>4.9000000000000004</v>
      </c>
      <c r="H79" s="181">
        <v>182155</v>
      </c>
      <c r="I79" s="88">
        <v>2.6</v>
      </c>
      <c r="K79"/>
      <c r="L79"/>
      <c r="M79"/>
      <c r="N79"/>
      <c r="O79"/>
      <c r="P79"/>
      <c r="Q79"/>
    </row>
    <row r="80" spans="1:17" x14ac:dyDescent="0.2">
      <c r="A80" s="297" t="s">
        <v>1498</v>
      </c>
      <c r="B80" s="304" t="s">
        <v>1378</v>
      </c>
      <c r="C80" s="245">
        <v>43925</v>
      </c>
      <c r="D80" s="245">
        <v>311095</v>
      </c>
      <c r="E80" s="245">
        <v>166831</v>
      </c>
      <c r="F80" s="181">
        <v>25683</v>
      </c>
      <c r="G80" s="88">
        <v>140.80000000000001</v>
      </c>
      <c r="H80" s="181">
        <v>144264</v>
      </c>
      <c r="I80" s="88">
        <v>86.5</v>
      </c>
    </row>
    <row r="81" spans="1:17" ht="12.75" customHeight="1" x14ac:dyDescent="0.2">
      <c r="A81" s="311" t="s">
        <v>1209</v>
      </c>
      <c r="B81" s="312" t="s">
        <v>585</v>
      </c>
      <c r="C81" s="245">
        <v>1156214</v>
      </c>
      <c r="D81" s="245">
        <v>12431910</v>
      </c>
      <c r="E81" s="245">
        <v>12009697</v>
      </c>
      <c r="F81" s="181">
        <v>45151</v>
      </c>
      <c r="G81" s="88">
        <v>4.0999999999999996</v>
      </c>
      <c r="H81" s="181">
        <v>422213</v>
      </c>
      <c r="I81" s="88">
        <v>3.5</v>
      </c>
    </row>
    <row r="82" spans="1:17" ht="12.75" customHeight="1" x14ac:dyDescent="0.2">
      <c r="A82" s="311"/>
      <c r="B82" s="306"/>
      <c r="C82" s="245"/>
      <c r="D82" s="245"/>
      <c r="E82" s="245"/>
      <c r="F82" s="180"/>
      <c r="G82" s="88"/>
      <c r="H82" s="180"/>
      <c r="I82" s="88"/>
    </row>
    <row r="83" spans="1:17" s="135" customFormat="1" ht="12.75" customHeight="1" x14ac:dyDescent="0.2">
      <c r="A83" s="313"/>
      <c r="B83" s="314"/>
      <c r="C83" s="19" t="s">
        <v>88</v>
      </c>
      <c r="D83" s="264"/>
      <c r="E83" s="264"/>
      <c r="F83" s="315"/>
      <c r="G83" s="89"/>
      <c r="H83" s="264"/>
      <c r="I83" s="89"/>
    </row>
    <row r="84" spans="1:17" x14ac:dyDescent="0.2">
      <c r="A84" s="310" t="s">
        <v>1052</v>
      </c>
      <c r="B84" s="304" t="s">
        <v>1053</v>
      </c>
      <c r="C84" s="245">
        <v>164517</v>
      </c>
      <c r="D84" s="245">
        <v>1785505</v>
      </c>
      <c r="E84" s="245">
        <v>1813764</v>
      </c>
      <c r="F84" s="181">
        <v>-1347</v>
      </c>
      <c r="G84" s="88">
        <v>-0.8</v>
      </c>
      <c r="H84" s="181">
        <v>-28259</v>
      </c>
      <c r="I84" s="88">
        <v>-1.6</v>
      </c>
    </row>
    <row r="85" spans="1:17" x14ac:dyDescent="0.2">
      <c r="A85" s="297" t="s">
        <v>1054</v>
      </c>
      <c r="B85" s="304" t="s">
        <v>1055</v>
      </c>
      <c r="C85" s="245">
        <v>1456395</v>
      </c>
      <c r="D85" s="245">
        <v>13618584</v>
      </c>
      <c r="E85" s="245">
        <v>11706452</v>
      </c>
      <c r="F85" s="181">
        <v>242950</v>
      </c>
      <c r="G85" s="88">
        <v>20</v>
      </c>
      <c r="H85" s="181">
        <v>1912132</v>
      </c>
      <c r="I85" s="88">
        <v>16.3</v>
      </c>
    </row>
    <row r="86" spans="1:17" x14ac:dyDescent="0.2">
      <c r="A86" s="297" t="s">
        <v>1056</v>
      </c>
      <c r="B86" s="304" t="s">
        <v>351</v>
      </c>
      <c r="C86" s="245">
        <v>1410956</v>
      </c>
      <c r="D86" s="245">
        <v>13115039</v>
      </c>
      <c r="E86" s="245">
        <v>11342037</v>
      </c>
      <c r="F86" s="181">
        <v>220604</v>
      </c>
      <c r="G86" s="88">
        <v>18.5</v>
      </c>
      <c r="H86" s="181">
        <v>1773002</v>
      </c>
      <c r="I86" s="88">
        <v>15.6</v>
      </c>
    </row>
    <row r="87" spans="1:17" x14ac:dyDescent="0.2">
      <c r="A87" s="297" t="s">
        <v>1409</v>
      </c>
      <c r="B87" s="250" t="s">
        <v>1457</v>
      </c>
      <c r="C87" s="245" t="s">
        <v>1484</v>
      </c>
      <c r="D87" s="245">
        <v>965</v>
      </c>
      <c r="E87" s="245">
        <v>146</v>
      </c>
      <c r="F87" s="181" t="s">
        <v>1484</v>
      </c>
      <c r="G87" s="181" t="s">
        <v>1484</v>
      </c>
      <c r="H87" s="181">
        <v>819</v>
      </c>
      <c r="I87" s="88" t="s">
        <v>1848</v>
      </c>
    </row>
    <row r="88" spans="1:17" x14ac:dyDescent="0.2">
      <c r="A88" s="297" t="s">
        <v>1590</v>
      </c>
      <c r="B88" s="250" t="s">
        <v>352</v>
      </c>
      <c r="C88" s="245">
        <v>27972</v>
      </c>
      <c r="D88" s="245">
        <v>357574</v>
      </c>
      <c r="E88" s="245">
        <v>372367</v>
      </c>
      <c r="F88" s="181">
        <v>-7538</v>
      </c>
      <c r="G88" s="88">
        <v>-21.2</v>
      </c>
      <c r="H88" s="181">
        <v>-14793</v>
      </c>
      <c r="I88" s="88">
        <v>-4</v>
      </c>
    </row>
    <row r="89" spans="1:17" x14ac:dyDescent="0.2">
      <c r="A89" s="297" t="s">
        <v>1591</v>
      </c>
      <c r="B89" s="250" t="s">
        <v>353</v>
      </c>
      <c r="C89" s="245">
        <v>35377</v>
      </c>
      <c r="D89" s="245">
        <v>372914</v>
      </c>
      <c r="E89" s="245">
        <v>363782</v>
      </c>
      <c r="F89" s="181">
        <v>2256</v>
      </c>
      <c r="G89" s="88">
        <v>6.8</v>
      </c>
      <c r="H89" s="181">
        <v>9132</v>
      </c>
      <c r="I89" s="88">
        <v>2.5</v>
      </c>
    </row>
    <row r="90" spans="1:17" x14ac:dyDescent="0.2">
      <c r="A90" s="297" t="s">
        <v>425</v>
      </c>
      <c r="B90" s="250" t="s">
        <v>354</v>
      </c>
      <c r="C90" s="245">
        <v>101160</v>
      </c>
      <c r="D90" s="245">
        <v>1054017</v>
      </c>
      <c r="E90" s="245">
        <v>1077434</v>
      </c>
      <c r="F90" s="181">
        <v>3937</v>
      </c>
      <c r="G90" s="88">
        <v>4</v>
      </c>
      <c r="H90" s="181">
        <v>-23417</v>
      </c>
      <c r="I90" s="88">
        <v>-2.2000000000000002</v>
      </c>
    </row>
    <row r="91" spans="1:17" x14ac:dyDescent="0.2">
      <c r="A91" s="297" t="s">
        <v>426</v>
      </c>
      <c r="B91" s="304" t="s">
        <v>355</v>
      </c>
      <c r="C91" s="245">
        <v>5613</v>
      </c>
      <c r="D91" s="245">
        <v>86399</v>
      </c>
      <c r="E91" s="245">
        <v>87793</v>
      </c>
      <c r="F91" s="181">
        <v>-2667</v>
      </c>
      <c r="G91" s="88">
        <v>-32.200000000000003</v>
      </c>
      <c r="H91" s="181">
        <v>-1394</v>
      </c>
      <c r="I91" s="88">
        <v>-1.6</v>
      </c>
    </row>
    <row r="92" spans="1:17" x14ac:dyDescent="0.2">
      <c r="A92" s="297" t="s">
        <v>427</v>
      </c>
      <c r="B92" s="304" t="s">
        <v>1156</v>
      </c>
      <c r="C92" s="245">
        <v>39823</v>
      </c>
      <c r="D92" s="245">
        <v>417138</v>
      </c>
      <c r="E92" s="245">
        <v>276629</v>
      </c>
      <c r="F92" s="181">
        <v>25015</v>
      </c>
      <c r="G92" s="88" t="s">
        <v>1848</v>
      </c>
      <c r="H92" s="181">
        <v>140509</v>
      </c>
      <c r="I92" s="88">
        <v>50.8</v>
      </c>
    </row>
    <row r="93" spans="1:17" x14ac:dyDescent="0.2">
      <c r="A93" s="297" t="s">
        <v>1407</v>
      </c>
      <c r="B93" s="304" t="s">
        <v>1157</v>
      </c>
      <c r="C93" s="245">
        <v>99584</v>
      </c>
      <c r="D93" s="245">
        <v>1366606</v>
      </c>
      <c r="E93" s="245">
        <v>1452879</v>
      </c>
      <c r="F93" s="181">
        <v>-8687</v>
      </c>
      <c r="G93" s="88">
        <v>-8</v>
      </c>
      <c r="H93" s="181">
        <v>-86273</v>
      </c>
      <c r="I93" s="88">
        <v>-5.9</v>
      </c>
      <c r="K93"/>
      <c r="L93"/>
      <c r="M93"/>
      <c r="N93"/>
      <c r="O93"/>
      <c r="P93"/>
      <c r="Q93"/>
    </row>
    <row r="94" spans="1:17" x14ac:dyDescent="0.2">
      <c r="A94" s="297" t="s">
        <v>1408</v>
      </c>
      <c r="B94" s="304" t="s">
        <v>1158</v>
      </c>
      <c r="C94" s="245">
        <v>1311368</v>
      </c>
      <c r="D94" s="245">
        <v>11748433</v>
      </c>
      <c r="E94" s="245">
        <v>9889141</v>
      </c>
      <c r="F94" s="181">
        <v>229284</v>
      </c>
      <c r="G94" s="88">
        <v>21.2</v>
      </c>
      <c r="H94" s="181">
        <v>1859292</v>
      </c>
      <c r="I94" s="88">
        <v>18.8</v>
      </c>
    </row>
    <row r="95" spans="1:17" x14ac:dyDescent="0.2">
      <c r="A95" s="297" t="s">
        <v>1498</v>
      </c>
      <c r="B95" s="304" t="s">
        <v>1378</v>
      </c>
      <c r="C95" s="245">
        <v>23343</v>
      </c>
      <c r="D95" s="245">
        <v>162081</v>
      </c>
      <c r="E95" s="245">
        <v>95846</v>
      </c>
      <c r="F95" s="181">
        <v>13959</v>
      </c>
      <c r="G95" s="88">
        <v>148.80000000000001</v>
      </c>
      <c r="H95" s="181">
        <v>66235</v>
      </c>
      <c r="I95" s="88">
        <v>69.099999999999994</v>
      </c>
    </row>
    <row r="96" spans="1:17" ht="12.75" customHeight="1" x14ac:dyDescent="0.2">
      <c r="A96" s="311" t="s">
        <v>1209</v>
      </c>
      <c r="B96" s="312" t="s">
        <v>585</v>
      </c>
      <c r="C96" s="245">
        <v>1644246</v>
      </c>
      <c r="D96" s="245">
        <v>15566160</v>
      </c>
      <c r="E96" s="245">
        <v>13616091</v>
      </c>
      <c r="F96" s="181">
        <v>255554</v>
      </c>
      <c r="G96" s="88">
        <v>18.399999999999999</v>
      </c>
      <c r="H96" s="181">
        <v>1950069</v>
      </c>
      <c r="I96" s="88">
        <v>14.3</v>
      </c>
    </row>
    <row r="97" spans="1:17" ht="12.75" customHeight="1" x14ac:dyDescent="0.2">
      <c r="A97" s="311"/>
      <c r="B97" s="306"/>
      <c r="C97" s="245"/>
      <c r="D97" s="245"/>
      <c r="E97" s="245"/>
      <c r="F97" s="180"/>
      <c r="G97" s="65"/>
      <c r="H97" s="245"/>
      <c r="I97" s="65"/>
    </row>
    <row r="98" spans="1:17" ht="12.75" customHeight="1" x14ac:dyDescent="0.2">
      <c r="A98" s="311"/>
      <c r="B98" s="306"/>
      <c r="C98" s="83" t="s">
        <v>1516</v>
      </c>
      <c r="D98" s="245"/>
      <c r="E98" s="245"/>
      <c r="F98" s="180"/>
      <c r="G98" s="65"/>
      <c r="H98" s="245"/>
      <c r="I98" s="65"/>
    </row>
    <row r="99" spans="1:17" x14ac:dyDescent="0.2">
      <c r="A99" s="310" t="s">
        <v>1052</v>
      </c>
      <c r="B99" s="304" t="s">
        <v>1053</v>
      </c>
      <c r="C99" s="245">
        <v>154153</v>
      </c>
      <c r="D99" s="245">
        <v>2125556</v>
      </c>
      <c r="E99" s="245">
        <v>2223742</v>
      </c>
      <c r="F99" s="181">
        <v>-19505</v>
      </c>
      <c r="G99" s="88">
        <v>-11.2</v>
      </c>
      <c r="H99" s="181">
        <v>-98186</v>
      </c>
      <c r="I99" s="88">
        <v>-4.4000000000000004</v>
      </c>
    </row>
    <row r="100" spans="1:17" x14ac:dyDescent="0.2">
      <c r="A100" s="297" t="s">
        <v>1054</v>
      </c>
      <c r="B100" s="304" t="s">
        <v>1055</v>
      </c>
      <c r="C100" s="245">
        <v>4105823</v>
      </c>
      <c r="D100" s="245">
        <v>43712627</v>
      </c>
      <c r="E100" s="245">
        <v>42210488</v>
      </c>
      <c r="F100" s="181">
        <v>-179275</v>
      </c>
      <c r="G100" s="88">
        <v>-4.2</v>
      </c>
      <c r="H100" s="181">
        <v>1502139</v>
      </c>
      <c r="I100" s="88">
        <v>3.6</v>
      </c>
    </row>
    <row r="101" spans="1:17" x14ac:dyDescent="0.2">
      <c r="A101" s="297" t="s">
        <v>1056</v>
      </c>
      <c r="B101" s="304" t="s">
        <v>351</v>
      </c>
      <c r="C101" s="245">
        <v>3461424</v>
      </c>
      <c r="D101" s="245">
        <v>37005279</v>
      </c>
      <c r="E101" s="245">
        <v>35863519</v>
      </c>
      <c r="F101" s="181">
        <v>-372583</v>
      </c>
      <c r="G101" s="88">
        <v>-9.6999999999999993</v>
      </c>
      <c r="H101" s="181">
        <v>1141760</v>
      </c>
      <c r="I101" s="88">
        <v>3.2</v>
      </c>
    </row>
    <row r="102" spans="1:17" x14ac:dyDescent="0.2">
      <c r="A102" s="297" t="s">
        <v>1409</v>
      </c>
      <c r="B102" s="250" t="s">
        <v>1457</v>
      </c>
      <c r="C102" s="245">
        <v>59</v>
      </c>
      <c r="D102" s="245">
        <v>1546</v>
      </c>
      <c r="E102" s="245">
        <v>285</v>
      </c>
      <c r="F102" s="181">
        <v>-5</v>
      </c>
      <c r="G102" s="88">
        <v>-7.8</v>
      </c>
      <c r="H102" s="181">
        <v>1261</v>
      </c>
      <c r="I102" s="88" t="s">
        <v>1848</v>
      </c>
    </row>
    <row r="103" spans="1:17" x14ac:dyDescent="0.2">
      <c r="A103" s="297" t="s">
        <v>1590</v>
      </c>
      <c r="B103" s="250" t="s">
        <v>352</v>
      </c>
      <c r="C103" s="245">
        <v>28105</v>
      </c>
      <c r="D103" s="245">
        <v>289947</v>
      </c>
      <c r="E103" s="245">
        <v>238061</v>
      </c>
      <c r="F103" s="181">
        <v>9550</v>
      </c>
      <c r="G103" s="88">
        <v>51.5</v>
      </c>
      <c r="H103" s="181">
        <v>51886</v>
      </c>
      <c r="I103" s="88">
        <v>21.8</v>
      </c>
    </row>
    <row r="104" spans="1:17" x14ac:dyDescent="0.2">
      <c r="A104" s="297" t="s">
        <v>1591</v>
      </c>
      <c r="B104" s="250" t="s">
        <v>353</v>
      </c>
      <c r="C104" s="245">
        <v>112082</v>
      </c>
      <c r="D104" s="245">
        <v>1695947</v>
      </c>
      <c r="E104" s="245">
        <v>1837787</v>
      </c>
      <c r="F104" s="181">
        <v>-28616</v>
      </c>
      <c r="G104" s="88">
        <v>-20.3</v>
      </c>
      <c r="H104" s="181">
        <v>-141840</v>
      </c>
      <c r="I104" s="88">
        <v>-7.7</v>
      </c>
    </row>
    <row r="105" spans="1:17" x14ac:dyDescent="0.2">
      <c r="A105" s="297" t="s">
        <v>425</v>
      </c>
      <c r="B105" s="250" t="s">
        <v>354</v>
      </c>
      <c r="C105" s="245">
        <v>13903</v>
      </c>
      <c r="D105" s="245">
        <v>138088</v>
      </c>
      <c r="E105" s="245">
        <v>147585</v>
      </c>
      <c r="F105" s="181">
        <v>-441</v>
      </c>
      <c r="G105" s="88">
        <v>-3.1</v>
      </c>
      <c r="H105" s="181">
        <v>-9497</v>
      </c>
      <c r="I105" s="88">
        <v>-6.4</v>
      </c>
    </row>
    <row r="106" spans="1:17" x14ac:dyDescent="0.2">
      <c r="A106" s="297" t="s">
        <v>426</v>
      </c>
      <c r="B106" s="304" t="s">
        <v>355</v>
      </c>
      <c r="C106" s="245">
        <v>103407</v>
      </c>
      <c r="D106" s="245">
        <v>616165</v>
      </c>
      <c r="E106" s="245">
        <v>196261</v>
      </c>
      <c r="F106" s="181">
        <v>85003</v>
      </c>
      <c r="G106" s="88" t="s">
        <v>1848</v>
      </c>
      <c r="H106" s="181">
        <v>419904</v>
      </c>
      <c r="I106" s="88" t="s">
        <v>1848</v>
      </c>
    </row>
    <row r="107" spans="1:17" x14ac:dyDescent="0.2">
      <c r="A107" s="297" t="s">
        <v>427</v>
      </c>
      <c r="B107" s="304" t="s">
        <v>1156</v>
      </c>
      <c r="C107" s="245">
        <v>540992</v>
      </c>
      <c r="D107" s="245">
        <v>6091170</v>
      </c>
      <c r="E107" s="245">
        <v>6150685</v>
      </c>
      <c r="F107" s="181">
        <v>108309</v>
      </c>
      <c r="G107" s="88">
        <v>25</v>
      </c>
      <c r="H107" s="181">
        <v>-59515</v>
      </c>
      <c r="I107" s="88">
        <v>-1</v>
      </c>
      <c r="K107"/>
      <c r="L107"/>
      <c r="M107"/>
      <c r="N107"/>
      <c r="O107"/>
      <c r="P107"/>
      <c r="Q107"/>
    </row>
    <row r="108" spans="1:17" x14ac:dyDescent="0.2">
      <c r="A108" s="297" t="s">
        <v>1407</v>
      </c>
      <c r="B108" s="304" t="s">
        <v>1157</v>
      </c>
      <c r="C108" s="245">
        <v>186104</v>
      </c>
      <c r="D108" s="245">
        <v>2346125</v>
      </c>
      <c r="E108" s="245">
        <v>2168776</v>
      </c>
      <c r="F108" s="181">
        <v>-6935</v>
      </c>
      <c r="G108" s="88">
        <v>-3.6</v>
      </c>
      <c r="H108" s="181">
        <v>177349</v>
      </c>
      <c r="I108" s="88">
        <v>8.1999999999999993</v>
      </c>
    </row>
    <row r="109" spans="1:17" x14ac:dyDescent="0.2">
      <c r="A109" s="297" t="s">
        <v>1408</v>
      </c>
      <c r="B109" s="304" t="s">
        <v>1158</v>
      </c>
      <c r="C109" s="245">
        <v>3275314</v>
      </c>
      <c r="D109" s="245">
        <v>34659131</v>
      </c>
      <c r="E109" s="245">
        <v>33694705</v>
      </c>
      <c r="F109" s="181">
        <v>-365654</v>
      </c>
      <c r="G109" s="88">
        <v>-10</v>
      </c>
      <c r="H109" s="181">
        <v>964426</v>
      </c>
      <c r="I109" s="88">
        <v>2.9</v>
      </c>
    </row>
    <row r="110" spans="1:17" x14ac:dyDescent="0.2">
      <c r="A110" s="297" t="s">
        <v>1498</v>
      </c>
      <c r="B110" s="304" t="s">
        <v>1378</v>
      </c>
      <c r="C110" s="245">
        <v>65919</v>
      </c>
      <c r="D110" s="245">
        <v>453098</v>
      </c>
      <c r="E110" s="245">
        <v>229523</v>
      </c>
      <c r="F110" s="181">
        <v>39409</v>
      </c>
      <c r="G110" s="88">
        <v>148.69999999999999</v>
      </c>
      <c r="H110" s="181">
        <v>223575</v>
      </c>
      <c r="I110" s="88">
        <v>97.4</v>
      </c>
    </row>
    <row r="111" spans="1:17" ht="12.75" customHeight="1" x14ac:dyDescent="0.2">
      <c r="A111" s="311" t="s">
        <v>1209</v>
      </c>
      <c r="B111" s="312" t="s">
        <v>585</v>
      </c>
      <c r="C111" s="245">
        <v>4325894</v>
      </c>
      <c r="D111" s="245">
        <v>46291257</v>
      </c>
      <c r="E111" s="245">
        <v>44663726</v>
      </c>
      <c r="F111" s="181">
        <v>-159356</v>
      </c>
      <c r="G111" s="88">
        <v>-3.6</v>
      </c>
      <c r="H111" s="181">
        <v>1627531</v>
      </c>
      <c r="I111" s="88">
        <v>3.6</v>
      </c>
    </row>
    <row r="112" spans="1:17" x14ac:dyDescent="0.2">
      <c r="A112" s="297"/>
      <c r="B112" s="250"/>
      <c r="C112" s="245"/>
      <c r="D112" s="245"/>
      <c r="E112" s="245"/>
      <c r="F112" s="180"/>
      <c r="G112" s="88"/>
      <c r="H112" s="180"/>
      <c r="I112" s="88"/>
    </row>
    <row r="113" spans="1:17" ht="12.75" customHeight="1" x14ac:dyDescent="0.2">
      <c r="A113" s="311"/>
      <c r="B113" s="306"/>
      <c r="C113" s="83" t="s">
        <v>1517</v>
      </c>
      <c r="D113" s="245"/>
      <c r="E113" s="245"/>
      <c r="F113" s="180"/>
      <c r="G113" s="65"/>
      <c r="H113" s="245"/>
      <c r="I113" s="65"/>
    </row>
    <row r="114" spans="1:17" x14ac:dyDescent="0.2">
      <c r="A114" s="310" t="s">
        <v>1052</v>
      </c>
      <c r="B114" s="304" t="s">
        <v>1053</v>
      </c>
      <c r="C114" s="245">
        <v>212103</v>
      </c>
      <c r="D114" s="245">
        <v>2011376</v>
      </c>
      <c r="E114" s="245">
        <v>1834615</v>
      </c>
      <c r="F114" s="181">
        <v>13111</v>
      </c>
      <c r="G114" s="88">
        <v>6.6</v>
      </c>
      <c r="H114" s="181">
        <v>176761</v>
      </c>
      <c r="I114" s="88">
        <v>9.6</v>
      </c>
    </row>
    <row r="115" spans="1:17" x14ac:dyDescent="0.2">
      <c r="A115" s="297" t="s">
        <v>1054</v>
      </c>
      <c r="B115" s="304" t="s">
        <v>1055</v>
      </c>
      <c r="C115" s="245">
        <v>4426203</v>
      </c>
      <c r="D115" s="245">
        <v>50863305</v>
      </c>
      <c r="E115" s="245">
        <v>50448610</v>
      </c>
      <c r="F115" s="181">
        <v>-390513</v>
      </c>
      <c r="G115" s="88">
        <v>-8.1</v>
      </c>
      <c r="H115" s="181">
        <v>414695</v>
      </c>
      <c r="I115" s="88">
        <v>0.8</v>
      </c>
    </row>
    <row r="116" spans="1:17" x14ac:dyDescent="0.2">
      <c r="A116" s="297" t="s">
        <v>1056</v>
      </c>
      <c r="B116" s="304" t="s">
        <v>351</v>
      </c>
      <c r="C116" s="245">
        <v>4125008</v>
      </c>
      <c r="D116" s="245">
        <v>47538407</v>
      </c>
      <c r="E116" s="245">
        <v>46305898</v>
      </c>
      <c r="F116" s="181">
        <v>-395219</v>
      </c>
      <c r="G116" s="88">
        <v>-8.6999999999999993</v>
      </c>
      <c r="H116" s="181">
        <v>1232509</v>
      </c>
      <c r="I116" s="88">
        <v>2.7</v>
      </c>
    </row>
    <row r="117" spans="1:17" x14ac:dyDescent="0.2">
      <c r="A117" s="297" t="s">
        <v>1409</v>
      </c>
      <c r="B117" s="250" t="s">
        <v>1457</v>
      </c>
      <c r="C117" s="245">
        <v>1601</v>
      </c>
      <c r="D117" s="245">
        <v>15101</v>
      </c>
      <c r="E117" s="245">
        <v>16330</v>
      </c>
      <c r="F117" s="181">
        <v>1291</v>
      </c>
      <c r="G117" s="88" t="s">
        <v>1848</v>
      </c>
      <c r="H117" s="181">
        <v>-1229</v>
      </c>
      <c r="I117" s="88">
        <v>-7.5</v>
      </c>
    </row>
    <row r="118" spans="1:17" x14ac:dyDescent="0.2">
      <c r="A118" s="297" t="s">
        <v>1590</v>
      </c>
      <c r="B118" s="250" t="s">
        <v>352</v>
      </c>
      <c r="C118" s="245">
        <v>20750</v>
      </c>
      <c r="D118" s="245">
        <v>295434</v>
      </c>
      <c r="E118" s="245">
        <v>295250</v>
      </c>
      <c r="F118" s="181">
        <v>-8902</v>
      </c>
      <c r="G118" s="88">
        <v>-30</v>
      </c>
      <c r="H118" s="181">
        <v>184</v>
      </c>
      <c r="I118" s="88">
        <v>0.1</v>
      </c>
    </row>
    <row r="119" spans="1:17" x14ac:dyDescent="0.2">
      <c r="A119" s="297" t="s">
        <v>1591</v>
      </c>
      <c r="B119" s="250" t="s">
        <v>353</v>
      </c>
      <c r="C119" s="245">
        <v>181160</v>
      </c>
      <c r="D119" s="245">
        <v>1618876</v>
      </c>
      <c r="E119" s="245">
        <v>1446171</v>
      </c>
      <c r="F119" s="181">
        <v>19970</v>
      </c>
      <c r="G119" s="88">
        <v>12.4</v>
      </c>
      <c r="H119" s="181">
        <v>172705</v>
      </c>
      <c r="I119" s="88">
        <v>11.9</v>
      </c>
    </row>
    <row r="120" spans="1:17" x14ac:dyDescent="0.2">
      <c r="A120" s="297" t="s">
        <v>425</v>
      </c>
      <c r="B120" s="250" t="s">
        <v>354</v>
      </c>
      <c r="C120" s="245">
        <v>8587</v>
      </c>
      <c r="D120" s="245">
        <v>81941</v>
      </c>
      <c r="E120" s="245">
        <v>76874</v>
      </c>
      <c r="F120" s="181">
        <v>746</v>
      </c>
      <c r="G120" s="88">
        <v>9.5</v>
      </c>
      <c r="H120" s="181">
        <v>5067</v>
      </c>
      <c r="I120" s="88">
        <v>6.6</v>
      </c>
    </row>
    <row r="121" spans="1:17" x14ac:dyDescent="0.2">
      <c r="A121" s="297" t="s">
        <v>426</v>
      </c>
      <c r="B121" s="304" t="s">
        <v>355</v>
      </c>
      <c r="C121" s="245">
        <v>13979</v>
      </c>
      <c r="D121" s="245">
        <v>195776</v>
      </c>
      <c r="E121" s="245">
        <v>190138</v>
      </c>
      <c r="F121" s="181">
        <v>-1618</v>
      </c>
      <c r="G121" s="88">
        <v>-10.4</v>
      </c>
      <c r="H121" s="181">
        <v>5638</v>
      </c>
      <c r="I121" s="88">
        <v>3</v>
      </c>
      <c r="K121"/>
      <c r="L121"/>
      <c r="M121"/>
      <c r="N121"/>
      <c r="O121"/>
      <c r="P121"/>
      <c r="Q121"/>
    </row>
    <row r="122" spans="1:17" x14ac:dyDescent="0.2">
      <c r="A122" s="297" t="s">
        <v>427</v>
      </c>
      <c r="B122" s="304" t="s">
        <v>1156</v>
      </c>
      <c r="C122" s="245">
        <v>287215</v>
      </c>
      <c r="D122" s="245">
        <v>3129119</v>
      </c>
      <c r="E122" s="245">
        <v>3952559</v>
      </c>
      <c r="F122" s="181">
        <v>6322</v>
      </c>
      <c r="G122" s="88">
        <v>2.2999999999999998</v>
      </c>
      <c r="H122" s="181">
        <v>-823440</v>
      </c>
      <c r="I122" s="88">
        <v>-20.8</v>
      </c>
    </row>
    <row r="123" spans="1:17" x14ac:dyDescent="0.2">
      <c r="A123" s="297" t="s">
        <v>1407</v>
      </c>
      <c r="B123" s="304" t="s">
        <v>1157</v>
      </c>
      <c r="C123" s="245">
        <v>582366</v>
      </c>
      <c r="D123" s="245">
        <v>7294982</v>
      </c>
      <c r="E123" s="245">
        <v>7165091</v>
      </c>
      <c r="F123" s="181">
        <v>-42244</v>
      </c>
      <c r="G123" s="88">
        <v>-6.8</v>
      </c>
      <c r="H123" s="181">
        <v>129891</v>
      </c>
      <c r="I123" s="88">
        <v>1.8</v>
      </c>
    </row>
    <row r="124" spans="1:17" x14ac:dyDescent="0.2">
      <c r="A124" s="297" t="s">
        <v>1408</v>
      </c>
      <c r="B124" s="304" t="s">
        <v>1158</v>
      </c>
      <c r="C124" s="245">
        <v>3542639</v>
      </c>
      <c r="D124" s="245">
        <v>40243464</v>
      </c>
      <c r="E124" s="245">
        <v>39140799</v>
      </c>
      <c r="F124" s="181">
        <v>-352974</v>
      </c>
      <c r="G124" s="88">
        <v>-9.1</v>
      </c>
      <c r="H124" s="181">
        <v>1102665</v>
      </c>
      <c r="I124" s="88">
        <v>2.8</v>
      </c>
    </row>
    <row r="125" spans="1:17" x14ac:dyDescent="0.2">
      <c r="A125" s="297" t="s">
        <v>1498</v>
      </c>
      <c r="B125" s="304" t="s">
        <v>1378</v>
      </c>
      <c r="C125" s="245">
        <v>177995</v>
      </c>
      <c r="D125" s="245">
        <v>1222544</v>
      </c>
      <c r="E125" s="245">
        <v>624652</v>
      </c>
      <c r="F125" s="181">
        <v>108069</v>
      </c>
      <c r="G125" s="88">
        <v>154.5</v>
      </c>
      <c r="H125" s="181">
        <v>597892</v>
      </c>
      <c r="I125" s="88">
        <v>95.7</v>
      </c>
    </row>
    <row r="126" spans="1:17" ht="12.75" customHeight="1" x14ac:dyDescent="0.2">
      <c r="A126" s="311" t="s">
        <v>1209</v>
      </c>
      <c r="B126" s="312" t="s">
        <v>585</v>
      </c>
      <c r="C126" s="245">
        <v>4816294</v>
      </c>
      <c r="D126" s="245">
        <v>54097223</v>
      </c>
      <c r="E126" s="245">
        <v>52907883</v>
      </c>
      <c r="F126" s="181">
        <v>-269339</v>
      </c>
      <c r="G126" s="88">
        <v>-5.3</v>
      </c>
      <c r="H126" s="181">
        <v>1189340</v>
      </c>
      <c r="I126" s="88">
        <v>2.2000000000000002</v>
      </c>
    </row>
    <row r="127" spans="1:17" ht="12.75" customHeight="1" x14ac:dyDescent="0.2">
      <c r="A127" s="311"/>
      <c r="B127" s="306"/>
      <c r="C127" s="245"/>
      <c r="D127" s="245"/>
      <c r="E127" s="245"/>
      <c r="F127" s="180"/>
      <c r="G127" s="65"/>
      <c r="H127" s="245"/>
      <c r="I127" s="65"/>
    </row>
    <row r="128" spans="1:17" ht="12.75" customHeight="1" x14ac:dyDescent="0.2">
      <c r="A128" s="311"/>
      <c r="B128" s="306"/>
      <c r="C128" s="83" t="s">
        <v>1518</v>
      </c>
      <c r="D128" s="245"/>
      <c r="E128" s="245"/>
      <c r="F128" s="180"/>
      <c r="G128" s="65"/>
      <c r="H128" s="245"/>
      <c r="I128" s="65"/>
    </row>
    <row r="129" spans="1:17" x14ac:dyDescent="0.2">
      <c r="A129" s="310" t="s">
        <v>1052</v>
      </c>
      <c r="B129" s="304" t="s">
        <v>1053</v>
      </c>
      <c r="C129" s="245">
        <v>150752</v>
      </c>
      <c r="D129" s="245">
        <v>2371931</v>
      </c>
      <c r="E129" s="245">
        <v>2552850</v>
      </c>
      <c r="F129" s="181">
        <v>-46827</v>
      </c>
      <c r="G129" s="88">
        <v>-23.7</v>
      </c>
      <c r="H129" s="181">
        <v>-180919</v>
      </c>
      <c r="I129" s="88">
        <v>-7.1</v>
      </c>
    </row>
    <row r="130" spans="1:17" x14ac:dyDescent="0.2">
      <c r="A130" s="297" t="s">
        <v>1054</v>
      </c>
      <c r="B130" s="304" t="s">
        <v>1055</v>
      </c>
      <c r="C130" s="245">
        <v>325171</v>
      </c>
      <c r="D130" s="245">
        <v>4035147</v>
      </c>
      <c r="E130" s="245">
        <v>4001210</v>
      </c>
      <c r="F130" s="181">
        <v>-28992</v>
      </c>
      <c r="G130" s="88">
        <v>-8.1999999999999993</v>
      </c>
      <c r="H130" s="181">
        <v>33937</v>
      </c>
      <c r="I130" s="88">
        <v>0.8</v>
      </c>
    </row>
    <row r="131" spans="1:17" x14ac:dyDescent="0.2">
      <c r="A131" s="297" t="s">
        <v>1056</v>
      </c>
      <c r="B131" s="304" t="s">
        <v>351</v>
      </c>
      <c r="C131" s="245">
        <v>278068</v>
      </c>
      <c r="D131" s="245">
        <v>3190661</v>
      </c>
      <c r="E131" s="245">
        <v>3139286</v>
      </c>
      <c r="F131" s="181">
        <v>-6506</v>
      </c>
      <c r="G131" s="88">
        <v>-2.2999999999999998</v>
      </c>
      <c r="H131" s="181">
        <v>51375</v>
      </c>
      <c r="I131" s="88">
        <v>1.6</v>
      </c>
    </row>
    <row r="132" spans="1:17" x14ac:dyDescent="0.2">
      <c r="A132" s="297" t="s">
        <v>1409</v>
      </c>
      <c r="B132" s="250" t="s">
        <v>1457</v>
      </c>
      <c r="C132" s="245">
        <v>1911</v>
      </c>
      <c r="D132" s="245">
        <v>37418</v>
      </c>
      <c r="E132" s="245">
        <v>50599</v>
      </c>
      <c r="F132" s="181">
        <v>-746</v>
      </c>
      <c r="G132" s="88">
        <v>-28.1</v>
      </c>
      <c r="H132" s="181">
        <v>-13181</v>
      </c>
      <c r="I132" s="88">
        <v>-26</v>
      </c>
    </row>
    <row r="133" spans="1:17" x14ac:dyDescent="0.2">
      <c r="A133" s="297" t="s">
        <v>1590</v>
      </c>
      <c r="B133" s="250" t="s">
        <v>352</v>
      </c>
      <c r="C133" s="245">
        <v>46959</v>
      </c>
      <c r="D133" s="245">
        <v>614438</v>
      </c>
      <c r="E133" s="245">
        <v>593162</v>
      </c>
      <c r="F133" s="181">
        <v>-12471</v>
      </c>
      <c r="G133" s="88">
        <v>-21</v>
      </c>
      <c r="H133" s="181">
        <v>21276</v>
      </c>
      <c r="I133" s="88">
        <v>3.6</v>
      </c>
    </row>
    <row r="134" spans="1:17" x14ac:dyDescent="0.2">
      <c r="A134" s="297" t="s">
        <v>1591</v>
      </c>
      <c r="B134" s="250" t="s">
        <v>353</v>
      </c>
      <c r="C134" s="245">
        <v>96852</v>
      </c>
      <c r="D134" s="245">
        <v>1658269</v>
      </c>
      <c r="E134" s="245">
        <v>1845376</v>
      </c>
      <c r="F134" s="181">
        <v>-32568</v>
      </c>
      <c r="G134" s="88">
        <v>-25.2</v>
      </c>
      <c r="H134" s="181">
        <v>-187107</v>
      </c>
      <c r="I134" s="88">
        <v>-10.1</v>
      </c>
    </row>
    <row r="135" spans="1:17" x14ac:dyDescent="0.2">
      <c r="A135" s="297" t="s">
        <v>425</v>
      </c>
      <c r="B135" s="250" t="s">
        <v>354</v>
      </c>
      <c r="C135" s="245">
        <v>5034</v>
      </c>
      <c r="D135" s="245">
        <v>61802</v>
      </c>
      <c r="E135" s="245">
        <v>63719</v>
      </c>
      <c r="F135" s="181">
        <v>-1039</v>
      </c>
      <c r="G135" s="88">
        <v>-17.100000000000001</v>
      </c>
      <c r="H135" s="181">
        <v>-1917</v>
      </c>
      <c r="I135" s="88">
        <v>-3</v>
      </c>
      <c r="K135"/>
      <c r="L135"/>
      <c r="M135"/>
      <c r="N135"/>
      <c r="O135"/>
      <c r="P135"/>
      <c r="Q135"/>
    </row>
    <row r="136" spans="1:17" x14ac:dyDescent="0.2">
      <c r="A136" s="297" t="s">
        <v>426</v>
      </c>
      <c r="B136" s="304" t="s">
        <v>355</v>
      </c>
      <c r="C136" s="245">
        <v>5109</v>
      </c>
      <c r="D136" s="245">
        <v>73126</v>
      </c>
      <c r="E136" s="245">
        <v>83301</v>
      </c>
      <c r="F136" s="181">
        <v>1172</v>
      </c>
      <c r="G136" s="88">
        <v>29.8</v>
      </c>
      <c r="H136" s="181">
        <v>-10175</v>
      </c>
      <c r="I136" s="88">
        <v>-12.2</v>
      </c>
    </row>
    <row r="137" spans="1:17" x14ac:dyDescent="0.2">
      <c r="A137" s="297" t="s">
        <v>427</v>
      </c>
      <c r="B137" s="304" t="s">
        <v>1156</v>
      </c>
      <c r="C137" s="245">
        <v>41991</v>
      </c>
      <c r="D137" s="245">
        <v>771359</v>
      </c>
      <c r="E137" s="245">
        <v>778604</v>
      </c>
      <c r="F137" s="181">
        <v>-23654</v>
      </c>
      <c r="G137" s="88">
        <v>-36</v>
      </c>
      <c r="H137" s="181">
        <v>-7245</v>
      </c>
      <c r="I137" s="88">
        <v>-0.9</v>
      </c>
    </row>
    <row r="138" spans="1:17" x14ac:dyDescent="0.2">
      <c r="A138" s="297" t="s">
        <v>1407</v>
      </c>
      <c r="B138" s="304" t="s">
        <v>1157</v>
      </c>
      <c r="C138" s="245">
        <v>43440</v>
      </c>
      <c r="D138" s="245">
        <v>483088</v>
      </c>
      <c r="E138" s="245">
        <v>512190</v>
      </c>
      <c r="F138" s="181">
        <v>-1010</v>
      </c>
      <c r="G138" s="88">
        <v>-2.2999999999999998</v>
      </c>
      <c r="H138" s="181">
        <v>-29102</v>
      </c>
      <c r="I138" s="88">
        <v>-5.7</v>
      </c>
    </row>
    <row r="139" spans="1:17" x14ac:dyDescent="0.2">
      <c r="A139" s="297" t="s">
        <v>1408</v>
      </c>
      <c r="B139" s="304" t="s">
        <v>1158</v>
      </c>
      <c r="C139" s="245">
        <v>234624</v>
      </c>
      <c r="D139" s="245">
        <v>2707562</v>
      </c>
      <c r="E139" s="245">
        <v>2627092</v>
      </c>
      <c r="F139" s="181">
        <v>-5503</v>
      </c>
      <c r="G139" s="88">
        <v>-2.2999999999999998</v>
      </c>
      <c r="H139" s="181">
        <v>80470</v>
      </c>
      <c r="I139" s="88">
        <v>3.1</v>
      </c>
    </row>
    <row r="140" spans="1:17" x14ac:dyDescent="0.2">
      <c r="A140" s="297" t="s">
        <v>1498</v>
      </c>
      <c r="B140" s="304" t="s">
        <v>1378</v>
      </c>
      <c r="C140" s="245">
        <v>42408</v>
      </c>
      <c r="D140" s="245">
        <v>286298</v>
      </c>
      <c r="E140" s="245">
        <v>125131</v>
      </c>
      <c r="F140" s="181">
        <v>26150</v>
      </c>
      <c r="G140" s="88">
        <v>160.80000000000001</v>
      </c>
      <c r="H140" s="181">
        <v>161167</v>
      </c>
      <c r="I140" s="88">
        <v>128.80000000000001</v>
      </c>
    </row>
    <row r="141" spans="1:17" ht="12.75" customHeight="1" x14ac:dyDescent="0.2">
      <c r="A141" s="311" t="s">
        <v>1209</v>
      </c>
      <c r="B141" s="312" t="s">
        <v>585</v>
      </c>
      <c r="C141" s="245">
        <v>518333</v>
      </c>
      <c r="D141" s="245">
        <v>6693354</v>
      </c>
      <c r="E141" s="245">
        <v>6679174</v>
      </c>
      <c r="F141" s="181">
        <v>-49665</v>
      </c>
      <c r="G141" s="88">
        <v>-8.6999999999999993</v>
      </c>
      <c r="H141" s="181">
        <v>14180</v>
      </c>
      <c r="I141" s="88">
        <v>0.2</v>
      </c>
    </row>
    <row r="142" spans="1:17" ht="12.75" customHeight="1" x14ac:dyDescent="0.2">
      <c r="A142" s="311"/>
      <c r="B142" s="306"/>
      <c r="C142" s="245"/>
      <c r="D142" s="245"/>
      <c r="E142" s="245"/>
      <c r="F142" s="180"/>
      <c r="G142" s="65"/>
      <c r="H142" s="245"/>
      <c r="I142" s="65"/>
    </row>
    <row r="143" spans="1:17" ht="12.75" customHeight="1" x14ac:dyDescent="0.2">
      <c r="A143" s="311"/>
      <c r="B143" s="306"/>
      <c r="C143" s="83" t="s">
        <v>1519</v>
      </c>
      <c r="D143" s="245"/>
      <c r="E143" s="245"/>
      <c r="F143" s="180"/>
      <c r="G143" s="65"/>
      <c r="H143" s="245"/>
      <c r="I143" s="65"/>
    </row>
    <row r="144" spans="1:17" x14ac:dyDescent="0.2">
      <c r="A144" s="310" t="s">
        <v>1052</v>
      </c>
      <c r="B144" s="304" t="s">
        <v>1053</v>
      </c>
      <c r="C144" s="245">
        <v>818666</v>
      </c>
      <c r="D144" s="245">
        <v>9525317</v>
      </c>
      <c r="E144" s="245">
        <v>9588697</v>
      </c>
      <c r="F144" s="181">
        <v>-63269</v>
      </c>
      <c r="G144" s="88">
        <v>-7.2</v>
      </c>
      <c r="H144" s="181">
        <v>-63380</v>
      </c>
      <c r="I144" s="88">
        <v>-0.7</v>
      </c>
    </row>
    <row r="145" spans="1:17" x14ac:dyDescent="0.2">
      <c r="A145" s="297" t="s">
        <v>1054</v>
      </c>
      <c r="B145" s="304" t="s">
        <v>1055</v>
      </c>
      <c r="C145" s="245">
        <v>5388602</v>
      </c>
      <c r="D145" s="245">
        <v>60401009</v>
      </c>
      <c r="E145" s="245">
        <v>61222420</v>
      </c>
      <c r="F145" s="181">
        <v>-765424</v>
      </c>
      <c r="G145" s="88">
        <v>-12.4</v>
      </c>
      <c r="H145" s="181">
        <v>-821411</v>
      </c>
      <c r="I145" s="88">
        <v>-1.3</v>
      </c>
    </row>
    <row r="146" spans="1:17" x14ac:dyDescent="0.2">
      <c r="A146" s="297" t="s">
        <v>1056</v>
      </c>
      <c r="B146" s="304" t="s">
        <v>351</v>
      </c>
      <c r="C146" s="245">
        <v>5065504</v>
      </c>
      <c r="D146" s="245">
        <v>56669898</v>
      </c>
      <c r="E146" s="245">
        <v>57460691</v>
      </c>
      <c r="F146" s="181">
        <v>-758962</v>
      </c>
      <c r="G146" s="88">
        <v>-13</v>
      </c>
      <c r="H146" s="181">
        <v>-790793</v>
      </c>
      <c r="I146" s="88">
        <v>-1.4</v>
      </c>
    </row>
    <row r="147" spans="1:17" x14ac:dyDescent="0.2">
      <c r="A147" s="297" t="s">
        <v>1409</v>
      </c>
      <c r="B147" s="250" t="s">
        <v>1457</v>
      </c>
      <c r="C147" s="245">
        <v>30332</v>
      </c>
      <c r="D147" s="245">
        <v>416542</v>
      </c>
      <c r="E147" s="245">
        <v>499732</v>
      </c>
      <c r="F147" s="181">
        <v>-15445</v>
      </c>
      <c r="G147" s="88">
        <v>-33.700000000000003</v>
      </c>
      <c r="H147" s="181">
        <v>-83190</v>
      </c>
      <c r="I147" s="88">
        <v>-16.600000000000001</v>
      </c>
    </row>
    <row r="148" spans="1:17" x14ac:dyDescent="0.2">
      <c r="A148" s="297" t="s">
        <v>1590</v>
      </c>
      <c r="B148" s="250" t="s">
        <v>352</v>
      </c>
      <c r="C148" s="245">
        <v>424404</v>
      </c>
      <c r="D148" s="245">
        <v>4991288</v>
      </c>
      <c r="E148" s="245">
        <v>5098960</v>
      </c>
      <c r="F148" s="181">
        <v>-38212</v>
      </c>
      <c r="G148" s="88">
        <v>-8.3000000000000007</v>
      </c>
      <c r="H148" s="181">
        <v>-107672</v>
      </c>
      <c r="I148" s="88">
        <v>-2.1</v>
      </c>
    </row>
    <row r="149" spans="1:17" x14ac:dyDescent="0.2">
      <c r="A149" s="297" t="s">
        <v>1591</v>
      </c>
      <c r="B149" s="250" t="s">
        <v>353</v>
      </c>
      <c r="C149" s="245">
        <v>285255</v>
      </c>
      <c r="D149" s="245">
        <v>3242754</v>
      </c>
      <c r="E149" s="245">
        <v>3212568</v>
      </c>
      <c r="F149" s="181">
        <v>-1104</v>
      </c>
      <c r="G149" s="88">
        <v>-0.4</v>
      </c>
      <c r="H149" s="181">
        <v>30186</v>
      </c>
      <c r="I149" s="88">
        <v>0.9</v>
      </c>
      <c r="K149"/>
      <c r="L149"/>
      <c r="M149"/>
      <c r="N149"/>
      <c r="O149"/>
      <c r="P149"/>
      <c r="Q149"/>
    </row>
    <row r="150" spans="1:17" x14ac:dyDescent="0.2">
      <c r="A150" s="297" t="s">
        <v>425</v>
      </c>
      <c r="B150" s="250" t="s">
        <v>354</v>
      </c>
      <c r="C150" s="245">
        <v>78669</v>
      </c>
      <c r="D150" s="245">
        <v>874726</v>
      </c>
      <c r="E150" s="245">
        <v>777468</v>
      </c>
      <c r="F150" s="181">
        <v>-8519</v>
      </c>
      <c r="G150" s="88">
        <v>-9.8000000000000007</v>
      </c>
      <c r="H150" s="181">
        <v>97258</v>
      </c>
      <c r="I150" s="88">
        <v>12.5</v>
      </c>
    </row>
    <row r="151" spans="1:17" x14ac:dyDescent="0.2">
      <c r="A151" s="297" t="s">
        <v>426</v>
      </c>
      <c r="B151" s="304" t="s">
        <v>355</v>
      </c>
      <c r="C151" s="245">
        <v>47331</v>
      </c>
      <c r="D151" s="245">
        <v>613645</v>
      </c>
      <c r="E151" s="245">
        <v>647496</v>
      </c>
      <c r="F151" s="181">
        <v>-4272</v>
      </c>
      <c r="G151" s="88">
        <v>-8.3000000000000007</v>
      </c>
      <c r="H151" s="181">
        <v>-33851</v>
      </c>
      <c r="I151" s="88">
        <v>-5.2</v>
      </c>
    </row>
    <row r="152" spans="1:17" x14ac:dyDescent="0.2">
      <c r="A152" s="297" t="s">
        <v>427</v>
      </c>
      <c r="B152" s="304" t="s">
        <v>1156</v>
      </c>
      <c r="C152" s="245">
        <v>275755</v>
      </c>
      <c r="D152" s="245">
        <v>3117443</v>
      </c>
      <c r="E152" s="245">
        <v>3114233</v>
      </c>
      <c r="F152" s="181">
        <v>-2196</v>
      </c>
      <c r="G152" s="88">
        <v>-0.8</v>
      </c>
      <c r="H152" s="181">
        <v>3210</v>
      </c>
      <c r="I152" s="88">
        <v>0.1</v>
      </c>
    </row>
    <row r="153" spans="1:17" x14ac:dyDescent="0.2">
      <c r="A153" s="297" t="s">
        <v>1407</v>
      </c>
      <c r="B153" s="304" t="s">
        <v>1157</v>
      </c>
      <c r="C153" s="245">
        <v>754546</v>
      </c>
      <c r="D153" s="245">
        <v>9056934</v>
      </c>
      <c r="E153" s="245">
        <v>8944690</v>
      </c>
      <c r="F153" s="181">
        <v>-6587</v>
      </c>
      <c r="G153" s="88">
        <v>-0.9</v>
      </c>
      <c r="H153" s="181">
        <v>112244</v>
      </c>
      <c r="I153" s="88">
        <v>1.3</v>
      </c>
    </row>
    <row r="154" spans="1:17" x14ac:dyDescent="0.2">
      <c r="A154" s="297" t="s">
        <v>1408</v>
      </c>
      <c r="B154" s="304" t="s">
        <v>1158</v>
      </c>
      <c r="C154" s="245">
        <v>4310968</v>
      </c>
      <c r="D154" s="245">
        <v>47612994</v>
      </c>
      <c r="E154" s="245">
        <v>48515982</v>
      </c>
      <c r="F154" s="181">
        <v>-752366</v>
      </c>
      <c r="G154" s="88">
        <v>-14.9</v>
      </c>
      <c r="H154" s="181">
        <v>-902988</v>
      </c>
      <c r="I154" s="88">
        <v>-1.9</v>
      </c>
    </row>
    <row r="155" spans="1:17" x14ac:dyDescent="0.2">
      <c r="A155" s="297" t="s">
        <v>1498</v>
      </c>
      <c r="B155" s="304" t="s">
        <v>1378</v>
      </c>
      <c r="C155" s="245">
        <v>278503</v>
      </c>
      <c r="D155" s="245">
        <v>1921075</v>
      </c>
      <c r="E155" s="245">
        <v>983906</v>
      </c>
      <c r="F155" s="181">
        <v>167209</v>
      </c>
      <c r="G155" s="88">
        <v>150.19999999999999</v>
      </c>
      <c r="H155" s="181">
        <v>937169</v>
      </c>
      <c r="I155" s="88">
        <v>95.2</v>
      </c>
    </row>
    <row r="156" spans="1:17" ht="12.75" customHeight="1" x14ac:dyDescent="0.2">
      <c r="A156" s="311" t="s">
        <v>1209</v>
      </c>
      <c r="B156" s="312" t="s">
        <v>585</v>
      </c>
      <c r="C156" s="245">
        <v>6485764</v>
      </c>
      <c r="D156" s="245">
        <v>71847388</v>
      </c>
      <c r="E156" s="245">
        <v>71795013</v>
      </c>
      <c r="F156" s="181">
        <v>-661493</v>
      </c>
      <c r="G156" s="88">
        <v>-9.3000000000000007</v>
      </c>
      <c r="H156" s="181">
        <v>52375</v>
      </c>
      <c r="I156" s="88">
        <v>0.1</v>
      </c>
    </row>
    <row r="157" spans="1:17" ht="12.75" customHeight="1" x14ac:dyDescent="0.2">
      <c r="A157" s="311"/>
      <c r="B157" s="306"/>
      <c r="C157" s="245"/>
      <c r="D157" s="245"/>
      <c r="E157" s="245"/>
      <c r="F157" s="180"/>
      <c r="G157" s="65"/>
      <c r="H157" s="245"/>
      <c r="I157" s="65"/>
    </row>
    <row r="158" spans="1:17" ht="12.75" customHeight="1" x14ac:dyDescent="0.2">
      <c r="A158" s="311"/>
      <c r="B158" s="306"/>
      <c r="C158" s="83" t="s">
        <v>56</v>
      </c>
      <c r="D158" s="245"/>
      <c r="E158" s="245"/>
      <c r="F158" s="180"/>
      <c r="G158" s="65"/>
      <c r="H158" s="245"/>
      <c r="I158" s="65"/>
    </row>
    <row r="159" spans="1:17" x14ac:dyDescent="0.2">
      <c r="A159" s="310" t="s">
        <v>1052</v>
      </c>
      <c r="B159" s="304" t="s">
        <v>1053</v>
      </c>
      <c r="C159" s="245">
        <v>903682</v>
      </c>
      <c r="D159" s="245">
        <v>10527498</v>
      </c>
      <c r="E159" s="245">
        <v>10787976</v>
      </c>
      <c r="F159" s="181">
        <v>-55603</v>
      </c>
      <c r="G159" s="88">
        <v>-5.8</v>
      </c>
      <c r="H159" s="181">
        <v>-260478</v>
      </c>
      <c r="I159" s="88">
        <v>-2.4</v>
      </c>
    </row>
    <row r="160" spans="1:17" x14ac:dyDescent="0.2">
      <c r="A160" s="297" t="s">
        <v>1054</v>
      </c>
      <c r="B160" s="304" t="s">
        <v>1055</v>
      </c>
      <c r="C160" s="245">
        <v>13159809</v>
      </c>
      <c r="D160" s="245">
        <v>150989825</v>
      </c>
      <c r="E160" s="245">
        <v>152135461</v>
      </c>
      <c r="F160" s="181">
        <v>-147547</v>
      </c>
      <c r="G160" s="88">
        <v>-1.1000000000000001</v>
      </c>
      <c r="H160" s="181">
        <v>-1145636</v>
      </c>
      <c r="I160" s="88">
        <v>-0.8</v>
      </c>
    </row>
    <row r="161" spans="1:17" x14ac:dyDescent="0.2">
      <c r="A161" s="297" t="s">
        <v>1056</v>
      </c>
      <c r="B161" s="304" t="s">
        <v>351</v>
      </c>
      <c r="C161" s="245">
        <v>11815345</v>
      </c>
      <c r="D161" s="245">
        <v>135775224</v>
      </c>
      <c r="E161" s="245">
        <v>136542671</v>
      </c>
      <c r="F161" s="181">
        <v>-219492</v>
      </c>
      <c r="G161" s="88">
        <v>-1.8</v>
      </c>
      <c r="H161" s="181">
        <v>-767447</v>
      </c>
      <c r="I161" s="88">
        <v>-0.6</v>
      </c>
    </row>
    <row r="162" spans="1:17" x14ac:dyDescent="0.2">
      <c r="A162" s="297" t="s">
        <v>1409</v>
      </c>
      <c r="B162" s="250" t="s">
        <v>1457</v>
      </c>
      <c r="C162" s="245">
        <v>12077</v>
      </c>
      <c r="D162" s="245">
        <v>264763</v>
      </c>
      <c r="E162" s="245">
        <v>258389</v>
      </c>
      <c r="F162" s="181">
        <v>-10636</v>
      </c>
      <c r="G162" s="88">
        <v>-46.8</v>
      </c>
      <c r="H162" s="181">
        <v>6374</v>
      </c>
      <c r="I162" s="88">
        <v>2.5</v>
      </c>
    </row>
    <row r="163" spans="1:17" x14ac:dyDescent="0.2">
      <c r="A163" s="297" t="s">
        <v>1590</v>
      </c>
      <c r="B163" s="250" t="s">
        <v>352</v>
      </c>
      <c r="C163" s="245">
        <v>338010</v>
      </c>
      <c r="D163" s="245">
        <v>4088631</v>
      </c>
      <c r="E163" s="245">
        <v>4005064</v>
      </c>
      <c r="F163" s="181">
        <v>-10424</v>
      </c>
      <c r="G163" s="88">
        <v>-3</v>
      </c>
      <c r="H163" s="181">
        <v>83567</v>
      </c>
      <c r="I163" s="88">
        <v>2.1</v>
      </c>
      <c r="K163"/>
      <c r="L163"/>
      <c r="M163"/>
      <c r="N163"/>
      <c r="O163"/>
      <c r="P163"/>
      <c r="Q163"/>
    </row>
    <row r="164" spans="1:17" x14ac:dyDescent="0.2">
      <c r="A164" s="297" t="s">
        <v>1591</v>
      </c>
      <c r="B164" s="250" t="s">
        <v>353</v>
      </c>
      <c r="C164" s="245">
        <v>510771</v>
      </c>
      <c r="D164" s="245">
        <v>5664434</v>
      </c>
      <c r="E164" s="245">
        <v>5999761</v>
      </c>
      <c r="F164" s="181">
        <v>-34382</v>
      </c>
      <c r="G164" s="88">
        <v>-6.3</v>
      </c>
      <c r="H164" s="181">
        <v>-335327</v>
      </c>
      <c r="I164" s="88">
        <v>-5.6</v>
      </c>
    </row>
    <row r="165" spans="1:17" x14ac:dyDescent="0.2">
      <c r="A165" s="297" t="s">
        <v>425</v>
      </c>
      <c r="B165" s="250" t="s">
        <v>354</v>
      </c>
      <c r="C165" s="245">
        <v>42817</v>
      </c>
      <c r="D165" s="245">
        <v>509655</v>
      </c>
      <c r="E165" s="245">
        <v>524731</v>
      </c>
      <c r="F165" s="181">
        <v>-165</v>
      </c>
      <c r="G165" s="88">
        <v>-0.4</v>
      </c>
      <c r="H165" s="181">
        <v>-15076</v>
      </c>
      <c r="I165" s="88">
        <v>-2.9</v>
      </c>
    </row>
    <row r="166" spans="1:17" x14ac:dyDescent="0.2">
      <c r="A166" s="297" t="s">
        <v>426</v>
      </c>
      <c r="B166" s="304" t="s">
        <v>355</v>
      </c>
      <c r="C166" s="245">
        <v>126964</v>
      </c>
      <c r="D166" s="245">
        <v>1599114</v>
      </c>
      <c r="E166" s="245">
        <v>1631999</v>
      </c>
      <c r="F166" s="181">
        <v>-13598</v>
      </c>
      <c r="G166" s="88">
        <v>-9.6999999999999993</v>
      </c>
      <c r="H166" s="181">
        <v>-32885</v>
      </c>
      <c r="I166" s="88">
        <v>-2</v>
      </c>
    </row>
    <row r="167" spans="1:17" x14ac:dyDescent="0.2">
      <c r="A167" s="297" t="s">
        <v>427</v>
      </c>
      <c r="B167" s="304" t="s">
        <v>1156</v>
      </c>
      <c r="C167" s="245">
        <v>1217507</v>
      </c>
      <c r="D167" s="245">
        <v>13615482</v>
      </c>
      <c r="E167" s="245">
        <v>13960762</v>
      </c>
      <c r="F167" s="181">
        <v>85556</v>
      </c>
      <c r="G167" s="88">
        <v>7.6</v>
      </c>
      <c r="H167" s="181">
        <v>-345280</v>
      </c>
      <c r="I167" s="88">
        <v>-2.5</v>
      </c>
    </row>
    <row r="168" spans="1:17" x14ac:dyDescent="0.2">
      <c r="A168" s="297" t="s">
        <v>1407</v>
      </c>
      <c r="B168" s="304" t="s">
        <v>1157</v>
      </c>
      <c r="C168" s="245">
        <v>3119109</v>
      </c>
      <c r="D168" s="245">
        <v>37035141</v>
      </c>
      <c r="E168" s="245">
        <v>37450132</v>
      </c>
      <c r="F168" s="181">
        <v>-91423</v>
      </c>
      <c r="G168" s="88">
        <v>-2.8</v>
      </c>
      <c r="H168" s="181">
        <v>-414991</v>
      </c>
      <c r="I168" s="88">
        <v>-1.1000000000000001</v>
      </c>
    </row>
    <row r="169" spans="1:17" x14ac:dyDescent="0.2">
      <c r="A169" s="297" t="s">
        <v>1408</v>
      </c>
      <c r="B169" s="304" t="s">
        <v>1158</v>
      </c>
      <c r="C169" s="245">
        <v>8696239</v>
      </c>
      <c r="D169" s="245">
        <v>98740064</v>
      </c>
      <c r="E169" s="245">
        <v>99092510</v>
      </c>
      <c r="F169" s="181">
        <v>-128057</v>
      </c>
      <c r="G169" s="88">
        <v>-1.5</v>
      </c>
      <c r="H169" s="181">
        <v>-352446</v>
      </c>
      <c r="I169" s="88">
        <v>-0.4</v>
      </c>
    </row>
    <row r="170" spans="1:17" x14ac:dyDescent="0.2">
      <c r="A170" s="297" t="s">
        <v>1498</v>
      </c>
      <c r="B170" s="304" t="s">
        <v>1378</v>
      </c>
      <c r="C170" s="245">
        <v>792208</v>
      </c>
      <c r="D170" s="245">
        <v>5471306</v>
      </c>
      <c r="E170" s="245">
        <v>2799826</v>
      </c>
      <c r="F170" s="181">
        <v>471639</v>
      </c>
      <c r="G170" s="88">
        <v>147.1</v>
      </c>
      <c r="H170" s="181">
        <v>2671480</v>
      </c>
      <c r="I170" s="88">
        <v>95.4</v>
      </c>
    </row>
    <row r="171" spans="1:17" ht="12.75" customHeight="1" x14ac:dyDescent="0.2">
      <c r="A171" s="311" t="s">
        <v>1209</v>
      </c>
      <c r="B171" s="312" t="s">
        <v>585</v>
      </c>
      <c r="C171" s="245">
        <v>14855691</v>
      </c>
      <c r="D171" s="245">
        <v>166988614</v>
      </c>
      <c r="E171" s="245">
        <v>165723208</v>
      </c>
      <c r="F171" s="181">
        <v>268489</v>
      </c>
      <c r="G171" s="88">
        <v>1.8</v>
      </c>
      <c r="H171" s="181">
        <v>1265406</v>
      </c>
      <c r="I171" s="88">
        <v>0.8</v>
      </c>
    </row>
    <row r="172" spans="1:17" ht="12.75" customHeight="1" x14ac:dyDescent="0.2">
      <c r="A172" s="311"/>
      <c r="B172" s="306"/>
      <c r="C172" s="245"/>
      <c r="D172" s="245"/>
      <c r="E172" s="245"/>
      <c r="F172" s="180"/>
      <c r="G172" s="65"/>
      <c r="H172" s="245"/>
      <c r="I172" s="65"/>
    </row>
    <row r="173" spans="1:17" ht="12.75" customHeight="1" x14ac:dyDescent="0.2">
      <c r="A173" s="311"/>
      <c r="B173" s="306"/>
      <c r="C173" s="83" t="s">
        <v>57</v>
      </c>
      <c r="D173" s="245"/>
      <c r="E173" s="245"/>
      <c r="F173" s="180"/>
      <c r="G173" s="65"/>
      <c r="H173" s="245"/>
      <c r="I173" s="65"/>
    </row>
    <row r="174" spans="1:17" x14ac:dyDescent="0.2">
      <c r="A174" s="310" t="s">
        <v>1052</v>
      </c>
      <c r="B174" s="304" t="s">
        <v>1053</v>
      </c>
      <c r="C174" s="245">
        <v>275474</v>
      </c>
      <c r="D174" s="245">
        <v>3199490</v>
      </c>
      <c r="E174" s="245">
        <v>3259787</v>
      </c>
      <c r="F174" s="181">
        <v>-14759</v>
      </c>
      <c r="G174" s="88">
        <v>-5.0999999999999996</v>
      </c>
      <c r="H174" s="181">
        <v>-60297</v>
      </c>
      <c r="I174" s="88">
        <v>-1.8</v>
      </c>
    </row>
    <row r="175" spans="1:17" x14ac:dyDescent="0.2">
      <c r="A175" s="297" t="s">
        <v>1054</v>
      </c>
      <c r="B175" s="304" t="s">
        <v>1055</v>
      </c>
      <c r="C175" s="245">
        <v>3549630</v>
      </c>
      <c r="D175" s="245">
        <v>40389936</v>
      </c>
      <c r="E175" s="245">
        <v>39523329</v>
      </c>
      <c r="F175" s="181">
        <v>31449</v>
      </c>
      <c r="G175" s="88">
        <v>0.9</v>
      </c>
      <c r="H175" s="181">
        <v>866607</v>
      </c>
      <c r="I175" s="88">
        <v>2.2000000000000002</v>
      </c>
    </row>
    <row r="176" spans="1:17" x14ac:dyDescent="0.2">
      <c r="A176" s="297" t="s">
        <v>1056</v>
      </c>
      <c r="B176" s="304" t="s">
        <v>351</v>
      </c>
      <c r="C176" s="245">
        <v>3380439</v>
      </c>
      <c r="D176" s="245">
        <v>38403492</v>
      </c>
      <c r="E176" s="245">
        <v>37369133</v>
      </c>
      <c r="F176" s="181">
        <v>31621</v>
      </c>
      <c r="G176" s="88">
        <v>0.9</v>
      </c>
      <c r="H176" s="181">
        <v>1034359</v>
      </c>
      <c r="I176" s="88">
        <v>2.8</v>
      </c>
    </row>
    <row r="177" spans="1:17" x14ac:dyDescent="0.2">
      <c r="A177" s="297" t="s">
        <v>1409</v>
      </c>
      <c r="B177" s="250" t="s">
        <v>1457</v>
      </c>
      <c r="C177" s="245">
        <v>2858</v>
      </c>
      <c r="D177" s="245">
        <v>21337</v>
      </c>
      <c r="E177" s="245">
        <v>12082</v>
      </c>
      <c r="F177" s="181">
        <v>1689</v>
      </c>
      <c r="G177" s="88" t="s">
        <v>1848</v>
      </c>
      <c r="H177" s="181">
        <v>9255</v>
      </c>
      <c r="I177" s="88">
        <v>76.599999999999994</v>
      </c>
      <c r="K177"/>
      <c r="L177"/>
      <c r="M177"/>
      <c r="N177"/>
      <c r="O177"/>
      <c r="P177"/>
      <c r="Q177"/>
    </row>
    <row r="178" spans="1:17" x14ac:dyDescent="0.2">
      <c r="A178" s="297" t="s">
        <v>1590</v>
      </c>
      <c r="B178" s="250" t="s">
        <v>352</v>
      </c>
      <c r="C178" s="245">
        <v>54683</v>
      </c>
      <c r="D178" s="245">
        <v>696348</v>
      </c>
      <c r="E178" s="245">
        <v>723401</v>
      </c>
      <c r="F178" s="181">
        <v>-12757</v>
      </c>
      <c r="G178" s="88">
        <v>-18.899999999999999</v>
      </c>
      <c r="H178" s="181">
        <v>-27053</v>
      </c>
      <c r="I178" s="88">
        <v>-3.7</v>
      </c>
    </row>
    <row r="179" spans="1:17" x14ac:dyDescent="0.2">
      <c r="A179" s="297" t="s">
        <v>1591</v>
      </c>
      <c r="B179" s="250" t="s">
        <v>353</v>
      </c>
      <c r="C179" s="245">
        <v>78363</v>
      </c>
      <c r="D179" s="245">
        <v>904669</v>
      </c>
      <c r="E179" s="245">
        <v>924936</v>
      </c>
      <c r="F179" s="181">
        <v>1628</v>
      </c>
      <c r="G179" s="88">
        <v>2.1</v>
      </c>
      <c r="H179" s="181">
        <v>-20267</v>
      </c>
      <c r="I179" s="88">
        <v>-2.2000000000000002</v>
      </c>
    </row>
    <row r="180" spans="1:17" x14ac:dyDescent="0.2">
      <c r="A180" s="297" t="s">
        <v>425</v>
      </c>
      <c r="B180" s="250" t="s">
        <v>354</v>
      </c>
      <c r="C180" s="245">
        <v>139572</v>
      </c>
      <c r="D180" s="245">
        <v>1577144</v>
      </c>
      <c r="E180" s="245">
        <v>1599359</v>
      </c>
      <c r="F180" s="181">
        <v>-5309</v>
      </c>
      <c r="G180" s="88">
        <v>-3.7</v>
      </c>
      <c r="H180" s="181">
        <v>-22215</v>
      </c>
      <c r="I180" s="88">
        <v>-1.4</v>
      </c>
    </row>
    <row r="181" spans="1:17" x14ac:dyDescent="0.2">
      <c r="A181" s="297" t="s">
        <v>426</v>
      </c>
      <c r="B181" s="304" t="s">
        <v>355</v>
      </c>
      <c r="C181" s="245">
        <v>19748</v>
      </c>
      <c r="D181" s="245">
        <v>253121</v>
      </c>
      <c r="E181" s="245">
        <v>250362</v>
      </c>
      <c r="F181" s="181">
        <v>-2912</v>
      </c>
      <c r="G181" s="88">
        <v>-12.9</v>
      </c>
      <c r="H181" s="181">
        <v>2759</v>
      </c>
      <c r="I181" s="88">
        <v>1.1000000000000001</v>
      </c>
    </row>
    <row r="182" spans="1:17" x14ac:dyDescent="0.2">
      <c r="A182" s="297" t="s">
        <v>427</v>
      </c>
      <c r="B182" s="304" t="s">
        <v>1156</v>
      </c>
      <c r="C182" s="245">
        <v>149428</v>
      </c>
      <c r="D182" s="245">
        <v>1733311</v>
      </c>
      <c r="E182" s="245">
        <v>1903832</v>
      </c>
      <c r="F182" s="181">
        <v>2727</v>
      </c>
      <c r="G182" s="88">
        <v>1.9</v>
      </c>
      <c r="H182" s="181">
        <v>-170521</v>
      </c>
      <c r="I182" s="88">
        <v>-9</v>
      </c>
    </row>
    <row r="183" spans="1:17" x14ac:dyDescent="0.2">
      <c r="A183" s="297" t="s">
        <v>1407</v>
      </c>
      <c r="B183" s="304" t="s">
        <v>1157</v>
      </c>
      <c r="C183" s="245">
        <v>888863</v>
      </c>
      <c r="D183" s="245">
        <v>10233104</v>
      </c>
      <c r="E183" s="245">
        <v>10614416</v>
      </c>
      <c r="F183" s="181">
        <v>8317</v>
      </c>
      <c r="G183" s="88">
        <v>0.9</v>
      </c>
      <c r="H183" s="181">
        <v>-381312</v>
      </c>
      <c r="I183" s="88">
        <v>-3.6</v>
      </c>
    </row>
    <row r="184" spans="1:17" x14ac:dyDescent="0.2">
      <c r="A184" s="297" t="s">
        <v>1408</v>
      </c>
      <c r="B184" s="304" t="s">
        <v>1158</v>
      </c>
      <c r="C184" s="245">
        <v>2491571</v>
      </c>
      <c r="D184" s="245">
        <v>28170369</v>
      </c>
      <c r="E184" s="245">
        <v>26754739</v>
      </c>
      <c r="F184" s="181">
        <v>23302</v>
      </c>
      <c r="G184" s="88">
        <v>0.9</v>
      </c>
      <c r="H184" s="181">
        <v>1415630</v>
      </c>
      <c r="I184" s="88">
        <v>5.3</v>
      </c>
    </row>
    <row r="185" spans="1:17" x14ac:dyDescent="0.2">
      <c r="A185" s="297" t="s">
        <v>1498</v>
      </c>
      <c r="B185" s="304" t="s">
        <v>1378</v>
      </c>
      <c r="C185" s="245">
        <v>122419</v>
      </c>
      <c r="D185" s="245">
        <v>843725</v>
      </c>
      <c r="E185" s="245">
        <v>449455</v>
      </c>
      <c r="F185" s="181">
        <v>73507</v>
      </c>
      <c r="G185" s="88">
        <v>150.30000000000001</v>
      </c>
      <c r="H185" s="181">
        <v>394270</v>
      </c>
      <c r="I185" s="88">
        <v>87.7</v>
      </c>
    </row>
    <row r="186" spans="1:17" ht="12.75" customHeight="1" x14ac:dyDescent="0.2">
      <c r="A186" s="311" t="s">
        <v>1209</v>
      </c>
      <c r="B186" s="312" t="s">
        <v>585</v>
      </c>
      <c r="C186" s="245">
        <v>3947526</v>
      </c>
      <c r="D186" s="245">
        <v>44433157</v>
      </c>
      <c r="E186" s="245">
        <v>43232549</v>
      </c>
      <c r="F186" s="181">
        <v>90212</v>
      </c>
      <c r="G186" s="88">
        <v>2.2999999999999998</v>
      </c>
      <c r="H186" s="181">
        <v>1200608</v>
      </c>
      <c r="I186" s="88">
        <v>2.8</v>
      </c>
    </row>
    <row r="187" spans="1:17" ht="12.75" customHeight="1" x14ac:dyDescent="0.2">
      <c r="A187" s="311"/>
      <c r="B187" s="306"/>
      <c r="C187" s="245"/>
      <c r="D187" s="245"/>
      <c r="E187" s="245"/>
      <c r="F187" s="180"/>
      <c r="G187" s="65"/>
      <c r="H187" s="245"/>
      <c r="I187" s="65"/>
    </row>
    <row r="188" spans="1:17" ht="12.75" customHeight="1" x14ac:dyDescent="0.2">
      <c r="A188" s="311"/>
      <c r="B188" s="306"/>
      <c r="C188" s="83" t="s">
        <v>58</v>
      </c>
      <c r="D188" s="245"/>
      <c r="E188" s="245"/>
      <c r="F188" s="180"/>
      <c r="G188" s="65"/>
      <c r="H188" s="245"/>
      <c r="I188" s="65"/>
    </row>
    <row r="189" spans="1:17" x14ac:dyDescent="0.2">
      <c r="A189" s="310" t="s">
        <v>1052</v>
      </c>
      <c r="B189" s="304" t="s">
        <v>1053</v>
      </c>
      <c r="C189" s="245">
        <v>54323</v>
      </c>
      <c r="D189" s="245">
        <v>630874</v>
      </c>
      <c r="E189" s="245">
        <v>561617</v>
      </c>
      <c r="F189" s="181">
        <v>4667</v>
      </c>
      <c r="G189" s="88">
        <v>9.4</v>
      </c>
      <c r="H189" s="181">
        <v>69257</v>
      </c>
      <c r="I189" s="88">
        <v>12.3</v>
      </c>
    </row>
    <row r="190" spans="1:17" x14ac:dyDescent="0.2">
      <c r="A190" s="297" t="s">
        <v>1054</v>
      </c>
      <c r="B190" s="304" t="s">
        <v>1055</v>
      </c>
      <c r="C190" s="245">
        <v>1148159</v>
      </c>
      <c r="D190" s="245">
        <v>11933998</v>
      </c>
      <c r="E190" s="245">
        <v>11669307</v>
      </c>
      <c r="F190" s="181">
        <v>93331</v>
      </c>
      <c r="G190" s="88">
        <v>8.8000000000000007</v>
      </c>
      <c r="H190" s="181">
        <v>264691</v>
      </c>
      <c r="I190" s="88">
        <v>2.2999999999999998</v>
      </c>
    </row>
    <row r="191" spans="1:17" x14ac:dyDescent="0.2">
      <c r="A191" s="297" t="s">
        <v>1056</v>
      </c>
      <c r="B191" s="304" t="s">
        <v>351</v>
      </c>
      <c r="C191" s="245">
        <v>1081004</v>
      </c>
      <c r="D191" s="245">
        <v>11153130</v>
      </c>
      <c r="E191" s="245">
        <v>10897093</v>
      </c>
      <c r="F191" s="181">
        <v>95478</v>
      </c>
      <c r="G191" s="88">
        <v>9.6999999999999993</v>
      </c>
      <c r="H191" s="181">
        <v>256037</v>
      </c>
      <c r="I191" s="88">
        <v>2.2999999999999998</v>
      </c>
      <c r="K191"/>
      <c r="L191"/>
      <c r="M191"/>
      <c r="N191"/>
      <c r="O191"/>
      <c r="P191"/>
      <c r="Q191"/>
    </row>
    <row r="192" spans="1:17" x14ac:dyDescent="0.2">
      <c r="A192" s="297" t="s">
        <v>1409</v>
      </c>
      <c r="B192" s="250" t="s">
        <v>1457</v>
      </c>
      <c r="C192" s="245">
        <v>9</v>
      </c>
      <c r="D192" s="245">
        <v>104</v>
      </c>
      <c r="E192" s="245">
        <v>41</v>
      </c>
      <c r="F192" s="181">
        <v>8</v>
      </c>
      <c r="G192" s="88" t="s">
        <v>1848</v>
      </c>
      <c r="H192" s="181">
        <v>63</v>
      </c>
      <c r="I192" s="88" t="s">
        <v>1848</v>
      </c>
    </row>
    <row r="193" spans="1:17" x14ac:dyDescent="0.2">
      <c r="A193" s="297" t="s">
        <v>1590</v>
      </c>
      <c r="B193" s="250" t="s">
        <v>352</v>
      </c>
      <c r="C193" s="245">
        <v>4145</v>
      </c>
      <c r="D193" s="245">
        <v>53037</v>
      </c>
      <c r="E193" s="245">
        <v>52429</v>
      </c>
      <c r="F193" s="181">
        <v>-535</v>
      </c>
      <c r="G193" s="88">
        <v>-11.4</v>
      </c>
      <c r="H193" s="181">
        <v>608</v>
      </c>
      <c r="I193" s="88">
        <v>1.2</v>
      </c>
    </row>
    <row r="194" spans="1:17" x14ac:dyDescent="0.2">
      <c r="A194" s="297" t="s">
        <v>1591</v>
      </c>
      <c r="B194" s="250" t="s">
        <v>353</v>
      </c>
      <c r="C194" s="245">
        <v>43331</v>
      </c>
      <c r="D194" s="245">
        <v>492496</v>
      </c>
      <c r="E194" s="245">
        <v>441954</v>
      </c>
      <c r="F194" s="181">
        <v>1696</v>
      </c>
      <c r="G194" s="88">
        <v>4.0999999999999996</v>
      </c>
      <c r="H194" s="181">
        <v>50542</v>
      </c>
      <c r="I194" s="88">
        <v>11.4</v>
      </c>
    </row>
    <row r="195" spans="1:17" x14ac:dyDescent="0.2">
      <c r="A195" s="297" t="s">
        <v>425</v>
      </c>
      <c r="B195" s="250" t="s">
        <v>354</v>
      </c>
      <c r="C195" s="245">
        <v>6842</v>
      </c>
      <c r="D195" s="245">
        <v>85234</v>
      </c>
      <c r="E195" s="245">
        <v>67179</v>
      </c>
      <c r="F195" s="181">
        <v>3503</v>
      </c>
      <c r="G195" s="88" t="s">
        <v>1848</v>
      </c>
      <c r="H195" s="181">
        <v>18055</v>
      </c>
      <c r="I195" s="88">
        <v>26.9</v>
      </c>
    </row>
    <row r="196" spans="1:17" x14ac:dyDescent="0.2">
      <c r="A196" s="297" t="s">
        <v>426</v>
      </c>
      <c r="B196" s="304" t="s">
        <v>355</v>
      </c>
      <c r="C196" s="245">
        <v>2455</v>
      </c>
      <c r="D196" s="245">
        <v>28833</v>
      </c>
      <c r="E196" s="245">
        <v>26937</v>
      </c>
      <c r="F196" s="181">
        <v>163</v>
      </c>
      <c r="G196" s="88">
        <v>7.1</v>
      </c>
      <c r="H196" s="181">
        <v>1896</v>
      </c>
      <c r="I196" s="88">
        <v>7</v>
      </c>
    </row>
    <row r="197" spans="1:17" x14ac:dyDescent="0.2">
      <c r="A197" s="297" t="s">
        <v>427</v>
      </c>
      <c r="B197" s="304" t="s">
        <v>1156</v>
      </c>
      <c r="C197" s="245">
        <v>64697</v>
      </c>
      <c r="D197" s="245">
        <v>752022</v>
      </c>
      <c r="E197" s="245">
        <v>745268</v>
      </c>
      <c r="F197" s="181">
        <v>-2314</v>
      </c>
      <c r="G197" s="88">
        <v>-3.5</v>
      </c>
      <c r="H197" s="181">
        <v>6754</v>
      </c>
      <c r="I197" s="88">
        <v>0.9</v>
      </c>
    </row>
    <row r="198" spans="1:17" x14ac:dyDescent="0.2">
      <c r="A198" s="297" t="s">
        <v>1407</v>
      </c>
      <c r="B198" s="304" t="s">
        <v>1157</v>
      </c>
      <c r="C198" s="245">
        <v>142689</v>
      </c>
      <c r="D198" s="245">
        <v>1615437</v>
      </c>
      <c r="E198" s="245">
        <v>1536761</v>
      </c>
      <c r="F198" s="181">
        <v>-17287</v>
      </c>
      <c r="G198" s="88">
        <v>-10.8</v>
      </c>
      <c r="H198" s="181">
        <v>78676</v>
      </c>
      <c r="I198" s="88">
        <v>5.0999999999999996</v>
      </c>
    </row>
    <row r="199" spans="1:17" x14ac:dyDescent="0.2">
      <c r="A199" s="297" t="s">
        <v>1408</v>
      </c>
      <c r="B199" s="304" t="s">
        <v>1158</v>
      </c>
      <c r="C199" s="245">
        <v>938314</v>
      </c>
      <c r="D199" s="245">
        <v>9537664</v>
      </c>
      <c r="E199" s="245">
        <v>9360352</v>
      </c>
      <c r="F199" s="181">
        <v>112763</v>
      </c>
      <c r="G199" s="88">
        <v>13.7</v>
      </c>
      <c r="H199" s="181">
        <v>177312</v>
      </c>
      <c r="I199" s="88">
        <v>1.9</v>
      </c>
    </row>
    <row r="200" spans="1:17" x14ac:dyDescent="0.2">
      <c r="A200" s="297" t="s">
        <v>1498</v>
      </c>
      <c r="B200" s="304" t="s">
        <v>1378</v>
      </c>
      <c r="C200" s="245">
        <v>38623</v>
      </c>
      <c r="D200" s="245">
        <v>266870</v>
      </c>
      <c r="E200" s="245">
        <v>129192</v>
      </c>
      <c r="F200" s="181">
        <v>23183</v>
      </c>
      <c r="G200" s="88">
        <v>150.1</v>
      </c>
      <c r="H200" s="181">
        <v>137678</v>
      </c>
      <c r="I200" s="88">
        <v>106.6</v>
      </c>
    </row>
    <row r="201" spans="1:17" ht="12.75" customHeight="1" x14ac:dyDescent="0.2">
      <c r="A201" s="311" t="s">
        <v>1209</v>
      </c>
      <c r="B201" s="312" t="s">
        <v>585</v>
      </c>
      <c r="C201" s="245">
        <v>1241104</v>
      </c>
      <c r="D201" s="245">
        <v>12831735</v>
      </c>
      <c r="E201" s="245">
        <v>12360098</v>
      </c>
      <c r="F201" s="181">
        <v>121179</v>
      </c>
      <c r="G201" s="88">
        <v>10.8</v>
      </c>
      <c r="H201" s="181">
        <v>471637</v>
      </c>
      <c r="I201" s="88">
        <v>3.8</v>
      </c>
    </row>
    <row r="202" spans="1:17" ht="12.75" customHeight="1" x14ac:dyDescent="0.2">
      <c r="A202" s="311"/>
      <c r="B202" s="306"/>
      <c r="C202" s="245"/>
      <c r="D202" s="245"/>
      <c r="E202" s="245"/>
      <c r="F202" s="180"/>
      <c r="G202" s="65"/>
      <c r="H202" s="245"/>
      <c r="I202" s="65"/>
    </row>
    <row r="203" spans="1:17" ht="12.75" customHeight="1" x14ac:dyDescent="0.2">
      <c r="A203" s="311"/>
      <c r="B203" s="306"/>
      <c r="C203" s="83" t="s">
        <v>59</v>
      </c>
      <c r="D203" s="245"/>
      <c r="E203" s="245"/>
      <c r="F203" s="180"/>
      <c r="G203" s="65"/>
      <c r="H203" s="245"/>
      <c r="I203" s="65"/>
    </row>
    <row r="204" spans="1:17" x14ac:dyDescent="0.2">
      <c r="A204" s="310" t="s">
        <v>1052</v>
      </c>
      <c r="B204" s="304" t="s">
        <v>1053</v>
      </c>
      <c r="C204" s="245">
        <v>97263</v>
      </c>
      <c r="D204" s="245">
        <v>1171149</v>
      </c>
      <c r="E204" s="245">
        <v>1178424</v>
      </c>
      <c r="F204" s="181">
        <v>-16717</v>
      </c>
      <c r="G204" s="88">
        <v>-14.7</v>
      </c>
      <c r="H204" s="181">
        <v>-7275</v>
      </c>
      <c r="I204" s="88">
        <v>-0.6</v>
      </c>
    </row>
    <row r="205" spans="1:17" x14ac:dyDescent="0.2">
      <c r="A205" s="297" t="s">
        <v>1054</v>
      </c>
      <c r="B205" s="304" t="s">
        <v>1055</v>
      </c>
      <c r="C205" s="245">
        <v>2904948</v>
      </c>
      <c r="D205" s="245">
        <v>31158599</v>
      </c>
      <c r="E205" s="245">
        <v>27646502</v>
      </c>
      <c r="F205" s="181">
        <v>348998</v>
      </c>
      <c r="G205" s="88">
        <v>13.7</v>
      </c>
      <c r="H205" s="181">
        <v>3512097</v>
      </c>
      <c r="I205" s="88">
        <v>12.7</v>
      </c>
      <c r="K205"/>
      <c r="L205"/>
      <c r="M205"/>
      <c r="N205"/>
      <c r="O205"/>
      <c r="P205"/>
      <c r="Q205"/>
    </row>
    <row r="206" spans="1:17" x14ac:dyDescent="0.2">
      <c r="A206" s="297" t="s">
        <v>1056</v>
      </c>
      <c r="B206" s="304" t="s">
        <v>351</v>
      </c>
      <c r="C206" s="245">
        <v>2789999</v>
      </c>
      <c r="D206" s="245">
        <v>29838361</v>
      </c>
      <c r="E206" s="245">
        <v>26437950</v>
      </c>
      <c r="F206" s="181">
        <v>326797</v>
      </c>
      <c r="G206" s="88">
        <v>13.3</v>
      </c>
      <c r="H206" s="181">
        <v>3400411</v>
      </c>
      <c r="I206" s="88">
        <v>12.9</v>
      </c>
    </row>
    <row r="207" spans="1:17" x14ac:dyDescent="0.2">
      <c r="A207" s="297" t="s">
        <v>1409</v>
      </c>
      <c r="B207" s="250" t="s">
        <v>1457</v>
      </c>
      <c r="C207" s="245">
        <v>4638</v>
      </c>
      <c r="D207" s="245">
        <v>65591</v>
      </c>
      <c r="E207" s="245">
        <v>73570</v>
      </c>
      <c r="F207" s="181">
        <v>-870</v>
      </c>
      <c r="G207" s="88">
        <v>-15.8</v>
      </c>
      <c r="H207" s="181">
        <v>-7979</v>
      </c>
      <c r="I207" s="88">
        <v>-10.8</v>
      </c>
    </row>
    <row r="208" spans="1:17" x14ac:dyDescent="0.2">
      <c r="A208" s="297" t="s">
        <v>1590</v>
      </c>
      <c r="B208" s="250" t="s">
        <v>352</v>
      </c>
      <c r="C208" s="245">
        <v>47235</v>
      </c>
      <c r="D208" s="245">
        <v>612898</v>
      </c>
      <c r="E208" s="245">
        <v>613973</v>
      </c>
      <c r="F208" s="181">
        <v>-10166</v>
      </c>
      <c r="G208" s="88">
        <v>-17.7</v>
      </c>
      <c r="H208" s="181">
        <v>-1075</v>
      </c>
      <c r="I208" s="88">
        <v>-0.2</v>
      </c>
    </row>
    <row r="209" spans="1:17" x14ac:dyDescent="0.2">
      <c r="A209" s="297" t="s">
        <v>1591</v>
      </c>
      <c r="B209" s="250" t="s">
        <v>353</v>
      </c>
      <c r="C209" s="245">
        <v>31294</v>
      </c>
      <c r="D209" s="245">
        <v>335775</v>
      </c>
      <c r="E209" s="245">
        <v>345950</v>
      </c>
      <c r="F209" s="181">
        <v>-4370</v>
      </c>
      <c r="G209" s="88">
        <v>-12.3</v>
      </c>
      <c r="H209" s="181">
        <v>-10175</v>
      </c>
      <c r="I209" s="88">
        <v>-2.9</v>
      </c>
    </row>
    <row r="210" spans="1:17" x14ac:dyDescent="0.2">
      <c r="A210" s="297" t="s">
        <v>425</v>
      </c>
      <c r="B210" s="250" t="s">
        <v>354</v>
      </c>
      <c r="C210" s="245">
        <v>14091</v>
      </c>
      <c r="D210" s="245">
        <v>156869</v>
      </c>
      <c r="E210" s="245">
        <v>144930</v>
      </c>
      <c r="F210" s="181">
        <v>-1315</v>
      </c>
      <c r="G210" s="88">
        <v>-8.5</v>
      </c>
      <c r="H210" s="181">
        <v>11939</v>
      </c>
      <c r="I210" s="88">
        <v>8.1999999999999993</v>
      </c>
    </row>
    <row r="211" spans="1:17" x14ac:dyDescent="0.2">
      <c r="A211" s="297" t="s">
        <v>426</v>
      </c>
      <c r="B211" s="304" t="s">
        <v>355</v>
      </c>
      <c r="C211" s="245">
        <v>12252</v>
      </c>
      <c r="D211" s="245">
        <v>129647</v>
      </c>
      <c r="E211" s="245">
        <v>109858</v>
      </c>
      <c r="F211" s="181">
        <v>3543</v>
      </c>
      <c r="G211" s="88">
        <v>40.700000000000003</v>
      </c>
      <c r="H211" s="181">
        <v>19789</v>
      </c>
      <c r="I211" s="88">
        <v>18</v>
      </c>
    </row>
    <row r="212" spans="1:17" x14ac:dyDescent="0.2">
      <c r="A212" s="297" t="s">
        <v>427</v>
      </c>
      <c r="B212" s="304" t="s">
        <v>1156</v>
      </c>
      <c r="C212" s="245">
        <v>102697</v>
      </c>
      <c r="D212" s="245">
        <v>1190583</v>
      </c>
      <c r="E212" s="245">
        <v>1098714</v>
      </c>
      <c r="F212" s="181">
        <v>18643</v>
      </c>
      <c r="G212" s="88">
        <v>22.2</v>
      </c>
      <c r="H212" s="181">
        <v>91869</v>
      </c>
      <c r="I212" s="88">
        <v>8.4</v>
      </c>
    </row>
    <row r="213" spans="1:17" x14ac:dyDescent="0.2">
      <c r="A213" s="297" t="s">
        <v>1407</v>
      </c>
      <c r="B213" s="304" t="s">
        <v>1157</v>
      </c>
      <c r="C213" s="245">
        <v>197343</v>
      </c>
      <c r="D213" s="245">
        <v>2355327</v>
      </c>
      <c r="E213" s="245">
        <v>2334108</v>
      </c>
      <c r="F213" s="181">
        <v>-4112</v>
      </c>
      <c r="G213" s="88">
        <v>-2</v>
      </c>
      <c r="H213" s="181">
        <v>21219</v>
      </c>
      <c r="I213" s="88">
        <v>0.9</v>
      </c>
    </row>
    <row r="214" spans="1:17" x14ac:dyDescent="0.2">
      <c r="A214" s="297" t="s">
        <v>1408</v>
      </c>
      <c r="B214" s="304" t="s">
        <v>1158</v>
      </c>
      <c r="C214" s="245">
        <v>2592649</v>
      </c>
      <c r="D214" s="245">
        <v>27483024</v>
      </c>
      <c r="E214" s="245">
        <v>24103812</v>
      </c>
      <c r="F214" s="181">
        <v>330909</v>
      </c>
      <c r="G214" s="88">
        <v>14.6</v>
      </c>
      <c r="H214" s="181">
        <v>3379212</v>
      </c>
      <c r="I214" s="88">
        <v>14</v>
      </c>
    </row>
    <row r="215" spans="1:17" x14ac:dyDescent="0.2">
      <c r="A215" s="297" t="s">
        <v>1498</v>
      </c>
      <c r="B215" s="304" t="s">
        <v>1378</v>
      </c>
      <c r="C215" s="245">
        <v>99498</v>
      </c>
      <c r="D215" s="245">
        <v>694328</v>
      </c>
      <c r="E215" s="245">
        <v>338198</v>
      </c>
      <c r="F215" s="181">
        <v>58363</v>
      </c>
      <c r="G215" s="88">
        <v>141.9</v>
      </c>
      <c r="H215" s="181">
        <v>356130</v>
      </c>
      <c r="I215" s="88">
        <v>105.3</v>
      </c>
    </row>
    <row r="216" spans="1:17" ht="12.75" customHeight="1" x14ac:dyDescent="0.2">
      <c r="A216" s="311" t="s">
        <v>1209</v>
      </c>
      <c r="B216" s="312" t="s">
        <v>585</v>
      </c>
      <c r="C216" s="245">
        <v>3101709</v>
      </c>
      <c r="D216" s="245">
        <v>33024083</v>
      </c>
      <c r="E216" s="245">
        <v>29163118</v>
      </c>
      <c r="F216" s="181">
        <v>390652</v>
      </c>
      <c r="G216" s="88">
        <v>14.4</v>
      </c>
      <c r="H216" s="181">
        <v>3860965</v>
      </c>
      <c r="I216" s="88">
        <v>13.2</v>
      </c>
    </row>
    <row r="217" spans="1:17" ht="12.75" customHeight="1" x14ac:dyDescent="0.2">
      <c r="A217" s="311"/>
      <c r="B217" s="306"/>
      <c r="C217" s="245"/>
      <c r="D217" s="245"/>
      <c r="E217" s="245"/>
      <c r="F217" s="180"/>
      <c r="G217" s="65"/>
      <c r="H217" s="245"/>
      <c r="I217" s="65"/>
    </row>
    <row r="218" spans="1:17" ht="12.75" customHeight="1" x14ac:dyDescent="0.2">
      <c r="A218" s="311"/>
      <c r="B218" s="306"/>
      <c r="C218" s="83" t="s">
        <v>60</v>
      </c>
      <c r="D218" s="245"/>
      <c r="E218" s="245"/>
      <c r="F218" s="180"/>
      <c r="G218" s="65"/>
      <c r="H218" s="245"/>
      <c r="I218" s="65"/>
    </row>
    <row r="219" spans="1:17" x14ac:dyDescent="0.2">
      <c r="A219" s="310" t="s">
        <v>1052</v>
      </c>
      <c r="B219" s="304" t="s">
        <v>1053</v>
      </c>
      <c r="C219" s="245">
        <v>129379</v>
      </c>
      <c r="D219" s="245">
        <v>1470224</v>
      </c>
      <c r="E219" s="245">
        <v>1664606</v>
      </c>
      <c r="F219" s="181">
        <v>-20000</v>
      </c>
      <c r="G219" s="88">
        <v>-13.4</v>
      </c>
      <c r="H219" s="181">
        <v>-194382</v>
      </c>
      <c r="I219" s="88">
        <v>-11.7</v>
      </c>
      <c r="K219"/>
      <c r="L219"/>
      <c r="M219"/>
      <c r="N219"/>
      <c r="O219"/>
      <c r="P219"/>
      <c r="Q219"/>
    </row>
    <row r="220" spans="1:17" x14ac:dyDescent="0.2">
      <c r="A220" s="297" t="s">
        <v>1054</v>
      </c>
      <c r="B220" s="304" t="s">
        <v>1055</v>
      </c>
      <c r="C220" s="245">
        <v>1053369</v>
      </c>
      <c r="D220" s="245">
        <v>11971727</v>
      </c>
      <c r="E220" s="245">
        <v>11785370</v>
      </c>
      <c r="F220" s="181">
        <v>-100750</v>
      </c>
      <c r="G220" s="88">
        <v>-8.6999999999999993</v>
      </c>
      <c r="H220" s="181">
        <v>186357</v>
      </c>
      <c r="I220" s="88">
        <v>1.6</v>
      </c>
    </row>
    <row r="221" spans="1:17" x14ac:dyDescent="0.2">
      <c r="A221" s="297" t="s">
        <v>1056</v>
      </c>
      <c r="B221" s="304" t="s">
        <v>351</v>
      </c>
      <c r="C221" s="245">
        <v>857075</v>
      </c>
      <c r="D221" s="245">
        <v>9866777</v>
      </c>
      <c r="E221" s="245">
        <v>9630903</v>
      </c>
      <c r="F221" s="181">
        <v>-88687</v>
      </c>
      <c r="G221" s="88">
        <v>-9.4</v>
      </c>
      <c r="H221" s="181">
        <v>235874</v>
      </c>
      <c r="I221" s="88">
        <v>2.4</v>
      </c>
    </row>
    <row r="222" spans="1:17" x14ac:dyDescent="0.2">
      <c r="A222" s="297" t="s">
        <v>1409</v>
      </c>
      <c r="B222" s="250" t="s">
        <v>1457</v>
      </c>
      <c r="C222" s="245">
        <v>3871</v>
      </c>
      <c r="D222" s="245">
        <v>38809</v>
      </c>
      <c r="E222" s="245">
        <v>32875</v>
      </c>
      <c r="F222" s="181">
        <v>2594</v>
      </c>
      <c r="G222" s="88" t="s">
        <v>1848</v>
      </c>
      <c r="H222" s="181">
        <v>5934</v>
      </c>
      <c r="I222" s="88">
        <v>18.100000000000001</v>
      </c>
    </row>
    <row r="223" spans="1:17" x14ac:dyDescent="0.2">
      <c r="A223" s="297" t="s">
        <v>1590</v>
      </c>
      <c r="B223" s="250" t="s">
        <v>352</v>
      </c>
      <c r="C223" s="245">
        <v>30112</v>
      </c>
      <c r="D223" s="245">
        <v>309515</v>
      </c>
      <c r="E223" s="245">
        <v>384821</v>
      </c>
      <c r="F223" s="181">
        <v>-1557</v>
      </c>
      <c r="G223" s="88">
        <v>-4.9000000000000004</v>
      </c>
      <c r="H223" s="181">
        <v>-75306</v>
      </c>
      <c r="I223" s="88">
        <v>-19.600000000000001</v>
      </c>
    </row>
    <row r="224" spans="1:17" x14ac:dyDescent="0.2">
      <c r="A224" s="297" t="s">
        <v>1591</v>
      </c>
      <c r="B224" s="250" t="s">
        <v>353</v>
      </c>
      <c r="C224" s="245">
        <v>90981</v>
      </c>
      <c r="D224" s="245">
        <v>1069029</v>
      </c>
      <c r="E224" s="245">
        <v>1192759</v>
      </c>
      <c r="F224" s="181">
        <v>-19862</v>
      </c>
      <c r="G224" s="88">
        <v>-17.899999999999999</v>
      </c>
      <c r="H224" s="181">
        <v>-123730</v>
      </c>
      <c r="I224" s="88">
        <v>-10.4</v>
      </c>
    </row>
    <row r="225" spans="1:17" x14ac:dyDescent="0.2">
      <c r="A225" s="297" t="s">
        <v>425</v>
      </c>
      <c r="B225" s="250" t="s">
        <v>354</v>
      </c>
      <c r="C225" s="245">
        <v>4420</v>
      </c>
      <c r="D225" s="245">
        <v>52878</v>
      </c>
      <c r="E225" s="245">
        <v>54151</v>
      </c>
      <c r="F225" s="181">
        <v>-1173</v>
      </c>
      <c r="G225" s="88">
        <v>-21</v>
      </c>
      <c r="H225" s="181">
        <v>-1273</v>
      </c>
      <c r="I225" s="88">
        <v>-2.4</v>
      </c>
    </row>
    <row r="226" spans="1:17" x14ac:dyDescent="0.2">
      <c r="A226" s="297" t="s">
        <v>426</v>
      </c>
      <c r="B226" s="304" t="s">
        <v>355</v>
      </c>
      <c r="C226" s="245">
        <v>47679</v>
      </c>
      <c r="D226" s="245">
        <v>563518</v>
      </c>
      <c r="E226" s="245">
        <v>575785</v>
      </c>
      <c r="F226" s="181">
        <v>-6730</v>
      </c>
      <c r="G226" s="88">
        <v>-12.4</v>
      </c>
      <c r="H226" s="181">
        <v>-12267</v>
      </c>
      <c r="I226" s="88">
        <v>-2.1</v>
      </c>
    </row>
    <row r="227" spans="1:17" x14ac:dyDescent="0.2">
      <c r="A227" s="297" t="s">
        <v>427</v>
      </c>
      <c r="B227" s="304" t="s">
        <v>1156</v>
      </c>
      <c r="C227" s="245">
        <v>148611</v>
      </c>
      <c r="D227" s="245">
        <v>1541411</v>
      </c>
      <c r="E227" s="245">
        <v>1578713</v>
      </c>
      <c r="F227" s="181">
        <v>-5341</v>
      </c>
      <c r="G227" s="88">
        <v>-3.5</v>
      </c>
      <c r="H227" s="181">
        <v>-37302</v>
      </c>
      <c r="I227" s="88">
        <v>-2.4</v>
      </c>
    </row>
    <row r="228" spans="1:17" x14ac:dyDescent="0.2">
      <c r="A228" s="297" t="s">
        <v>1407</v>
      </c>
      <c r="B228" s="304" t="s">
        <v>1157</v>
      </c>
      <c r="C228" s="245">
        <v>379993</v>
      </c>
      <c r="D228" s="245">
        <v>4275827</v>
      </c>
      <c r="E228" s="245">
        <v>4186663</v>
      </c>
      <c r="F228" s="181">
        <v>-28984</v>
      </c>
      <c r="G228" s="88">
        <v>-7.1</v>
      </c>
      <c r="H228" s="181">
        <v>89164</v>
      </c>
      <c r="I228" s="88">
        <v>2.1</v>
      </c>
    </row>
    <row r="229" spans="1:17" x14ac:dyDescent="0.2">
      <c r="A229" s="297" t="s">
        <v>1408</v>
      </c>
      <c r="B229" s="304" t="s">
        <v>1158</v>
      </c>
      <c r="C229" s="245">
        <v>477082</v>
      </c>
      <c r="D229" s="245">
        <v>5590918</v>
      </c>
      <c r="E229" s="245">
        <v>5444227</v>
      </c>
      <c r="F229" s="181">
        <v>-59700</v>
      </c>
      <c r="G229" s="88">
        <v>-11.1</v>
      </c>
      <c r="H229" s="181">
        <v>146691</v>
      </c>
      <c r="I229" s="88">
        <v>2.7</v>
      </c>
    </row>
    <row r="230" spans="1:17" x14ac:dyDescent="0.2">
      <c r="A230" s="297" t="s">
        <v>1498</v>
      </c>
      <c r="B230" s="304" t="s">
        <v>1378</v>
      </c>
      <c r="C230" s="245">
        <v>68090</v>
      </c>
      <c r="D230" s="245">
        <v>454672</v>
      </c>
      <c r="E230" s="245">
        <v>220287</v>
      </c>
      <c r="F230" s="181">
        <v>42960</v>
      </c>
      <c r="G230" s="88">
        <v>171</v>
      </c>
      <c r="H230" s="181">
        <v>234385</v>
      </c>
      <c r="I230" s="88">
        <v>106.4</v>
      </c>
    </row>
    <row r="231" spans="1:17" ht="12.75" customHeight="1" x14ac:dyDescent="0.2">
      <c r="A231" s="311" t="s">
        <v>1209</v>
      </c>
      <c r="B231" s="312" t="s">
        <v>585</v>
      </c>
      <c r="C231" s="245">
        <v>1250839</v>
      </c>
      <c r="D231" s="245">
        <v>13896624</v>
      </c>
      <c r="E231" s="245">
        <v>13670283</v>
      </c>
      <c r="F231" s="181">
        <v>-77790</v>
      </c>
      <c r="G231" s="88">
        <v>-5.9</v>
      </c>
      <c r="H231" s="181">
        <v>226341</v>
      </c>
      <c r="I231" s="88">
        <v>1.7</v>
      </c>
    </row>
    <row r="232" spans="1:17" x14ac:dyDescent="0.2">
      <c r="A232" s="311"/>
      <c r="B232" s="306"/>
      <c r="C232" s="245"/>
      <c r="D232" s="245"/>
      <c r="E232" s="245"/>
      <c r="F232" s="180"/>
      <c r="G232" s="65"/>
      <c r="H232" s="245"/>
      <c r="I232" s="65"/>
    </row>
    <row r="233" spans="1:17" x14ac:dyDescent="0.2">
      <c r="A233" s="311"/>
      <c r="B233" s="306"/>
      <c r="C233" s="83" t="s">
        <v>61</v>
      </c>
      <c r="D233" s="245"/>
      <c r="E233" s="245"/>
      <c r="F233" s="180"/>
      <c r="G233" s="65"/>
      <c r="H233" s="245"/>
      <c r="I233" s="65"/>
      <c r="K233"/>
      <c r="L233"/>
      <c r="M233"/>
      <c r="N233"/>
      <c r="O233"/>
      <c r="P233"/>
      <c r="Q233"/>
    </row>
    <row r="234" spans="1:17" x14ac:dyDescent="0.2">
      <c r="A234" s="310" t="s">
        <v>1052</v>
      </c>
      <c r="B234" s="304" t="s">
        <v>1053</v>
      </c>
      <c r="C234" s="245">
        <v>178109</v>
      </c>
      <c r="D234" s="245">
        <v>2233983</v>
      </c>
      <c r="E234" s="245">
        <v>2179394</v>
      </c>
      <c r="F234" s="181">
        <v>-17080</v>
      </c>
      <c r="G234" s="88">
        <v>-8.8000000000000007</v>
      </c>
      <c r="H234" s="181">
        <v>54589</v>
      </c>
      <c r="I234" s="88">
        <v>2.5</v>
      </c>
    </row>
    <row r="235" spans="1:17" x14ac:dyDescent="0.2">
      <c r="A235" s="297" t="s">
        <v>1054</v>
      </c>
      <c r="B235" s="304" t="s">
        <v>1055</v>
      </c>
      <c r="C235" s="245">
        <v>1311365</v>
      </c>
      <c r="D235" s="245">
        <v>15323841</v>
      </c>
      <c r="E235" s="245">
        <v>14987385</v>
      </c>
      <c r="F235" s="181">
        <v>19708</v>
      </c>
      <c r="G235" s="88">
        <v>1.5</v>
      </c>
      <c r="H235" s="181">
        <v>336456</v>
      </c>
      <c r="I235" s="88">
        <v>2.2000000000000002</v>
      </c>
    </row>
    <row r="236" spans="1:17" x14ac:dyDescent="0.2">
      <c r="A236" s="297" t="s">
        <v>1056</v>
      </c>
      <c r="B236" s="304" t="s">
        <v>351</v>
      </c>
      <c r="C236" s="245">
        <v>1178413</v>
      </c>
      <c r="D236" s="245">
        <v>13768325</v>
      </c>
      <c r="E236" s="245">
        <v>13390986</v>
      </c>
      <c r="F236" s="181">
        <v>-14300</v>
      </c>
      <c r="G236" s="88">
        <v>-1.2</v>
      </c>
      <c r="H236" s="181">
        <v>377339</v>
      </c>
      <c r="I236" s="88">
        <v>2.8</v>
      </c>
    </row>
    <row r="237" spans="1:17" x14ac:dyDescent="0.2">
      <c r="A237" s="297" t="s">
        <v>1409</v>
      </c>
      <c r="B237" s="250" t="s">
        <v>1457</v>
      </c>
      <c r="C237" s="245">
        <v>1460</v>
      </c>
      <c r="D237" s="245">
        <v>23619</v>
      </c>
      <c r="E237" s="245">
        <v>25585</v>
      </c>
      <c r="F237" s="181">
        <v>-1428</v>
      </c>
      <c r="G237" s="88">
        <v>-49.4</v>
      </c>
      <c r="H237" s="181">
        <v>-1966</v>
      </c>
      <c r="I237" s="88">
        <v>-7.7</v>
      </c>
    </row>
    <row r="238" spans="1:17" x14ac:dyDescent="0.2">
      <c r="A238" s="297" t="s">
        <v>1590</v>
      </c>
      <c r="B238" s="250" t="s">
        <v>352</v>
      </c>
      <c r="C238" s="245">
        <v>76725</v>
      </c>
      <c r="D238" s="245">
        <v>1040352</v>
      </c>
      <c r="E238" s="245">
        <v>1038299</v>
      </c>
      <c r="F238" s="181">
        <v>-18666</v>
      </c>
      <c r="G238" s="88">
        <v>-19.600000000000001</v>
      </c>
      <c r="H238" s="181">
        <v>2053</v>
      </c>
      <c r="I238" s="88">
        <v>0.2</v>
      </c>
    </row>
    <row r="239" spans="1:17" x14ac:dyDescent="0.2">
      <c r="A239" s="297" t="s">
        <v>1591</v>
      </c>
      <c r="B239" s="250" t="s">
        <v>353</v>
      </c>
      <c r="C239" s="245">
        <v>85747</v>
      </c>
      <c r="D239" s="245">
        <v>1046458</v>
      </c>
      <c r="E239" s="245">
        <v>1024882</v>
      </c>
      <c r="F239" s="181">
        <v>-2522</v>
      </c>
      <c r="G239" s="88">
        <v>-2.9</v>
      </c>
      <c r="H239" s="181">
        <v>21576</v>
      </c>
      <c r="I239" s="88">
        <v>2.1</v>
      </c>
    </row>
    <row r="240" spans="1:17" x14ac:dyDescent="0.2">
      <c r="A240" s="297" t="s">
        <v>425</v>
      </c>
      <c r="B240" s="250" t="s">
        <v>354</v>
      </c>
      <c r="C240" s="245">
        <v>14180</v>
      </c>
      <c r="D240" s="245">
        <v>123535</v>
      </c>
      <c r="E240" s="245">
        <v>90645</v>
      </c>
      <c r="F240" s="181">
        <v>5539</v>
      </c>
      <c r="G240" s="88">
        <v>64.099999999999994</v>
      </c>
      <c r="H240" s="181">
        <v>32890</v>
      </c>
      <c r="I240" s="88">
        <v>36.299999999999997</v>
      </c>
    </row>
    <row r="241" spans="1:17" x14ac:dyDescent="0.2">
      <c r="A241" s="297" t="s">
        <v>426</v>
      </c>
      <c r="B241" s="304" t="s">
        <v>355</v>
      </c>
      <c r="C241" s="245">
        <v>9053</v>
      </c>
      <c r="D241" s="245">
        <v>88299</v>
      </c>
      <c r="E241" s="245">
        <v>92976</v>
      </c>
      <c r="F241" s="181">
        <v>297</v>
      </c>
      <c r="G241" s="88">
        <v>3.4</v>
      </c>
      <c r="H241" s="181">
        <v>-4677</v>
      </c>
      <c r="I241" s="88">
        <v>-5</v>
      </c>
    </row>
    <row r="242" spans="1:17" x14ac:dyDescent="0.2">
      <c r="A242" s="297" t="s">
        <v>427</v>
      </c>
      <c r="B242" s="304" t="s">
        <v>1156</v>
      </c>
      <c r="C242" s="245">
        <v>123898</v>
      </c>
      <c r="D242" s="245">
        <v>1467172</v>
      </c>
      <c r="E242" s="245">
        <v>1503403</v>
      </c>
      <c r="F242" s="181">
        <v>33706</v>
      </c>
      <c r="G242" s="88">
        <v>37.4</v>
      </c>
      <c r="H242" s="181">
        <v>-36231</v>
      </c>
      <c r="I242" s="88">
        <v>-2.4</v>
      </c>
    </row>
    <row r="243" spans="1:17" x14ac:dyDescent="0.2">
      <c r="A243" s="297" t="s">
        <v>1407</v>
      </c>
      <c r="B243" s="304" t="s">
        <v>1157</v>
      </c>
      <c r="C243" s="245">
        <v>152090</v>
      </c>
      <c r="D243" s="245">
        <v>1815315</v>
      </c>
      <c r="E243" s="245">
        <v>1812937</v>
      </c>
      <c r="F243" s="181">
        <v>5273</v>
      </c>
      <c r="G243" s="88">
        <v>3.6</v>
      </c>
      <c r="H243" s="181">
        <v>2378</v>
      </c>
      <c r="I243" s="88">
        <v>0.1</v>
      </c>
    </row>
    <row r="244" spans="1:17" x14ac:dyDescent="0.2">
      <c r="A244" s="297" t="s">
        <v>1408</v>
      </c>
      <c r="B244" s="304" t="s">
        <v>1158</v>
      </c>
      <c r="C244" s="245">
        <v>1026324</v>
      </c>
      <c r="D244" s="245">
        <v>11953022</v>
      </c>
      <c r="E244" s="245">
        <v>11578028</v>
      </c>
      <c r="F244" s="181">
        <v>-19565</v>
      </c>
      <c r="G244" s="88">
        <v>-1.9</v>
      </c>
      <c r="H244" s="181">
        <v>374994</v>
      </c>
      <c r="I244" s="88">
        <v>3.2</v>
      </c>
    </row>
    <row r="245" spans="1:17" x14ac:dyDescent="0.2">
      <c r="A245" s="297" t="s">
        <v>1498</v>
      </c>
      <c r="B245" s="304" t="s">
        <v>1378</v>
      </c>
      <c r="C245" s="245">
        <v>89885</v>
      </c>
      <c r="D245" s="245">
        <v>621528</v>
      </c>
      <c r="E245" s="245">
        <v>309207</v>
      </c>
      <c r="F245" s="181">
        <v>53505</v>
      </c>
      <c r="G245" s="88">
        <v>147.1</v>
      </c>
      <c r="H245" s="181">
        <v>312321</v>
      </c>
      <c r="I245" s="88">
        <v>101</v>
      </c>
    </row>
    <row r="246" spans="1:17" x14ac:dyDescent="0.2">
      <c r="A246" s="311" t="s">
        <v>1209</v>
      </c>
      <c r="B246" s="312" t="s">
        <v>585</v>
      </c>
      <c r="C246" s="245">
        <v>1579367</v>
      </c>
      <c r="D246" s="245">
        <v>18179362</v>
      </c>
      <c r="E246" s="245">
        <v>17476008</v>
      </c>
      <c r="F246" s="181">
        <v>56143</v>
      </c>
      <c r="G246" s="88">
        <v>3.7</v>
      </c>
      <c r="H246" s="181">
        <v>703354</v>
      </c>
      <c r="I246" s="88">
        <v>4</v>
      </c>
    </row>
    <row r="247" spans="1:17" x14ac:dyDescent="0.2">
      <c r="A247" s="311"/>
      <c r="B247" s="306"/>
      <c r="C247" s="245"/>
      <c r="D247" s="245"/>
      <c r="E247" s="245"/>
      <c r="F247" s="180"/>
      <c r="G247" s="65"/>
      <c r="H247" s="245"/>
      <c r="I247" s="65"/>
      <c r="K247"/>
      <c r="L247"/>
      <c r="M247"/>
      <c r="N247"/>
      <c r="O247"/>
      <c r="P247"/>
      <c r="Q247"/>
    </row>
    <row r="248" spans="1:17" x14ac:dyDescent="0.2">
      <c r="A248" s="311"/>
      <c r="B248" s="306"/>
      <c r="C248" s="83" t="s">
        <v>381</v>
      </c>
      <c r="D248" s="245"/>
      <c r="E248" s="245"/>
      <c r="F248" s="180"/>
      <c r="G248" s="65"/>
      <c r="H248" s="245"/>
      <c r="I248" s="65"/>
    </row>
    <row r="249" spans="1:17" x14ac:dyDescent="0.2">
      <c r="A249" s="310" t="s">
        <v>1052</v>
      </c>
      <c r="B249" s="304" t="s">
        <v>1053</v>
      </c>
      <c r="C249" s="245">
        <v>80127</v>
      </c>
      <c r="D249" s="245">
        <v>902858</v>
      </c>
      <c r="E249" s="245">
        <v>769692</v>
      </c>
      <c r="F249" s="181">
        <v>6509</v>
      </c>
      <c r="G249" s="88">
        <v>8.8000000000000007</v>
      </c>
      <c r="H249" s="181">
        <v>133166</v>
      </c>
      <c r="I249" s="88">
        <v>17.3</v>
      </c>
    </row>
    <row r="250" spans="1:17" x14ac:dyDescent="0.2">
      <c r="A250" s="297" t="s">
        <v>1054</v>
      </c>
      <c r="B250" s="304" t="s">
        <v>1055</v>
      </c>
      <c r="C250" s="245">
        <v>952584</v>
      </c>
      <c r="D250" s="245">
        <v>10647587</v>
      </c>
      <c r="E250" s="245">
        <v>10231500</v>
      </c>
      <c r="F250" s="181">
        <v>-28790</v>
      </c>
      <c r="G250" s="88">
        <v>-2.9</v>
      </c>
      <c r="H250" s="181">
        <v>416087</v>
      </c>
      <c r="I250" s="88">
        <v>4.0999999999999996</v>
      </c>
    </row>
    <row r="251" spans="1:17" x14ac:dyDescent="0.2">
      <c r="A251" s="297" t="s">
        <v>1056</v>
      </c>
      <c r="B251" s="304" t="s">
        <v>351</v>
      </c>
      <c r="C251" s="245">
        <v>902554</v>
      </c>
      <c r="D251" s="245">
        <v>10005349</v>
      </c>
      <c r="E251" s="245">
        <v>9614691</v>
      </c>
      <c r="F251" s="181">
        <v>-19252</v>
      </c>
      <c r="G251" s="88">
        <v>-2.1</v>
      </c>
      <c r="H251" s="181">
        <v>390658</v>
      </c>
      <c r="I251" s="88">
        <v>4.0999999999999996</v>
      </c>
    </row>
    <row r="252" spans="1:17" x14ac:dyDescent="0.2">
      <c r="A252" s="297" t="s">
        <v>1409</v>
      </c>
      <c r="B252" s="250" t="s">
        <v>1457</v>
      </c>
      <c r="C252" s="245">
        <v>1584</v>
      </c>
      <c r="D252" s="245">
        <v>15422</v>
      </c>
      <c r="E252" s="245">
        <v>12260</v>
      </c>
      <c r="F252" s="181">
        <v>535</v>
      </c>
      <c r="G252" s="88">
        <v>51</v>
      </c>
      <c r="H252" s="181">
        <v>3162</v>
      </c>
      <c r="I252" s="88">
        <v>25.8</v>
      </c>
    </row>
    <row r="253" spans="1:17" x14ac:dyDescent="0.2">
      <c r="A253" s="297" t="s">
        <v>1590</v>
      </c>
      <c r="B253" s="250" t="s">
        <v>352</v>
      </c>
      <c r="C253" s="245">
        <v>15567</v>
      </c>
      <c r="D253" s="245">
        <v>204349</v>
      </c>
      <c r="E253" s="245">
        <v>211821</v>
      </c>
      <c r="F253" s="181">
        <v>-4737</v>
      </c>
      <c r="G253" s="88">
        <v>-23.3</v>
      </c>
      <c r="H253" s="181">
        <v>-7472</v>
      </c>
      <c r="I253" s="88">
        <v>-3.5</v>
      </c>
    </row>
    <row r="254" spans="1:17" x14ac:dyDescent="0.2">
      <c r="A254" s="297" t="s">
        <v>1591</v>
      </c>
      <c r="B254" s="250" t="s">
        <v>353</v>
      </c>
      <c r="C254" s="245">
        <v>58164</v>
      </c>
      <c r="D254" s="245">
        <v>628216</v>
      </c>
      <c r="E254" s="245">
        <v>493420</v>
      </c>
      <c r="F254" s="181">
        <v>10280</v>
      </c>
      <c r="G254" s="88">
        <v>21.5</v>
      </c>
      <c r="H254" s="181">
        <v>134796</v>
      </c>
      <c r="I254" s="88">
        <v>27.3</v>
      </c>
    </row>
    <row r="255" spans="1:17" x14ac:dyDescent="0.2">
      <c r="A255" s="297" t="s">
        <v>425</v>
      </c>
      <c r="B255" s="250" t="s">
        <v>354</v>
      </c>
      <c r="C255" s="245">
        <v>4814</v>
      </c>
      <c r="D255" s="245">
        <v>54855</v>
      </c>
      <c r="E255" s="245">
        <v>52192</v>
      </c>
      <c r="F255" s="181">
        <v>435</v>
      </c>
      <c r="G255" s="88">
        <v>9.9</v>
      </c>
      <c r="H255" s="181">
        <v>2663</v>
      </c>
      <c r="I255" s="88">
        <v>5.0999999999999996</v>
      </c>
    </row>
    <row r="256" spans="1:17" x14ac:dyDescent="0.2">
      <c r="A256" s="297" t="s">
        <v>426</v>
      </c>
      <c r="B256" s="304" t="s">
        <v>355</v>
      </c>
      <c r="C256" s="245">
        <v>7150</v>
      </c>
      <c r="D256" s="245">
        <v>103699</v>
      </c>
      <c r="E256" s="245">
        <v>94093</v>
      </c>
      <c r="F256" s="181">
        <v>-3586</v>
      </c>
      <c r="G256" s="88">
        <v>-33.4</v>
      </c>
      <c r="H256" s="181">
        <v>9606</v>
      </c>
      <c r="I256" s="88">
        <v>10.199999999999999</v>
      </c>
    </row>
    <row r="257" spans="1:17" x14ac:dyDescent="0.2">
      <c r="A257" s="297" t="s">
        <v>427</v>
      </c>
      <c r="B257" s="304" t="s">
        <v>1156</v>
      </c>
      <c r="C257" s="245">
        <v>42873</v>
      </c>
      <c r="D257" s="245">
        <v>538507</v>
      </c>
      <c r="E257" s="245">
        <v>522713</v>
      </c>
      <c r="F257" s="181">
        <v>-5967</v>
      </c>
      <c r="G257" s="88">
        <v>-12.2</v>
      </c>
      <c r="H257" s="181">
        <v>15794</v>
      </c>
      <c r="I257" s="88">
        <v>3</v>
      </c>
    </row>
    <row r="258" spans="1:17" x14ac:dyDescent="0.2">
      <c r="A258" s="297" t="s">
        <v>1407</v>
      </c>
      <c r="B258" s="304" t="s">
        <v>1157</v>
      </c>
      <c r="C258" s="245">
        <v>92536</v>
      </c>
      <c r="D258" s="245">
        <v>1004584</v>
      </c>
      <c r="E258" s="245">
        <v>944525</v>
      </c>
      <c r="F258" s="181">
        <v>-396</v>
      </c>
      <c r="G258" s="88">
        <v>-0.4</v>
      </c>
      <c r="H258" s="181">
        <v>60059</v>
      </c>
      <c r="I258" s="88">
        <v>6.4</v>
      </c>
    </row>
    <row r="259" spans="1:17" x14ac:dyDescent="0.2">
      <c r="A259" s="297" t="s">
        <v>1408</v>
      </c>
      <c r="B259" s="304" t="s">
        <v>1158</v>
      </c>
      <c r="C259" s="245">
        <v>810019</v>
      </c>
      <c r="D259" s="245">
        <v>9000744</v>
      </c>
      <c r="E259" s="245">
        <v>8670143</v>
      </c>
      <c r="F259" s="181">
        <v>-18850</v>
      </c>
      <c r="G259" s="88">
        <v>-2.2999999999999998</v>
      </c>
      <c r="H259" s="181">
        <v>330601</v>
      </c>
      <c r="I259" s="88">
        <v>3.8</v>
      </c>
    </row>
    <row r="260" spans="1:17" x14ac:dyDescent="0.2">
      <c r="A260" s="297" t="s">
        <v>1498</v>
      </c>
      <c r="B260" s="304" t="s">
        <v>1378</v>
      </c>
      <c r="C260" s="245">
        <v>68525</v>
      </c>
      <c r="D260" s="245">
        <v>469045</v>
      </c>
      <c r="E260" s="245">
        <v>227264</v>
      </c>
      <c r="F260" s="181">
        <v>41608</v>
      </c>
      <c r="G260" s="88">
        <v>154.6</v>
      </c>
      <c r="H260" s="181">
        <v>241781</v>
      </c>
      <c r="I260" s="88">
        <v>106.4</v>
      </c>
    </row>
    <row r="261" spans="1:17" x14ac:dyDescent="0.2">
      <c r="A261" s="311" t="s">
        <v>1209</v>
      </c>
      <c r="B261" s="312" t="s">
        <v>585</v>
      </c>
      <c r="C261" s="245">
        <v>1101237</v>
      </c>
      <c r="D261" s="245">
        <v>12019492</v>
      </c>
      <c r="E261" s="245">
        <v>11228453</v>
      </c>
      <c r="F261" s="181">
        <v>19330</v>
      </c>
      <c r="G261" s="88">
        <v>1.8</v>
      </c>
      <c r="H261" s="181">
        <v>791039</v>
      </c>
      <c r="I261" s="88">
        <v>7</v>
      </c>
      <c r="K261"/>
      <c r="L261"/>
      <c r="M261"/>
      <c r="N261"/>
      <c r="O261"/>
      <c r="P261"/>
      <c r="Q261"/>
    </row>
    <row r="262" spans="1:17" x14ac:dyDescent="0.2">
      <c r="A262" s="311"/>
      <c r="B262" s="306"/>
      <c r="C262" s="245"/>
      <c r="D262" s="245"/>
      <c r="E262" s="245"/>
      <c r="F262" s="180"/>
      <c r="G262" s="65"/>
      <c r="H262" s="245"/>
      <c r="I262" s="65"/>
    </row>
    <row r="263" spans="1:17" x14ac:dyDescent="0.2">
      <c r="A263" s="311"/>
      <c r="B263" s="306"/>
      <c r="C263" s="83" t="s">
        <v>382</v>
      </c>
      <c r="D263" s="245"/>
      <c r="E263" s="245"/>
      <c r="F263" s="180"/>
      <c r="G263" s="65"/>
      <c r="H263" s="245"/>
      <c r="I263" s="65"/>
    </row>
    <row r="264" spans="1:17" x14ac:dyDescent="0.2">
      <c r="A264" s="310" t="s">
        <v>1052</v>
      </c>
      <c r="B264" s="304" t="s">
        <v>1053</v>
      </c>
      <c r="C264" s="245">
        <v>681743</v>
      </c>
      <c r="D264" s="245">
        <v>7660585</v>
      </c>
      <c r="E264" s="245">
        <v>7830676</v>
      </c>
      <c r="F264" s="181">
        <v>-25243</v>
      </c>
      <c r="G264" s="88">
        <v>-3.6</v>
      </c>
      <c r="H264" s="181">
        <v>-170091</v>
      </c>
      <c r="I264" s="88">
        <v>-2.2000000000000002</v>
      </c>
    </row>
    <row r="265" spans="1:17" x14ac:dyDescent="0.2">
      <c r="A265" s="297" t="s">
        <v>1054</v>
      </c>
      <c r="B265" s="304" t="s">
        <v>1055</v>
      </c>
      <c r="C265" s="245">
        <v>16699684</v>
      </c>
      <c r="D265" s="245">
        <v>180444287</v>
      </c>
      <c r="E265" s="245">
        <v>173524925</v>
      </c>
      <c r="F265" s="181">
        <v>600507</v>
      </c>
      <c r="G265" s="88">
        <v>3.7</v>
      </c>
      <c r="H265" s="181">
        <v>6919362</v>
      </c>
      <c r="I265" s="88">
        <v>4</v>
      </c>
    </row>
    <row r="266" spans="1:17" x14ac:dyDescent="0.2">
      <c r="A266" s="297" t="s">
        <v>1056</v>
      </c>
      <c r="B266" s="304" t="s">
        <v>351</v>
      </c>
      <c r="C266" s="245">
        <v>15253851</v>
      </c>
      <c r="D266" s="245">
        <v>166169909</v>
      </c>
      <c r="E266" s="245">
        <v>158752192</v>
      </c>
      <c r="F266" s="181">
        <v>590510</v>
      </c>
      <c r="G266" s="88">
        <v>4</v>
      </c>
      <c r="H266" s="181">
        <v>7417717</v>
      </c>
      <c r="I266" s="88">
        <v>4.7</v>
      </c>
    </row>
    <row r="267" spans="1:17" x14ac:dyDescent="0.2">
      <c r="A267" s="297" t="s">
        <v>1409</v>
      </c>
      <c r="B267" s="250" t="s">
        <v>1457</v>
      </c>
      <c r="C267" s="245">
        <v>6010</v>
      </c>
      <c r="D267" s="245">
        <v>55886</v>
      </c>
      <c r="E267" s="245">
        <v>53042</v>
      </c>
      <c r="F267" s="181">
        <v>1116</v>
      </c>
      <c r="G267" s="88">
        <v>22.8</v>
      </c>
      <c r="H267" s="181">
        <v>2844</v>
      </c>
      <c r="I267" s="88">
        <v>5.4</v>
      </c>
    </row>
    <row r="268" spans="1:17" x14ac:dyDescent="0.2">
      <c r="A268" s="297" t="s">
        <v>1590</v>
      </c>
      <c r="B268" s="250" t="s">
        <v>352</v>
      </c>
      <c r="C268" s="245">
        <v>136425</v>
      </c>
      <c r="D268" s="245">
        <v>1606914</v>
      </c>
      <c r="E268" s="245">
        <v>1712180</v>
      </c>
      <c r="F268" s="181">
        <v>-21131</v>
      </c>
      <c r="G268" s="88">
        <v>-13.4</v>
      </c>
      <c r="H268" s="181">
        <v>-105266</v>
      </c>
      <c r="I268" s="88">
        <v>-6.1</v>
      </c>
    </row>
    <row r="269" spans="1:17" x14ac:dyDescent="0.2">
      <c r="A269" s="297" t="s">
        <v>1591</v>
      </c>
      <c r="B269" s="250" t="s">
        <v>353</v>
      </c>
      <c r="C269" s="245">
        <v>326091</v>
      </c>
      <c r="D269" s="245">
        <v>3812915</v>
      </c>
      <c r="E269" s="245">
        <v>3630305</v>
      </c>
      <c r="F269" s="181">
        <v>-17800</v>
      </c>
      <c r="G269" s="88">
        <v>-5.2</v>
      </c>
      <c r="H269" s="181">
        <v>182610</v>
      </c>
      <c r="I269" s="88">
        <v>5</v>
      </c>
    </row>
    <row r="270" spans="1:17" x14ac:dyDescent="0.2">
      <c r="A270" s="297" t="s">
        <v>425</v>
      </c>
      <c r="B270" s="250" t="s">
        <v>354</v>
      </c>
      <c r="C270" s="245">
        <v>213212</v>
      </c>
      <c r="D270" s="245">
        <v>2184867</v>
      </c>
      <c r="E270" s="245">
        <v>2435151</v>
      </c>
      <c r="F270" s="181">
        <v>12580</v>
      </c>
      <c r="G270" s="88">
        <v>6.3</v>
      </c>
      <c r="H270" s="181">
        <v>-250284</v>
      </c>
      <c r="I270" s="88">
        <v>-10.3</v>
      </c>
    </row>
    <row r="271" spans="1:17" x14ac:dyDescent="0.2">
      <c r="A271" s="297" t="s">
        <v>426</v>
      </c>
      <c r="B271" s="304" t="s">
        <v>355</v>
      </c>
      <c r="C271" s="245">
        <v>1068297</v>
      </c>
      <c r="D271" s="245">
        <v>9966582</v>
      </c>
      <c r="E271" s="245">
        <v>10742410</v>
      </c>
      <c r="F271" s="181">
        <v>-22797</v>
      </c>
      <c r="G271" s="88">
        <v>-2.1</v>
      </c>
      <c r="H271" s="181">
        <v>-775828</v>
      </c>
      <c r="I271" s="88">
        <v>-7.2</v>
      </c>
    </row>
    <row r="272" spans="1:17" x14ac:dyDescent="0.2">
      <c r="A272" s="297" t="s">
        <v>427</v>
      </c>
      <c r="B272" s="304" t="s">
        <v>1156</v>
      </c>
      <c r="C272" s="245">
        <v>377535</v>
      </c>
      <c r="D272" s="245">
        <v>4307790</v>
      </c>
      <c r="E272" s="245">
        <v>4030295</v>
      </c>
      <c r="F272" s="181">
        <v>32797</v>
      </c>
      <c r="G272" s="88">
        <v>9.5</v>
      </c>
      <c r="H272" s="181">
        <v>277495</v>
      </c>
      <c r="I272" s="88">
        <v>6.9</v>
      </c>
    </row>
    <row r="273" spans="1:17" x14ac:dyDescent="0.2">
      <c r="A273" s="297" t="s">
        <v>1407</v>
      </c>
      <c r="B273" s="304" t="s">
        <v>1157</v>
      </c>
      <c r="C273" s="245">
        <v>1020835</v>
      </c>
      <c r="D273" s="245">
        <v>11934906</v>
      </c>
      <c r="E273" s="245">
        <v>11642915</v>
      </c>
      <c r="F273" s="181">
        <v>-129302</v>
      </c>
      <c r="G273" s="88">
        <v>-11.2</v>
      </c>
      <c r="H273" s="181">
        <v>291991</v>
      </c>
      <c r="I273" s="88">
        <v>2.5</v>
      </c>
    </row>
    <row r="274" spans="1:17" x14ac:dyDescent="0.2">
      <c r="A274" s="297" t="s">
        <v>1408</v>
      </c>
      <c r="B274" s="304" t="s">
        <v>1158</v>
      </c>
      <c r="C274" s="245">
        <v>14233009</v>
      </c>
      <c r="D274" s="245">
        <v>154234933</v>
      </c>
      <c r="E274" s="245">
        <v>147109286</v>
      </c>
      <c r="F274" s="181">
        <v>719800</v>
      </c>
      <c r="G274" s="88">
        <v>5.3</v>
      </c>
      <c r="H274" s="181">
        <v>7125647</v>
      </c>
      <c r="I274" s="88">
        <v>4.8</v>
      </c>
    </row>
    <row r="275" spans="1:17" x14ac:dyDescent="0.2">
      <c r="A275" s="297" t="s">
        <v>1498</v>
      </c>
      <c r="B275" s="304" t="s">
        <v>1378</v>
      </c>
      <c r="C275" s="245">
        <v>1301266</v>
      </c>
      <c r="D275" s="245">
        <v>10630090</v>
      </c>
      <c r="E275" s="245">
        <v>6148607</v>
      </c>
      <c r="F275" s="181">
        <v>674377</v>
      </c>
      <c r="G275" s="88">
        <v>107.6</v>
      </c>
      <c r="H275" s="181">
        <v>4481483</v>
      </c>
      <c r="I275" s="88">
        <v>72.900000000000006</v>
      </c>
      <c r="K275"/>
      <c r="L275"/>
      <c r="M275"/>
      <c r="N275"/>
      <c r="O275"/>
      <c r="P275"/>
      <c r="Q275"/>
    </row>
    <row r="276" spans="1:17" x14ac:dyDescent="0.2">
      <c r="A276" s="311" t="s">
        <v>1209</v>
      </c>
      <c r="B276" s="312" t="s">
        <v>585</v>
      </c>
      <c r="C276" s="245">
        <v>18682694</v>
      </c>
      <c r="D276" s="245">
        <v>198734976</v>
      </c>
      <c r="E276" s="245">
        <v>187504267</v>
      </c>
      <c r="F276" s="181">
        <v>1249636</v>
      </c>
      <c r="G276" s="88">
        <v>7.2</v>
      </c>
      <c r="H276" s="181">
        <v>11230709</v>
      </c>
      <c r="I276" s="88">
        <v>6</v>
      </c>
      <c r="K276" s="126"/>
      <c r="L276" s="126"/>
      <c r="M276" s="126"/>
      <c r="N276" s="126"/>
      <c r="O276" s="126"/>
      <c r="P276" s="126"/>
      <c r="Q276" s="126"/>
    </row>
    <row r="277" spans="1:17" ht="12.75" customHeight="1" x14ac:dyDescent="0.2">
      <c r="A277" s="311"/>
      <c r="B277" s="306"/>
      <c r="C277" s="245"/>
      <c r="D277" s="245"/>
      <c r="E277" s="245"/>
      <c r="F277" s="180"/>
      <c r="G277" s="65"/>
      <c r="H277" s="245"/>
      <c r="I277" s="65"/>
      <c r="K277" s="126"/>
      <c r="L277" s="126"/>
      <c r="M277" s="126"/>
      <c r="N277" s="126"/>
      <c r="O277" s="126"/>
      <c r="P277" s="126"/>
      <c r="Q277" s="126"/>
    </row>
    <row r="278" spans="1:17" ht="12.75" customHeight="1" x14ac:dyDescent="0.2">
      <c r="A278" s="311"/>
      <c r="B278" s="306"/>
      <c r="C278" s="83" t="s">
        <v>1203</v>
      </c>
      <c r="D278" s="245"/>
      <c r="E278" s="245"/>
      <c r="F278" s="180"/>
      <c r="G278" s="65"/>
      <c r="H278" s="245"/>
      <c r="I278" s="65"/>
      <c r="K278" s="126"/>
      <c r="L278" s="126"/>
      <c r="M278" s="126"/>
      <c r="N278" s="126"/>
      <c r="O278" s="126"/>
      <c r="P278" s="126"/>
      <c r="Q278" s="126"/>
    </row>
    <row r="279" spans="1:17" ht="12.75" customHeight="1" x14ac:dyDescent="0.2">
      <c r="A279" s="310" t="s">
        <v>1052</v>
      </c>
      <c r="B279" s="304" t="s">
        <v>1053</v>
      </c>
      <c r="C279" s="245" t="s">
        <v>1484</v>
      </c>
      <c r="D279" s="245">
        <v>1186</v>
      </c>
      <c r="E279" s="245">
        <v>2552</v>
      </c>
      <c r="F279" s="181">
        <v>-64</v>
      </c>
      <c r="G279" s="88" t="s">
        <v>1848</v>
      </c>
      <c r="H279" s="181">
        <v>-1366</v>
      </c>
      <c r="I279" s="88">
        <v>-53.5</v>
      </c>
      <c r="K279" s="126"/>
      <c r="L279" s="126"/>
      <c r="M279" s="126"/>
      <c r="N279" s="126"/>
      <c r="O279" s="126"/>
      <c r="P279" s="126"/>
      <c r="Q279" s="126"/>
    </row>
    <row r="280" spans="1:17" ht="12.75" customHeight="1" x14ac:dyDescent="0.2">
      <c r="A280" s="297" t="s">
        <v>1054</v>
      </c>
      <c r="B280" s="304" t="s">
        <v>1055</v>
      </c>
      <c r="C280" s="245">
        <v>166604</v>
      </c>
      <c r="D280" s="245">
        <v>2789624</v>
      </c>
      <c r="E280" s="245">
        <v>2879136</v>
      </c>
      <c r="F280" s="181">
        <v>-108601</v>
      </c>
      <c r="G280" s="88">
        <v>-39.5</v>
      </c>
      <c r="H280" s="181">
        <v>-89512</v>
      </c>
      <c r="I280" s="88">
        <v>-3.1</v>
      </c>
      <c r="K280" s="126"/>
      <c r="L280" s="126"/>
      <c r="M280" s="126"/>
      <c r="N280" s="126"/>
      <c r="O280" s="126"/>
      <c r="P280" s="126"/>
      <c r="Q280" s="126"/>
    </row>
    <row r="281" spans="1:17" ht="12.75" customHeight="1" x14ac:dyDescent="0.2">
      <c r="A281" s="297" t="s">
        <v>1056</v>
      </c>
      <c r="B281" s="304" t="s">
        <v>351</v>
      </c>
      <c r="C281" s="245">
        <v>91</v>
      </c>
      <c r="D281" s="245">
        <v>3349</v>
      </c>
      <c r="E281" s="245">
        <v>6456</v>
      </c>
      <c r="F281" s="181">
        <v>-1178</v>
      </c>
      <c r="G281" s="88">
        <v>-92.8</v>
      </c>
      <c r="H281" s="181">
        <v>-3107</v>
      </c>
      <c r="I281" s="88">
        <v>-48.1</v>
      </c>
      <c r="K281" s="126"/>
      <c r="L281" s="126"/>
      <c r="M281" s="126"/>
      <c r="N281" s="126"/>
      <c r="O281" s="126"/>
      <c r="P281" s="126"/>
      <c r="Q281" s="126"/>
    </row>
    <row r="282" spans="1:17" ht="12.75" customHeight="1" x14ac:dyDescent="0.2">
      <c r="A282" s="297" t="s">
        <v>1409</v>
      </c>
      <c r="B282" s="250" t="s">
        <v>1457</v>
      </c>
      <c r="C282" s="245" t="s">
        <v>1484</v>
      </c>
      <c r="D282" s="245" t="s">
        <v>1484</v>
      </c>
      <c r="E282" s="245" t="s">
        <v>1484</v>
      </c>
      <c r="F282" s="181" t="s">
        <v>1484</v>
      </c>
      <c r="G282" s="181" t="s">
        <v>1484</v>
      </c>
      <c r="H282" s="181" t="s">
        <v>1484</v>
      </c>
      <c r="I282" s="181" t="s">
        <v>1484</v>
      </c>
      <c r="K282" s="126"/>
      <c r="L282" s="126"/>
      <c r="M282" s="126"/>
      <c r="N282" s="126"/>
      <c r="O282" s="126"/>
      <c r="P282" s="126"/>
      <c r="Q282" s="126"/>
    </row>
    <row r="283" spans="1:17" ht="12.75" customHeight="1" x14ac:dyDescent="0.2">
      <c r="A283" s="297" t="s">
        <v>1590</v>
      </c>
      <c r="B283" s="250" t="s">
        <v>352</v>
      </c>
      <c r="C283" s="245" t="s">
        <v>1484</v>
      </c>
      <c r="D283" s="245">
        <v>46</v>
      </c>
      <c r="E283" s="245">
        <v>12</v>
      </c>
      <c r="F283" s="181" t="s">
        <v>1484</v>
      </c>
      <c r="G283" s="181" t="s">
        <v>1484</v>
      </c>
      <c r="H283" s="181">
        <v>34</v>
      </c>
      <c r="I283" s="88" t="s">
        <v>1848</v>
      </c>
      <c r="K283" s="126"/>
      <c r="L283" s="126"/>
      <c r="M283" s="126"/>
      <c r="N283" s="126"/>
      <c r="O283" s="126"/>
      <c r="P283" s="126"/>
      <c r="Q283" s="126"/>
    </row>
    <row r="284" spans="1:17" ht="12.75" customHeight="1" x14ac:dyDescent="0.2">
      <c r="A284" s="297" t="s">
        <v>1591</v>
      </c>
      <c r="B284" s="250" t="s">
        <v>353</v>
      </c>
      <c r="C284" s="245" t="s">
        <v>1484</v>
      </c>
      <c r="D284" s="245">
        <v>1140</v>
      </c>
      <c r="E284" s="245">
        <v>2540</v>
      </c>
      <c r="F284" s="181">
        <v>-64</v>
      </c>
      <c r="G284" s="88" t="s">
        <v>1848</v>
      </c>
      <c r="H284" s="181">
        <v>-1400</v>
      </c>
      <c r="I284" s="88">
        <v>-55.1</v>
      </c>
      <c r="K284" s="126"/>
      <c r="L284" s="126"/>
      <c r="M284" s="126"/>
      <c r="N284" s="126"/>
      <c r="O284" s="126"/>
      <c r="P284" s="126"/>
      <c r="Q284" s="126"/>
    </row>
    <row r="285" spans="1:17" ht="12.75" customHeight="1" x14ac:dyDescent="0.2">
      <c r="A285" s="297" t="s">
        <v>425</v>
      </c>
      <c r="B285" s="250" t="s">
        <v>354</v>
      </c>
      <c r="C285" s="245" t="s">
        <v>1484</v>
      </c>
      <c r="D285" s="245" t="s">
        <v>1484</v>
      </c>
      <c r="E285" s="245" t="s">
        <v>1484</v>
      </c>
      <c r="F285" s="181" t="s">
        <v>1484</v>
      </c>
      <c r="G285" s="181" t="s">
        <v>1484</v>
      </c>
      <c r="H285" s="181" t="s">
        <v>1484</v>
      </c>
      <c r="I285" s="181" t="s">
        <v>1484</v>
      </c>
      <c r="K285" s="126"/>
      <c r="L285" s="126"/>
      <c r="M285" s="126"/>
      <c r="N285" s="126"/>
      <c r="O285" s="126"/>
      <c r="P285" s="126"/>
      <c r="Q285" s="126"/>
    </row>
    <row r="286" spans="1:17" ht="12.75" customHeight="1" x14ac:dyDescent="0.2">
      <c r="A286" s="297" t="s">
        <v>426</v>
      </c>
      <c r="B286" s="304" t="s">
        <v>355</v>
      </c>
      <c r="C286" s="245" t="s">
        <v>1484</v>
      </c>
      <c r="D286" s="245">
        <v>4</v>
      </c>
      <c r="E286" s="245">
        <v>0</v>
      </c>
      <c r="F286" s="181" t="s">
        <v>1484</v>
      </c>
      <c r="G286" s="181" t="s">
        <v>1484</v>
      </c>
      <c r="H286" s="181">
        <v>4</v>
      </c>
      <c r="I286" s="88" t="s">
        <v>1848</v>
      </c>
      <c r="K286" s="126"/>
      <c r="L286" s="126"/>
      <c r="M286" s="126"/>
      <c r="N286" s="126"/>
      <c r="O286" s="126"/>
      <c r="P286" s="126"/>
      <c r="Q286" s="126"/>
    </row>
    <row r="287" spans="1:17" ht="12.75" customHeight="1" x14ac:dyDescent="0.2">
      <c r="A287" s="297" t="s">
        <v>427</v>
      </c>
      <c r="B287" s="304" t="s">
        <v>1156</v>
      </c>
      <c r="C287" s="245">
        <v>166513</v>
      </c>
      <c r="D287" s="245">
        <v>2786271</v>
      </c>
      <c r="E287" s="245">
        <v>2872680</v>
      </c>
      <c r="F287" s="181">
        <v>-107423</v>
      </c>
      <c r="G287" s="88">
        <v>-39.200000000000003</v>
      </c>
      <c r="H287" s="181">
        <v>-86409</v>
      </c>
      <c r="I287" s="88">
        <v>-3</v>
      </c>
      <c r="K287" s="126"/>
      <c r="L287" s="126"/>
      <c r="M287" s="126"/>
      <c r="N287" s="126"/>
      <c r="O287" s="126"/>
      <c r="P287" s="126"/>
      <c r="Q287" s="126"/>
    </row>
    <row r="288" spans="1:17" ht="12.75" customHeight="1" x14ac:dyDescent="0.2">
      <c r="A288" s="297" t="s">
        <v>1407</v>
      </c>
      <c r="B288" s="304" t="s">
        <v>1157</v>
      </c>
      <c r="C288" s="245" t="s">
        <v>1484</v>
      </c>
      <c r="D288" s="245">
        <v>203</v>
      </c>
      <c r="E288" s="245">
        <v>121</v>
      </c>
      <c r="F288" s="181">
        <v>-24</v>
      </c>
      <c r="G288" s="88" t="s">
        <v>1848</v>
      </c>
      <c r="H288" s="181">
        <v>82</v>
      </c>
      <c r="I288" s="88">
        <v>67.8</v>
      </c>
      <c r="K288" s="126"/>
      <c r="L288" s="126"/>
      <c r="M288" s="126"/>
      <c r="N288" s="126"/>
      <c r="O288" s="126"/>
      <c r="P288" s="126"/>
      <c r="Q288" s="126"/>
    </row>
    <row r="289" spans="1:9" ht="12.75" customHeight="1" x14ac:dyDescent="0.2">
      <c r="A289" s="297" t="s">
        <v>1408</v>
      </c>
      <c r="B289" s="304" t="s">
        <v>1158</v>
      </c>
      <c r="C289" s="245">
        <v>91</v>
      </c>
      <c r="D289" s="245">
        <v>3145</v>
      </c>
      <c r="E289" s="245">
        <v>6331</v>
      </c>
      <c r="F289" s="181">
        <v>-1154</v>
      </c>
      <c r="G289" s="88">
        <v>-92.7</v>
      </c>
      <c r="H289" s="181">
        <v>-3186</v>
      </c>
      <c r="I289" s="88">
        <v>-50.3</v>
      </c>
    </row>
    <row r="290" spans="1:9" ht="12.75" customHeight="1" x14ac:dyDescent="0.2">
      <c r="A290" s="297" t="s">
        <v>1498</v>
      </c>
      <c r="B290" s="304" t="s">
        <v>1378</v>
      </c>
      <c r="C290" s="245">
        <v>72</v>
      </c>
      <c r="D290" s="245">
        <v>518</v>
      </c>
      <c r="E290" s="245">
        <v>247</v>
      </c>
      <c r="F290" s="181">
        <v>39</v>
      </c>
      <c r="G290" s="88">
        <v>118.2</v>
      </c>
      <c r="H290" s="181">
        <v>271</v>
      </c>
      <c r="I290" s="88">
        <v>109.7</v>
      </c>
    </row>
    <row r="291" spans="1:9" ht="12.75" customHeight="1" x14ac:dyDescent="0.2">
      <c r="A291" s="311" t="s">
        <v>1209</v>
      </c>
      <c r="B291" s="312" t="s">
        <v>585</v>
      </c>
      <c r="C291" s="245">
        <v>166676</v>
      </c>
      <c r="D291" s="245">
        <v>2791348</v>
      </c>
      <c r="E291" s="245">
        <v>2881944</v>
      </c>
      <c r="F291" s="181">
        <v>-108625</v>
      </c>
      <c r="G291" s="88">
        <v>-39.5</v>
      </c>
      <c r="H291" s="181">
        <v>-90596</v>
      </c>
      <c r="I291" s="88">
        <v>-3.1</v>
      </c>
    </row>
    <row r="292" spans="1:9" x14ac:dyDescent="0.2">
      <c r="A292" s="138" t="s">
        <v>702</v>
      </c>
    </row>
    <row r="293" spans="1:9" ht="25.5" customHeight="1" x14ac:dyDescent="0.2">
      <c r="A293" s="570" t="s">
        <v>156</v>
      </c>
      <c r="B293" s="570"/>
      <c r="C293" s="570"/>
      <c r="D293" s="570"/>
      <c r="E293" s="570"/>
      <c r="F293" s="570"/>
      <c r="G293" s="570"/>
      <c r="H293" s="570"/>
      <c r="I293" s="57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11/2014&amp;R&amp;"MetaNormalLF-Roman,Standard"&amp;8&amp;P</oddFooter>
  </headerFooter>
  <rowBreaks count="4" manualBreakCount="4">
    <brk id="66" max="16383" man="1"/>
    <brk id="126" max="16383" man="1"/>
    <brk id="186" max="16383" man="1"/>
    <brk id="246"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8.7109375" style="138" customWidth="1"/>
    <col min="2" max="2" width="36.85546875" style="138" bestFit="1" customWidth="1"/>
    <col min="3" max="6" width="13.42578125" style="184" customWidth="1"/>
    <col min="7" max="7" width="11" style="184" bestFit="1" customWidth="1"/>
    <col min="8" max="8" width="13.42578125" style="184" customWidth="1"/>
    <col min="9" max="9" width="11" style="184" bestFit="1" customWidth="1"/>
    <col min="10" max="16384" width="11.42578125" style="184"/>
  </cols>
  <sheetData>
    <row r="1" spans="1:9" s="69" customFormat="1" ht="20.100000000000001" customHeight="1" x14ac:dyDescent="0.3">
      <c r="A1" s="593" t="s">
        <v>93</v>
      </c>
      <c r="B1" s="593"/>
      <c r="C1" s="593"/>
      <c r="D1" s="593"/>
      <c r="E1" s="593"/>
      <c r="F1" s="593"/>
      <c r="G1" s="593"/>
      <c r="H1" s="593"/>
      <c r="I1" s="593"/>
    </row>
    <row r="2" spans="1:9" s="69" customFormat="1" ht="20.100000000000001" customHeight="1" x14ac:dyDescent="0.3">
      <c r="A2" s="594" t="s">
        <v>1210</v>
      </c>
      <c r="B2" s="594"/>
      <c r="C2" s="594"/>
      <c r="D2" s="594"/>
      <c r="E2" s="594"/>
      <c r="F2" s="594"/>
      <c r="G2" s="594"/>
      <c r="H2" s="594"/>
      <c r="I2" s="594"/>
    </row>
    <row r="3" spans="1:9" s="69" customFormat="1" ht="20.100000000000001" customHeight="1" x14ac:dyDescent="0.3">
      <c r="A3" s="598"/>
      <c r="B3" s="598"/>
      <c r="C3" s="598"/>
      <c r="D3" s="598"/>
      <c r="E3" s="598"/>
      <c r="F3" s="598"/>
      <c r="G3" s="598"/>
      <c r="H3" s="598"/>
      <c r="I3" s="598"/>
    </row>
    <row r="4" spans="1:9" ht="12.75" customHeight="1" x14ac:dyDescent="0.2">
      <c r="A4" s="599" t="s">
        <v>1707</v>
      </c>
      <c r="B4" s="590" t="s">
        <v>1208</v>
      </c>
      <c r="C4" s="557">
        <v>2014</v>
      </c>
      <c r="D4" s="558"/>
      <c r="E4" s="137">
        <v>2013</v>
      </c>
      <c r="F4" s="528" t="s">
        <v>161</v>
      </c>
      <c r="G4" s="528"/>
      <c r="H4" s="527" t="s">
        <v>161</v>
      </c>
      <c r="I4" s="528"/>
    </row>
    <row r="5" spans="1:9" ht="27" customHeight="1" x14ac:dyDescent="0.2">
      <c r="A5" s="600"/>
      <c r="B5" s="591"/>
      <c r="C5" s="137" t="s">
        <v>356</v>
      </c>
      <c r="D5" s="557" t="s">
        <v>1840</v>
      </c>
      <c r="E5" s="559"/>
      <c r="F5" s="560" t="s">
        <v>1841</v>
      </c>
      <c r="G5" s="559"/>
      <c r="H5" s="560" t="s">
        <v>1842</v>
      </c>
      <c r="I5" s="558"/>
    </row>
    <row r="6" spans="1:9" ht="12.75" customHeight="1" x14ac:dyDescent="0.2">
      <c r="A6" s="601"/>
      <c r="B6" s="602"/>
      <c r="C6" s="527" t="s">
        <v>638</v>
      </c>
      <c r="D6" s="528"/>
      <c r="E6" s="529"/>
      <c r="F6" s="249" t="s">
        <v>634</v>
      </c>
      <c r="G6" s="227" t="s">
        <v>644</v>
      </c>
      <c r="H6" s="249" t="s">
        <v>634</v>
      </c>
      <c r="I6" s="227" t="s">
        <v>644</v>
      </c>
    </row>
    <row r="7" spans="1:9" ht="12.75" customHeight="1" x14ac:dyDescent="0.2">
      <c r="A7" s="307"/>
      <c r="B7" s="308"/>
      <c r="C7" s="238"/>
      <c r="D7" s="238"/>
      <c r="E7" s="238"/>
      <c r="F7" s="285"/>
      <c r="G7" s="238"/>
      <c r="H7" s="285"/>
      <c r="I7" s="238"/>
    </row>
    <row r="8" spans="1:9" ht="12.75" customHeight="1" x14ac:dyDescent="0.2">
      <c r="A8" s="307"/>
      <c r="B8" s="309"/>
      <c r="C8" s="64" t="s">
        <v>1506</v>
      </c>
      <c r="D8" s="238"/>
      <c r="E8" s="238"/>
      <c r="F8" s="285"/>
      <c r="G8" s="238"/>
      <c r="H8" s="285"/>
      <c r="I8" s="238"/>
    </row>
    <row r="9" spans="1:9" ht="12.75" customHeight="1" x14ac:dyDescent="0.2">
      <c r="A9" s="310" t="s">
        <v>1052</v>
      </c>
      <c r="B9" s="304" t="s">
        <v>1053</v>
      </c>
      <c r="C9" s="245">
        <v>5766546</v>
      </c>
      <c r="D9" s="245">
        <v>67461460</v>
      </c>
      <c r="E9" s="245">
        <v>68438309</v>
      </c>
      <c r="F9" s="181">
        <v>-226026</v>
      </c>
      <c r="G9" s="88">
        <v>-3.8</v>
      </c>
      <c r="H9" s="181">
        <v>-976849</v>
      </c>
      <c r="I9" s="88">
        <v>-1.4</v>
      </c>
    </row>
    <row r="10" spans="1:9" ht="12.75" customHeight="1" x14ac:dyDescent="0.2">
      <c r="A10" s="297" t="s">
        <v>1054</v>
      </c>
      <c r="B10" s="304" t="s">
        <v>1055</v>
      </c>
      <c r="C10" s="245">
        <v>66795599</v>
      </c>
      <c r="D10" s="245">
        <v>738112883</v>
      </c>
      <c r="E10" s="245">
        <v>737620798</v>
      </c>
      <c r="F10" s="181">
        <v>-1067640</v>
      </c>
      <c r="G10" s="88">
        <v>-1.6</v>
      </c>
      <c r="H10" s="181">
        <v>492085</v>
      </c>
      <c r="I10" s="88">
        <v>0.1</v>
      </c>
    </row>
    <row r="11" spans="1:9" ht="12.75" customHeight="1" x14ac:dyDescent="0.2">
      <c r="A11" s="297" t="s">
        <v>1056</v>
      </c>
      <c r="B11" s="304" t="s">
        <v>351</v>
      </c>
      <c r="C11" s="245">
        <v>51815867</v>
      </c>
      <c r="D11" s="245">
        <v>573470212</v>
      </c>
      <c r="E11" s="245">
        <v>556319138</v>
      </c>
      <c r="F11" s="181">
        <v>513654</v>
      </c>
      <c r="G11" s="88">
        <v>1</v>
      </c>
      <c r="H11" s="181">
        <v>17151074</v>
      </c>
      <c r="I11" s="88">
        <v>3.1</v>
      </c>
    </row>
    <row r="12" spans="1:9" ht="12.75" customHeight="1" x14ac:dyDescent="0.2">
      <c r="A12" s="297" t="s">
        <v>1409</v>
      </c>
      <c r="B12" s="250" t="s">
        <v>1457</v>
      </c>
      <c r="C12" s="245">
        <v>99609</v>
      </c>
      <c r="D12" s="245">
        <v>1482808</v>
      </c>
      <c r="E12" s="245">
        <v>1635739</v>
      </c>
      <c r="F12" s="181">
        <v>-41579</v>
      </c>
      <c r="G12" s="88">
        <v>-29.4</v>
      </c>
      <c r="H12" s="181">
        <v>-152931</v>
      </c>
      <c r="I12" s="88">
        <v>-9.3000000000000007</v>
      </c>
    </row>
    <row r="13" spans="1:9" ht="12.75" customHeight="1" x14ac:dyDescent="0.2">
      <c r="A13" s="297" t="s">
        <v>1590</v>
      </c>
      <c r="B13" s="250" t="s">
        <v>352</v>
      </c>
      <c r="C13" s="245">
        <v>1461749</v>
      </c>
      <c r="D13" s="245">
        <v>17369349</v>
      </c>
      <c r="E13" s="245">
        <v>17421702</v>
      </c>
      <c r="F13" s="181">
        <v>-151540</v>
      </c>
      <c r="G13" s="88">
        <v>-9.4</v>
      </c>
      <c r="H13" s="181">
        <v>-52353</v>
      </c>
      <c r="I13" s="88">
        <v>-0.3</v>
      </c>
    </row>
    <row r="14" spans="1:9" ht="12.75" customHeight="1" x14ac:dyDescent="0.2">
      <c r="A14" s="297" t="s">
        <v>1591</v>
      </c>
      <c r="B14" s="250" t="s">
        <v>353</v>
      </c>
      <c r="C14" s="245">
        <v>3334889</v>
      </c>
      <c r="D14" s="245">
        <v>39146526</v>
      </c>
      <c r="E14" s="245">
        <v>39842114</v>
      </c>
      <c r="F14" s="181">
        <v>7808</v>
      </c>
      <c r="G14" s="88">
        <v>0.2</v>
      </c>
      <c r="H14" s="181">
        <v>-695588</v>
      </c>
      <c r="I14" s="88">
        <v>-1.7</v>
      </c>
    </row>
    <row r="15" spans="1:9" ht="12.75" customHeight="1" x14ac:dyDescent="0.2">
      <c r="A15" s="297" t="s">
        <v>425</v>
      </c>
      <c r="B15" s="250" t="s">
        <v>354</v>
      </c>
      <c r="C15" s="245">
        <v>870311</v>
      </c>
      <c r="D15" s="245">
        <v>9462571</v>
      </c>
      <c r="E15" s="245">
        <v>9538613</v>
      </c>
      <c r="F15" s="181">
        <v>-40692</v>
      </c>
      <c r="G15" s="88">
        <v>-4.5</v>
      </c>
      <c r="H15" s="181">
        <v>-76042</v>
      </c>
      <c r="I15" s="88">
        <v>-0.8</v>
      </c>
    </row>
    <row r="16" spans="1:9" ht="12.75" customHeight="1" x14ac:dyDescent="0.2">
      <c r="A16" s="297" t="s">
        <v>426</v>
      </c>
      <c r="B16" s="304" t="s">
        <v>355</v>
      </c>
      <c r="C16" s="245">
        <v>8635601</v>
      </c>
      <c r="D16" s="245">
        <v>93221401</v>
      </c>
      <c r="E16" s="245">
        <v>104979727</v>
      </c>
      <c r="F16" s="181">
        <v>-1077380</v>
      </c>
      <c r="G16" s="88">
        <v>-11.1</v>
      </c>
      <c r="H16" s="181">
        <v>-11758326</v>
      </c>
      <c r="I16" s="88">
        <v>-11.2</v>
      </c>
    </row>
    <row r="17" spans="1:9" ht="12.75" customHeight="1" x14ac:dyDescent="0.2">
      <c r="A17" s="297" t="s">
        <v>427</v>
      </c>
      <c r="B17" s="304" t="s">
        <v>1156</v>
      </c>
      <c r="C17" s="245">
        <v>6344116</v>
      </c>
      <c r="D17" s="245">
        <v>71421117</v>
      </c>
      <c r="E17" s="245">
        <v>76321820</v>
      </c>
      <c r="F17" s="181">
        <v>-503900</v>
      </c>
      <c r="G17" s="88">
        <v>-7.4</v>
      </c>
      <c r="H17" s="181">
        <v>-4900703</v>
      </c>
      <c r="I17" s="88">
        <v>-6.4</v>
      </c>
    </row>
    <row r="18" spans="1:9" ht="12.75" customHeight="1" x14ac:dyDescent="0.2">
      <c r="A18" s="297" t="s">
        <v>1407</v>
      </c>
      <c r="B18" s="304" t="s">
        <v>1157</v>
      </c>
      <c r="C18" s="245">
        <v>7314117</v>
      </c>
      <c r="D18" s="245">
        <v>86998082</v>
      </c>
      <c r="E18" s="245">
        <v>86771230</v>
      </c>
      <c r="F18" s="181">
        <v>-431059</v>
      </c>
      <c r="G18" s="88">
        <v>-5.6</v>
      </c>
      <c r="H18" s="181">
        <v>226852</v>
      </c>
      <c r="I18" s="88">
        <v>0.3</v>
      </c>
    </row>
    <row r="19" spans="1:9" ht="12.75" customHeight="1" x14ac:dyDescent="0.2">
      <c r="A19" s="297" t="s">
        <v>1408</v>
      </c>
      <c r="B19" s="304" t="s">
        <v>1158</v>
      </c>
      <c r="C19" s="245">
        <v>44501737</v>
      </c>
      <c r="D19" s="245">
        <v>486472106</v>
      </c>
      <c r="E19" s="245">
        <v>469547878</v>
      </c>
      <c r="F19" s="181">
        <v>944720</v>
      </c>
      <c r="G19" s="88">
        <v>2.2000000000000002</v>
      </c>
      <c r="H19" s="181">
        <v>16924228</v>
      </c>
      <c r="I19" s="88">
        <v>3.6</v>
      </c>
    </row>
    <row r="20" spans="1:9" ht="12.75" customHeight="1" x14ac:dyDescent="0.2">
      <c r="A20" s="297" t="s">
        <v>1498</v>
      </c>
      <c r="B20" s="304" t="s">
        <v>1378</v>
      </c>
      <c r="C20" s="245">
        <v>5805271</v>
      </c>
      <c r="D20" s="245">
        <v>45838089</v>
      </c>
      <c r="E20" s="245">
        <v>28737035</v>
      </c>
      <c r="F20" s="181">
        <v>2737672</v>
      </c>
      <c r="G20" s="88">
        <v>89.2</v>
      </c>
      <c r="H20" s="181">
        <v>17101054</v>
      </c>
      <c r="I20" s="88">
        <v>59.5</v>
      </c>
    </row>
    <row r="21" spans="1:9" ht="12.75" customHeight="1" x14ac:dyDescent="0.2">
      <c r="A21" s="311" t="s">
        <v>1209</v>
      </c>
      <c r="B21" s="312" t="s">
        <v>585</v>
      </c>
      <c r="C21" s="245">
        <v>78367449</v>
      </c>
      <c r="D21" s="245">
        <v>851412707</v>
      </c>
      <c r="E21" s="245">
        <v>834796565</v>
      </c>
      <c r="F21" s="181">
        <v>1444011</v>
      </c>
      <c r="G21" s="88">
        <v>1.9</v>
      </c>
      <c r="H21" s="181">
        <v>16616142</v>
      </c>
      <c r="I21" s="88">
        <v>2</v>
      </c>
    </row>
    <row r="22" spans="1:9" ht="12.75" customHeight="1" x14ac:dyDescent="0.2">
      <c r="A22" s="311"/>
      <c r="B22" s="306"/>
      <c r="C22" s="245"/>
      <c r="D22" s="245"/>
      <c r="E22" s="245"/>
      <c r="F22" s="181"/>
      <c r="G22" s="65"/>
      <c r="H22" s="245"/>
      <c r="I22" s="65"/>
    </row>
    <row r="23" spans="1:9" ht="12.75" customHeight="1" x14ac:dyDescent="0.2">
      <c r="A23" s="311"/>
      <c r="B23" s="306"/>
      <c r="C23" s="82" t="s">
        <v>1086</v>
      </c>
      <c r="D23" s="245"/>
      <c r="E23" s="245"/>
      <c r="F23" s="181"/>
      <c r="G23" s="65"/>
      <c r="H23" s="245"/>
      <c r="I23" s="65"/>
    </row>
    <row r="24" spans="1:9" ht="12.75" customHeight="1" x14ac:dyDescent="0.2">
      <c r="A24" s="310" t="s">
        <v>1052</v>
      </c>
      <c r="B24" s="304" t="s">
        <v>1053</v>
      </c>
      <c r="C24" s="245">
        <v>659245</v>
      </c>
      <c r="D24" s="245">
        <v>7329552</v>
      </c>
      <c r="E24" s="245">
        <v>7098925</v>
      </c>
      <c r="F24" s="181">
        <v>305</v>
      </c>
      <c r="G24" s="88">
        <v>0</v>
      </c>
      <c r="H24" s="181">
        <v>230627</v>
      </c>
      <c r="I24" s="88">
        <v>3.2</v>
      </c>
    </row>
    <row r="25" spans="1:9" ht="12.75" customHeight="1" x14ac:dyDescent="0.2">
      <c r="A25" s="297" t="s">
        <v>1054</v>
      </c>
      <c r="B25" s="304" t="s">
        <v>1055</v>
      </c>
      <c r="C25" s="245">
        <v>10829853</v>
      </c>
      <c r="D25" s="245">
        <v>123571270</v>
      </c>
      <c r="E25" s="245">
        <v>117820376</v>
      </c>
      <c r="F25" s="181">
        <v>-190989</v>
      </c>
      <c r="G25" s="88">
        <v>-1.7</v>
      </c>
      <c r="H25" s="181">
        <v>5750894</v>
      </c>
      <c r="I25" s="88">
        <v>4.9000000000000004</v>
      </c>
    </row>
    <row r="26" spans="1:9" ht="12.75" customHeight="1" x14ac:dyDescent="0.2">
      <c r="A26" s="297" t="s">
        <v>1056</v>
      </c>
      <c r="B26" s="304" t="s">
        <v>351</v>
      </c>
      <c r="C26" s="245">
        <v>9152763</v>
      </c>
      <c r="D26" s="245">
        <v>104451536</v>
      </c>
      <c r="E26" s="245">
        <v>98959735</v>
      </c>
      <c r="F26" s="181">
        <v>-49380</v>
      </c>
      <c r="G26" s="88">
        <v>-0.5</v>
      </c>
      <c r="H26" s="181">
        <v>5491801</v>
      </c>
      <c r="I26" s="88">
        <v>5.5</v>
      </c>
    </row>
    <row r="27" spans="1:9" ht="12.75" customHeight="1" x14ac:dyDescent="0.2">
      <c r="A27" s="297" t="s">
        <v>1409</v>
      </c>
      <c r="B27" s="250" t="s">
        <v>1457</v>
      </c>
      <c r="C27" s="245">
        <v>1154</v>
      </c>
      <c r="D27" s="245">
        <v>13563</v>
      </c>
      <c r="E27" s="245">
        <v>12602</v>
      </c>
      <c r="F27" s="181">
        <v>-903</v>
      </c>
      <c r="G27" s="88">
        <v>-43.9</v>
      </c>
      <c r="H27" s="181">
        <v>961</v>
      </c>
      <c r="I27" s="88">
        <v>7.6</v>
      </c>
    </row>
    <row r="28" spans="1:9" ht="12.75" customHeight="1" x14ac:dyDescent="0.2">
      <c r="A28" s="297" t="s">
        <v>1590</v>
      </c>
      <c r="B28" s="250" t="s">
        <v>352</v>
      </c>
      <c r="C28" s="245">
        <v>156771</v>
      </c>
      <c r="D28" s="245">
        <v>1724106</v>
      </c>
      <c r="E28" s="245">
        <v>1698815</v>
      </c>
      <c r="F28" s="181">
        <v>2947</v>
      </c>
      <c r="G28" s="88">
        <v>1.9</v>
      </c>
      <c r="H28" s="181">
        <v>25291</v>
      </c>
      <c r="I28" s="88">
        <v>1.5</v>
      </c>
    </row>
    <row r="29" spans="1:9" ht="12.75" customHeight="1" x14ac:dyDescent="0.2">
      <c r="A29" s="297" t="s">
        <v>1591</v>
      </c>
      <c r="B29" s="250" t="s">
        <v>353</v>
      </c>
      <c r="C29" s="245">
        <v>428416</v>
      </c>
      <c r="D29" s="245">
        <v>4883432</v>
      </c>
      <c r="E29" s="245">
        <v>4602212</v>
      </c>
      <c r="F29" s="181">
        <v>5718</v>
      </c>
      <c r="G29" s="88">
        <v>1.4</v>
      </c>
      <c r="H29" s="181">
        <v>281220</v>
      </c>
      <c r="I29" s="88">
        <v>6.1</v>
      </c>
    </row>
    <row r="30" spans="1:9" ht="12.75" customHeight="1" x14ac:dyDescent="0.2">
      <c r="A30" s="297" t="s">
        <v>425</v>
      </c>
      <c r="B30" s="250" t="s">
        <v>354</v>
      </c>
      <c r="C30" s="245">
        <v>72913</v>
      </c>
      <c r="D30" s="245">
        <v>708431</v>
      </c>
      <c r="E30" s="245">
        <v>785284</v>
      </c>
      <c r="F30" s="181">
        <v>-7444</v>
      </c>
      <c r="G30" s="88">
        <v>-9.3000000000000007</v>
      </c>
      <c r="H30" s="181">
        <v>-76853</v>
      </c>
      <c r="I30" s="88">
        <v>-9.8000000000000007</v>
      </c>
    </row>
    <row r="31" spans="1:9" ht="12.75" customHeight="1" x14ac:dyDescent="0.2">
      <c r="A31" s="297" t="s">
        <v>426</v>
      </c>
      <c r="B31" s="304" t="s">
        <v>355</v>
      </c>
      <c r="C31" s="245">
        <v>1066613</v>
      </c>
      <c r="D31" s="245">
        <v>12305789</v>
      </c>
      <c r="E31" s="245">
        <v>11392378</v>
      </c>
      <c r="F31" s="181">
        <v>-125981</v>
      </c>
      <c r="G31" s="88">
        <v>-10.6</v>
      </c>
      <c r="H31" s="181">
        <v>913411</v>
      </c>
      <c r="I31" s="88">
        <v>8</v>
      </c>
    </row>
    <row r="32" spans="1:9" ht="12.75" customHeight="1" x14ac:dyDescent="0.2">
      <c r="A32" s="297" t="s">
        <v>427</v>
      </c>
      <c r="B32" s="304" t="s">
        <v>1156</v>
      </c>
      <c r="C32" s="245">
        <v>610472</v>
      </c>
      <c r="D32" s="245">
        <v>6813964</v>
      </c>
      <c r="E32" s="245">
        <v>7468251</v>
      </c>
      <c r="F32" s="181">
        <v>-15630</v>
      </c>
      <c r="G32" s="88">
        <v>-2.5</v>
      </c>
      <c r="H32" s="181">
        <v>-654287</v>
      </c>
      <c r="I32" s="88">
        <v>-8.8000000000000007</v>
      </c>
    </row>
    <row r="33" spans="1:17" ht="12.75" customHeight="1" x14ac:dyDescent="0.2">
      <c r="A33" s="297" t="s">
        <v>1407</v>
      </c>
      <c r="B33" s="304" t="s">
        <v>1157</v>
      </c>
      <c r="C33" s="245">
        <v>1341280</v>
      </c>
      <c r="D33" s="245">
        <v>17419166</v>
      </c>
      <c r="E33" s="245">
        <v>15197972</v>
      </c>
      <c r="F33" s="181">
        <v>-235540</v>
      </c>
      <c r="G33" s="88">
        <v>-14.9</v>
      </c>
      <c r="H33" s="181">
        <v>2221194</v>
      </c>
      <c r="I33" s="88">
        <v>14.6</v>
      </c>
    </row>
    <row r="34" spans="1:17" ht="12.75" customHeight="1" x14ac:dyDescent="0.2">
      <c r="A34" s="297" t="s">
        <v>1408</v>
      </c>
      <c r="B34" s="304" t="s">
        <v>1158</v>
      </c>
      <c r="C34" s="245">
        <v>7811494</v>
      </c>
      <c r="D34" s="245">
        <v>87032355</v>
      </c>
      <c r="E34" s="245">
        <v>83761772</v>
      </c>
      <c r="F34" s="181">
        <v>186171</v>
      </c>
      <c r="G34" s="88">
        <v>2.4</v>
      </c>
      <c r="H34" s="181">
        <v>3270583</v>
      </c>
      <c r="I34" s="88">
        <v>3.9</v>
      </c>
    </row>
    <row r="35" spans="1:17" ht="12.75" customHeight="1" x14ac:dyDescent="0.2">
      <c r="A35" s="297" t="s">
        <v>1498</v>
      </c>
      <c r="B35" s="304" t="s">
        <v>1378</v>
      </c>
      <c r="C35" s="245">
        <v>1067351</v>
      </c>
      <c r="D35" s="245">
        <v>8648103</v>
      </c>
      <c r="E35" s="245">
        <v>5155351</v>
      </c>
      <c r="F35" s="181">
        <v>473700</v>
      </c>
      <c r="G35" s="88">
        <v>79.8</v>
      </c>
      <c r="H35" s="181">
        <v>3492752</v>
      </c>
      <c r="I35" s="88">
        <v>67.8</v>
      </c>
    </row>
    <row r="36" spans="1:17" ht="12.75" customHeight="1" x14ac:dyDescent="0.2">
      <c r="A36" s="311" t="s">
        <v>1209</v>
      </c>
      <c r="B36" s="312" t="s">
        <v>585</v>
      </c>
      <c r="C36" s="245">
        <v>12556455</v>
      </c>
      <c r="D36" s="245">
        <v>139548946</v>
      </c>
      <c r="E36" s="245">
        <v>130074678</v>
      </c>
      <c r="F36" s="181">
        <v>283019</v>
      </c>
      <c r="G36" s="88">
        <v>2.2999999999999998</v>
      </c>
      <c r="H36" s="181">
        <v>9474268</v>
      </c>
      <c r="I36" s="88">
        <v>7.3</v>
      </c>
    </row>
    <row r="37" spans="1:17" ht="12.75" customHeight="1" x14ac:dyDescent="0.2">
      <c r="A37" s="311"/>
      <c r="B37" s="306"/>
      <c r="C37" s="245"/>
      <c r="D37" s="245"/>
      <c r="E37" s="245"/>
      <c r="F37" s="180"/>
      <c r="G37" s="88"/>
      <c r="H37" s="180"/>
      <c r="I37" s="88"/>
      <c r="K37"/>
      <c r="L37"/>
      <c r="M37"/>
      <c r="N37"/>
      <c r="O37"/>
      <c r="P37"/>
      <c r="Q37"/>
    </row>
    <row r="38" spans="1:17" ht="12.75" customHeight="1" x14ac:dyDescent="0.2">
      <c r="A38" s="311"/>
      <c r="B38" s="306"/>
      <c r="C38" s="83" t="s">
        <v>1087</v>
      </c>
      <c r="D38" s="245"/>
      <c r="E38" s="245"/>
      <c r="F38" s="180"/>
      <c r="G38" s="65"/>
      <c r="H38" s="245"/>
      <c r="I38" s="65"/>
    </row>
    <row r="39" spans="1:17" ht="12.75" customHeight="1" x14ac:dyDescent="0.2">
      <c r="A39" s="310" t="s">
        <v>1052</v>
      </c>
      <c r="B39" s="304" t="s">
        <v>1053</v>
      </c>
      <c r="C39" s="245">
        <v>624326</v>
      </c>
      <c r="D39" s="245">
        <v>7368270</v>
      </c>
      <c r="E39" s="245">
        <v>7540172</v>
      </c>
      <c r="F39" s="181">
        <v>-39077</v>
      </c>
      <c r="G39" s="88">
        <v>-5.9</v>
      </c>
      <c r="H39" s="181">
        <v>-171902</v>
      </c>
      <c r="I39" s="88">
        <v>-2.2999999999999998</v>
      </c>
    </row>
    <row r="40" spans="1:17" ht="12.75" customHeight="1" x14ac:dyDescent="0.2">
      <c r="A40" s="297" t="s">
        <v>1054</v>
      </c>
      <c r="B40" s="304" t="s">
        <v>1055</v>
      </c>
      <c r="C40" s="245">
        <v>11394973</v>
      </c>
      <c r="D40" s="245">
        <v>123966708</v>
      </c>
      <c r="E40" s="245">
        <v>123092329</v>
      </c>
      <c r="F40" s="181">
        <v>265558</v>
      </c>
      <c r="G40" s="88">
        <v>2.4</v>
      </c>
      <c r="H40" s="181">
        <v>874379</v>
      </c>
      <c r="I40" s="88">
        <v>0.7</v>
      </c>
    </row>
    <row r="41" spans="1:17" ht="12.75" customHeight="1" x14ac:dyDescent="0.2">
      <c r="A41" s="297" t="s">
        <v>1056</v>
      </c>
      <c r="B41" s="304" t="s">
        <v>351</v>
      </c>
      <c r="C41" s="245">
        <v>9641697</v>
      </c>
      <c r="D41" s="245">
        <v>103587940</v>
      </c>
      <c r="E41" s="245">
        <v>98757238</v>
      </c>
      <c r="F41" s="181">
        <v>549982</v>
      </c>
      <c r="G41" s="88">
        <v>6</v>
      </c>
      <c r="H41" s="181">
        <v>4830702</v>
      </c>
      <c r="I41" s="88">
        <v>4.9000000000000004</v>
      </c>
    </row>
    <row r="42" spans="1:17" ht="12.75" customHeight="1" x14ac:dyDescent="0.2">
      <c r="A42" s="297" t="s">
        <v>1409</v>
      </c>
      <c r="B42" s="250" t="s">
        <v>1457</v>
      </c>
      <c r="C42" s="245">
        <v>4858</v>
      </c>
      <c r="D42" s="245">
        <v>61952</v>
      </c>
      <c r="E42" s="245">
        <v>62290</v>
      </c>
      <c r="F42" s="181">
        <v>-2642</v>
      </c>
      <c r="G42" s="88">
        <v>-35.200000000000003</v>
      </c>
      <c r="H42" s="181">
        <v>-338</v>
      </c>
      <c r="I42" s="88">
        <v>-0.5</v>
      </c>
    </row>
    <row r="43" spans="1:17" ht="12.75" customHeight="1" x14ac:dyDescent="0.2">
      <c r="A43" s="297" t="s">
        <v>1590</v>
      </c>
      <c r="B43" s="250" t="s">
        <v>352</v>
      </c>
      <c r="C43" s="245">
        <v>211064</v>
      </c>
      <c r="D43" s="245">
        <v>2416215</v>
      </c>
      <c r="E43" s="245">
        <v>2447825</v>
      </c>
      <c r="F43" s="181">
        <v>-15971</v>
      </c>
      <c r="G43" s="88">
        <v>-7</v>
      </c>
      <c r="H43" s="181">
        <v>-31610</v>
      </c>
      <c r="I43" s="88">
        <v>-1.3</v>
      </c>
    </row>
    <row r="44" spans="1:17" ht="12.75" customHeight="1" x14ac:dyDescent="0.2">
      <c r="A44" s="297" t="s">
        <v>1591</v>
      </c>
      <c r="B44" s="250" t="s">
        <v>353</v>
      </c>
      <c r="C44" s="245">
        <v>344130</v>
      </c>
      <c r="D44" s="245">
        <v>4190847</v>
      </c>
      <c r="E44" s="245">
        <v>4251623</v>
      </c>
      <c r="F44" s="181">
        <v>-4115</v>
      </c>
      <c r="G44" s="88">
        <v>-1.2</v>
      </c>
      <c r="H44" s="181">
        <v>-60776</v>
      </c>
      <c r="I44" s="88">
        <v>-1.4</v>
      </c>
    </row>
    <row r="45" spans="1:17" ht="12.75" customHeight="1" x14ac:dyDescent="0.2">
      <c r="A45" s="297" t="s">
        <v>425</v>
      </c>
      <c r="B45" s="250" t="s">
        <v>354</v>
      </c>
      <c r="C45" s="245">
        <v>64280</v>
      </c>
      <c r="D45" s="245">
        <v>699233</v>
      </c>
      <c r="E45" s="245">
        <v>778423</v>
      </c>
      <c r="F45" s="181">
        <v>-16344</v>
      </c>
      <c r="G45" s="88">
        <v>-20.3</v>
      </c>
      <c r="H45" s="181">
        <v>-79190</v>
      </c>
      <c r="I45" s="88">
        <v>-10.199999999999999</v>
      </c>
    </row>
    <row r="46" spans="1:17" ht="12.75" customHeight="1" x14ac:dyDescent="0.2">
      <c r="A46" s="297" t="s">
        <v>426</v>
      </c>
      <c r="B46" s="304" t="s">
        <v>355</v>
      </c>
      <c r="C46" s="245">
        <v>1248900</v>
      </c>
      <c r="D46" s="245">
        <v>14718680</v>
      </c>
      <c r="E46" s="245">
        <v>18288856</v>
      </c>
      <c r="F46" s="181">
        <v>-251197</v>
      </c>
      <c r="G46" s="88">
        <v>-16.7</v>
      </c>
      <c r="H46" s="181">
        <v>-3570176</v>
      </c>
      <c r="I46" s="88">
        <v>-19.5</v>
      </c>
    </row>
    <row r="47" spans="1:17" ht="12.75" customHeight="1" x14ac:dyDescent="0.2">
      <c r="A47" s="297" t="s">
        <v>427</v>
      </c>
      <c r="B47" s="304" t="s">
        <v>1156</v>
      </c>
      <c r="C47" s="245">
        <v>504378</v>
      </c>
      <c r="D47" s="245">
        <v>5660092</v>
      </c>
      <c r="E47" s="245">
        <v>6046235</v>
      </c>
      <c r="F47" s="181">
        <v>-33222</v>
      </c>
      <c r="G47" s="88">
        <v>-6.2</v>
      </c>
      <c r="H47" s="181">
        <v>-386143</v>
      </c>
      <c r="I47" s="88">
        <v>-6.4</v>
      </c>
    </row>
    <row r="48" spans="1:17" ht="12.75" customHeight="1" x14ac:dyDescent="0.2">
      <c r="A48" s="297" t="s">
        <v>1407</v>
      </c>
      <c r="B48" s="304" t="s">
        <v>1157</v>
      </c>
      <c r="C48" s="245">
        <v>852230</v>
      </c>
      <c r="D48" s="245">
        <v>9327356</v>
      </c>
      <c r="E48" s="245">
        <v>10885560</v>
      </c>
      <c r="F48" s="181">
        <v>-34030</v>
      </c>
      <c r="G48" s="88">
        <v>-3.8</v>
      </c>
      <c r="H48" s="181">
        <v>-1558204</v>
      </c>
      <c r="I48" s="88">
        <v>-14.3</v>
      </c>
    </row>
    <row r="49" spans="1:17" ht="12.75" customHeight="1" x14ac:dyDescent="0.2">
      <c r="A49" s="297" t="s">
        <v>1408</v>
      </c>
      <c r="B49" s="304" t="s">
        <v>1158</v>
      </c>
      <c r="C49" s="245">
        <v>8789462</v>
      </c>
      <c r="D49" s="245">
        <v>94260582</v>
      </c>
      <c r="E49" s="245">
        <v>87871667</v>
      </c>
      <c r="F49" s="181">
        <v>584008</v>
      </c>
      <c r="G49" s="88">
        <v>7.1</v>
      </c>
      <c r="H49" s="181">
        <v>6388915</v>
      </c>
      <c r="I49" s="88">
        <v>7.3</v>
      </c>
    </row>
    <row r="50" spans="1:17" ht="12.75" customHeight="1" x14ac:dyDescent="0.2">
      <c r="A50" s="297" t="s">
        <v>1498</v>
      </c>
      <c r="B50" s="304" t="s">
        <v>1378</v>
      </c>
      <c r="C50" s="245">
        <v>935222</v>
      </c>
      <c r="D50" s="245">
        <v>7388273</v>
      </c>
      <c r="E50" s="245">
        <v>4952199</v>
      </c>
      <c r="F50" s="181">
        <v>423564</v>
      </c>
      <c r="G50" s="88">
        <v>82.8</v>
      </c>
      <c r="H50" s="181">
        <v>2436074</v>
      </c>
      <c r="I50" s="88">
        <v>49.2</v>
      </c>
    </row>
    <row r="51" spans="1:17" ht="12.75" customHeight="1" x14ac:dyDescent="0.2">
      <c r="A51" s="311" t="s">
        <v>1209</v>
      </c>
      <c r="B51" s="312" t="s">
        <v>585</v>
      </c>
      <c r="C51" s="245">
        <v>12954536</v>
      </c>
      <c r="D51" s="245">
        <v>138723267</v>
      </c>
      <c r="E51" s="245">
        <v>135584724</v>
      </c>
      <c r="F51" s="181">
        <v>650055</v>
      </c>
      <c r="G51" s="88">
        <v>5.3</v>
      </c>
      <c r="H51" s="181">
        <v>3138543</v>
      </c>
      <c r="I51" s="88">
        <v>2.2999999999999998</v>
      </c>
      <c r="K51"/>
      <c r="L51"/>
      <c r="M51"/>
      <c r="N51"/>
      <c r="O51"/>
      <c r="P51"/>
      <c r="Q51"/>
    </row>
    <row r="52" spans="1:17" ht="12.75" customHeight="1" x14ac:dyDescent="0.2">
      <c r="A52" s="311"/>
      <c r="B52" s="306"/>
      <c r="C52" s="245"/>
      <c r="D52" s="245"/>
      <c r="E52" s="245"/>
      <c r="F52" s="180"/>
      <c r="G52" s="88"/>
      <c r="H52" s="180"/>
      <c r="I52" s="88"/>
    </row>
    <row r="53" spans="1:17" ht="12.75" customHeight="1" x14ac:dyDescent="0.2">
      <c r="A53" s="311"/>
      <c r="B53" s="306"/>
      <c r="C53" s="83" t="s">
        <v>86</v>
      </c>
      <c r="D53" s="245"/>
      <c r="E53" s="245"/>
      <c r="F53" s="180"/>
      <c r="G53" s="65"/>
      <c r="H53" s="245"/>
      <c r="I53" s="65"/>
    </row>
    <row r="54" spans="1:17" x14ac:dyDescent="0.2">
      <c r="A54" s="310" t="s">
        <v>1052</v>
      </c>
      <c r="B54" s="304" t="s">
        <v>1053</v>
      </c>
      <c r="C54" s="245">
        <v>113187</v>
      </c>
      <c r="D54" s="245">
        <v>1216291</v>
      </c>
      <c r="E54" s="245">
        <v>1188895</v>
      </c>
      <c r="F54" s="181">
        <v>16120</v>
      </c>
      <c r="G54" s="88">
        <v>16.600000000000001</v>
      </c>
      <c r="H54" s="181">
        <v>27396</v>
      </c>
      <c r="I54" s="88">
        <v>2.2999999999999998</v>
      </c>
    </row>
    <row r="55" spans="1:17" x14ac:dyDescent="0.2">
      <c r="A55" s="297" t="s">
        <v>1054</v>
      </c>
      <c r="B55" s="304" t="s">
        <v>1055</v>
      </c>
      <c r="C55" s="245">
        <v>632934</v>
      </c>
      <c r="D55" s="245">
        <v>6884122</v>
      </c>
      <c r="E55" s="245">
        <v>7164316</v>
      </c>
      <c r="F55" s="181">
        <v>-25300</v>
      </c>
      <c r="G55" s="88">
        <v>-3.8</v>
      </c>
      <c r="H55" s="181">
        <v>-280194</v>
      </c>
      <c r="I55" s="88">
        <v>-3.9</v>
      </c>
    </row>
    <row r="56" spans="1:17" x14ac:dyDescent="0.2">
      <c r="A56" s="297" t="s">
        <v>1056</v>
      </c>
      <c r="B56" s="304" t="s">
        <v>351</v>
      </c>
      <c r="C56" s="245">
        <v>588241</v>
      </c>
      <c r="D56" s="245">
        <v>6458947</v>
      </c>
      <c r="E56" s="245">
        <v>6759842</v>
      </c>
      <c r="F56" s="181">
        <v>-36258</v>
      </c>
      <c r="G56" s="88">
        <v>-5.8</v>
      </c>
      <c r="H56" s="181">
        <v>-300895</v>
      </c>
      <c r="I56" s="88">
        <v>-4.5</v>
      </c>
    </row>
    <row r="57" spans="1:17" x14ac:dyDescent="0.2">
      <c r="A57" s="297" t="s">
        <v>1409</v>
      </c>
      <c r="B57" s="250" t="s">
        <v>1457</v>
      </c>
      <c r="C57" s="245">
        <v>142</v>
      </c>
      <c r="D57" s="245">
        <v>2524</v>
      </c>
      <c r="E57" s="245">
        <v>3484</v>
      </c>
      <c r="F57" s="181">
        <v>-285</v>
      </c>
      <c r="G57" s="88">
        <v>-66.7</v>
      </c>
      <c r="H57" s="181">
        <v>-960</v>
      </c>
      <c r="I57" s="88">
        <v>-27.6</v>
      </c>
    </row>
    <row r="58" spans="1:17" x14ac:dyDescent="0.2">
      <c r="A58" s="297" t="s">
        <v>1590</v>
      </c>
      <c r="B58" s="250" t="s">
        <v>352</v>
      </c>
      <c r="C58" s="245">
        <v>30879</v>
      </c>
      <c r="D58" s="245">
        <v>308938</v>
      </c>
      <c r="E58" s="245">
        <v>323848</v>
      </c>
      <c r="F58" s="181">
        <v>-6598</v>
      </c>
      <c r="G58" s="88">
        <v>-17.600000000000001</v>
      </c>
      <c r="H58" s="181">
        <v>-14910</v>
      </c>
      <c r="I58" s="88">
        <v>-4.5999999999999996</v>
      </c>
    </row>
    <row r="59" spans="1:17" x14ac:dyDescent="0.2">
      <c r="A59" s="297" t="s">
        <v>1591</v>
      </c>
      <c r="B59" s="250" t="s">
        <v>353</v>
      </c>
      <c r="C59" s="245">
        <v>61538</v>
      </c>
      <c r="D59" s="245">
        <v>640874</v>
      </c>
      <c r="E59" s="245">
        <v>623687</v>
      </c>
      <c r="F59" s="181">
        <v>19342</v>
      </c>
      <c r="G59" s="88">
        <v>45.8</v>
      </c>
      <c r="H59" s="181">
        <v>17187</v>
      </c>
      <c r="I59" s="88">
        <v>2.8</v>
      </c>
    </row>
    <row r="60" spans="1:17" x14ac:dyDescent="0.2">
      <c r="A60" s="297" t="s">
        <v>425</v>
      </c>
      <c r="B60" s="250" t="s">
        <v>354</v>
      </c>
      <c r="C60" s="245">
        <v>20624</v>
      </c>
      <c r="D60" s="245">
        <v>263915</v>
      </c>
      <c r="E60" s="245">
        <v>237847</v>
      </c>
      <c r="F60" s="181">
        <v>3659</v>
      </c>
      <c r="G60" s="88">
        <v>21.6</v>
      </c>
      <c r="H60" s="181">
        <v>26068</v>
      </c>
      <c r="I60" s="88">
        <v>11</v>
      </c>
    </row>
    <row r="61" spans="1:17" ht="12.75" customHeight="1" x14ac:dyDescent="0.2">
      <c r="A61" s="297" t="s">
        <v>426</v>
      </c>
      <c r="B61" s="304" t="s">
        <v>355</v>
      </c>
      <c r="C61" s="245">
        <v>17389</v>
      </c>
      <c r="D61" s="245">
        <v>160141</v>
      </c>
      <c r="E61" s="245">
        <v>94435</v>
      </c>
      <c r="F61" s="181">
        <v>9612</v>
      </c>
      <c r="G61" s="88" t="s">
        <v>1848</v>
      </c>
      <c r="H61" s="181">
        <v>65706</v>
      </c>
      <c r="I61" s="88">
        <v>69.599999999999994</v>
      </c>
    </row>
    <row r="62" spans="1:17" x14ac:dyDescent="0.2">
      <c r="A62" s="297" t="s">
        <v>427</v>
      </c>
      <c r="B62" s="304" t="s">
        <v>1156</v>
      </c>
      <c r="C62" s="245">
        <v>27297</v>
      </c>
      <c r="D62" s="245">
        <v>264980</v>
      </c>
      <c r="E62" s="245">
        <v>310027</v>
      </c>
      <c r="F62" s="181">
        <v>1343</v>
      </c>
      <c r="G62" s="88">
        <v>5.2</v>
      </c>
      <c r="H62" s="181">
        <v>-45047</v>
      </c>
      <c r="I62" s="88">
        <v>-14.5</v>
      </c>
    </row>
    <row r="63" spans="1:17" x14ac:dyDescent="0.2">
      <c r="A63" s="297" t="s">
        <v>1407</v>
      </c>
      <c r="B63" s="304" t="s">
        <v>1157</v>
      </c>
      <c r="C63" s="245">
        <v>53225</v>
      </c>
      <c r="D63" s="245">
        <v>714589</v>
      </c>
      <c r="E63" s="245">
        <v>793392</v>
      </c>
      <c r="F63" s="181">
        <v>-18622</v>
      </c>
      <c r="G63" s="88">
        <v>-25.9</v>
      </c>
      <c r="H63" s="181">
        <v>-78803</v>
      </c>
      <c r="I63" s="88">
        <v>-9.9</v>
      </c>
    </row>
    <row r="64" spans="1:17" x14ac:dyDescent="0.2">
      <c r="A64" s="297" t="s">
        <v>1408</v>
      </c>
      <c r="B64" s="304" t="s">
        <v>1158</v>
      </c>
      <c r="C64" s="245">
        <v>535017</v>
      </c>
      <c r="D64" s="245">
        <v>5744368</v>
      </c>
      <c r="E64" s="245">
        <v>5966446</v>
      </c>
      <c r="F64" s="181">
        <v>-17635</v>
      </c>
      <c r="G64" s="88">
        <v>-3.2</v>
      </c>
      <c r="H64" s="181">
        <v>-222078</v>
      </c>
      <c r="I64" s="88">
        <v>-3.7</v>
      </c>
    </row>
    <row r="65" spans="1:17" x14ac:dyDescent="0.2">
      <c r="A65" s="297" t="s">
        <v>1498</v>
      </c>
      <c r="B65" s="304" t="s">
        <v>1378</v>
      </c>
      <c r="C65" s="245">
        <v>100949</v>
      </c>
      <c r="D65" s="245">
        <v>823599</v>
      </c>
      <c r="E65" s="245">
        <v>564848</v>
      </c>
      <c r="F65" s="181">
        <v>48893</v>
      </c>
      <c r="G65" s="88">
        <v>93.9</v>
      </c>
      <c r="H65" s="181">
        <v>258751</v>
      </c>
      <c r="I65" s="88">
        <v>45.8</v>
      </c>
      <c r="K65"/>
      <c r="L65"/>
      <c r="M65"/>
      <c r="N65"/>
      <c r="O65"/>
      <c r="P65"/>
      <c r="Q65"/>
    </row>
    <row r="66" spans="1:17" ht="12.75" customHeight="1" x14ac:dyDescent="0.2">
      <c r="A66" s="311" t="s">
        <v>1209</v>
      </c>
      <c r="B66" s="312" t="s">
        <v>585</v>
      </c>
      <c r="C66" s="245">
        <v>847073</v>
      </c>
      <c r="D66" s="245">
        <v>8924039</v>
      </c>
      <c r="E66" s="245">
        <v>8918104</v>
      </c>
      <c r="F66" s="181">
        <v>39715</v>
      </c>
      <c r="G66" s="88">
        <v>4.9000000000000004</v>
      </c>
      <c r="H66" s="181">
        <v>5935</v>
      </c>
      <c r="I66" s="88">
        <v>0.1</v>
      </c>
    </row>
    <row r="67" spans="1:17" ht="12.75" customHeight="1" x14ac:dyDescent="0.2">
      <c r="A67" s="311"/>
      <c r="B67" s="306"/>
      <c r="C67" s="245"/>
      <c r="D67" s="245"/>
      <c r="E67" s="245"/>
      <c r="F67" s="180"/>
      <c r="G67" s="65"/>
      <c r="H67" s="245"/>
      <c r="I67" s="65"/>
    </row>
    <row r="68" spans="1:17" ht="12.75" customHeight="1" x14ac:dyDescent="0.2">
      <c r="A68" s="311"/>
      <c r="B68" s="306"/>
      <c r="C68" s="83" t="s">
        <v>87</v>
      </c>
      <c r="D68" s="245"/>
      <c r="E68" s="245"/>
      <c r="F68" s="180"/>
      <c r="G68" s="65"/>
      <c r="H68" s="245"/>
      <c r="I68" s="65"/>
    </row>
    <row r="69" spans="1:17" x14ac:dyDescent="0.2">
      <c r="A69" s="310" t="s">
        <v>1052</v>
      </c>
      <c r="B69" s="304" t="s">
        <v>1053</v>
      </c>
      <c r="C69" s="245">
        <v>128927</v>
      </c>
      <c r="D69" s="245">
        <v>1610821</v>
      </c>
      <c r="E69" s="245">
        <v>1520704</v>
      </c>
      <c r="F69" s="181">
        <v>-32473</v>
      </c>
      <c r="G69" s="88">
        <v>-20.100000000000001</v>
      </c>
      <c r="H69" s="181">
        <v>90117</v>
      </c>
      <c r="I69" s="88">
        <v>5.9</v>
      </c>
    </row>
    <row r="70" spans="1:17" x14ac:dyDescent="0.2">
      <c r="A70" s="297" t="s">
        <v>1054</v>
      </c>
      <c r="B70" s="304" t="s">
        <v>1055</v>
      </c>
      <c r="C70" s="245">
        <v>1295500</v>
      </c>
      <c r="D70" s="245">
        <v>14436667</v>
      </c>
      <c r="E70" s="245">
        <v>15070837</v>
      </c>
      <c r="F70" s="181">
        <v>-48735</v>
      </c>
      <c r="G70" s="88">
        <v>-3.6</v>
      </c>
      <c r="H70" s="181">
        <v>-634170</v>
      </c>
      <c r="I70" s="88">
        <v>-4.2</v>
      </c>
    </row>
    <row r="71" spans="1:17" x14ac:dyDescent="0.2">
      <c r="A71" s="297" t="s">
        <v>1056</v>
      </c>
      <c r="B71" s="304" t="s">
        <v>351</v>
      </c>
      <c r="C71" s="245">
        <v>710930</v>
      </c>
      <c r="D71" s="245">
        <v>7302340</v>
      </c>
      <c r="E71" s="245">
        <v>7780822</v>
      </c>
      <c r="F71" s="181">
        <v>78182</v>
      </c>
      <c r="G71" s="88">
        <v>12.4</v>
      </c>
      <c r="H71" s="181">
        <v>-478482</v>
      </c>
      <c r="I71" s="88">
        <v>-6.1</v>
      </c>
    </row>
    <row r="72" spans="1:17" x14ac:dyDescent="0.2">
      <c r="A72" s="297" t="s">
        <v>1409</v>
      </c>
      <c r="B72" s="250" t="s">
        <v>1457</v>
      </c>
      <c r="C72" s="245">
        <v>286</v>
      </c>
      <c r="D72" s="245">
        <v>4148</v>
      </c>
      <c r="E72" s="245">
        <v>4809</v>
      </c>
      <c r="F72" s="181">
        <v>-199</v>
      </c>
      <c r="G72" s="88">
        <v>-41</v>
      </c>
      <c r="H72" s="181">
        <v>-661</v>
      </c>
      <c r="I72" s="88">
        <v>-13.7</v>
      </c>
    </row>
    <row r="73" spans="1:17" x14ac:dyDescent="0.2">
      <c r="A73" s="297" t="s">
        <v>1590</v>
      </c>
      <c r="B73" s="250" t="s">
        <v>352</v>
      </c>
      <c r="C73" s="245">
        <v>21791</v>
      </c>
      <c r="D73" s="245">
        <v>436271</v>
      </c>
      <c r="E73" s="245">
        <v>417005</v>
      </c>
      <c r="F73" s="181">
        <v>-24290</v>
      </c>
      <c r="G73" s="88">
        <v>-52.7</v>
      </c>
      <c r="H73" s="181">
        <v>19266</v>
      </c>
      <c r="I73" s="88">
        <v>4.5999999999999996</v>
      </c>
    </row>
    <row r="74" spans="1:17" x14ac:dyDescent="0.2">
      <c r="A74" s="297" t="s">
        <v>1591</v>
      </c>
      <c r="B74" s="250" t="s">
        <v>353</v>
      </c>
      <c r="C74" s="245">
        <v>91687</v>
      </c>
      <c r="D74" s="245">
        <v>1024871</v>
      </c>
      <c r="E74" s="245">
        <v>899776</v>
      </c>
      <c r="F74" s="181">
        <v>-1295</v>
      </c>
      <c r="G74" s="88">
        <v>-1.4</v>
      </c>
      <c r="H74" s="181">
        <v>125095</v>
      </c>
      <c r="I74" s="88">
        <v>13.9</v>
      </c>
    </row>
    <row r="75" spans="1:17" x14ac:dyDescent="0.2">
      <c r="A75" s="297" t="s">
        <v>425</v>
      </c>
      <c r="B75" s="250" t="s">
        <v>354</v>
      </c>
      <c r="C75" s="245">
        <v>15164</v>
      </c>
      <c r="D75" s="245">
        <v>145530</v>
      </c>
      <c r="E75" s="245">
        <v>199104</v>
      </c>
      <c r="F75" s="181">
        <v>-6689</v>
      </c>
      <c r="G75" s="88">
        <v>-30.6</v>
      </c>
      <c r="H75" s="181">
        <v>-53574</v>
      </c>
      <c r="I75" s="88">
        <v>-26.9</v>
      </c>
    </row>
    <row r="76" spans="1:17" x14ac:dyDescent="0.2">
      <c r="A76" s="297" t="s">
        <v>426</v>
      </c>
      <c r="B76" s="304" t="s">
        <v>355</v>
      </c>
      <c r="C76" s="245">
        <v>512759</v>
      </c>
      <c r="D76" s="245">
        <v>6325977</v>
      </c>
      <c r="E76" s="245">
        <v>6307987</v>
      </c>
      <c r="F76" s="181">
        <v>-103544</v>
      </c>
      <c r="G76" s="88">
        <v>-16.8</v>
      </c>
      <c r="H76" s="181">
        <v>17990</v>
      </c>
      <c r="I76" s="88">
        <v>0.3</v>
      </c>
    </row>
    <row r="77" spans="1:17" x14ac:dyDescent="0.2">
      <c r="A77" s="297" t="s">
        <v>427</v>
      </c>
      <c r="B77" s="304" t="s">
        <v>1156</v>
      </c>
      <c r="C77" s="245">
        <v>71803</v>
      </c>
      <c r="D77" s="245">
        <v>808347</v>
      </c>
      <c r="E77" s="245">
        <v>982032</v>
      </c>
      <c r="F77" s="181">
        <v>-23385</v>
      </c>
      <c r="G77" s="88">
        <v>-24.6</v>
      </c>
      <c r="H77" s="181">
        <v>-173685</v>
      </c>
      <c r="I77" s="88">
        <v>-17.7</v>
      </c>
    </row>
    <row r="78" spans="1:17" x14ac:dyDescent="0.2">
      <c r="A78" s="297" t="s">
        <v>1407</v>
      </c>
      <c r="B78" s="304" t="s">
        <v>1157</v>
      </c>
      <c r="C78" s="245">
        <v>123497</v>
      </c>
      <c r="D78" s="245">
        <v>1311052</v>
      </c>
      <c r="E78" s="245">
        <v>1491726</v>
      </c>
      <c r="F78" s="181">
        <v>27164</v>
      </c>
      <c r="G78" s="88">
        <v>28.2</v>
      </c>
      <c r="H78" s="181">
        <v>-180674</v>
      </c>
      <c r="I78" s="88">
        <v>-12.1</v>
      </c>
    </row>
    <row r="79" spans="1:17" x14ac:dyDescent="0.2">
      <c r="A79" s="297" t="s">
        <v>1408</v>
      </c>
      <c r="B79" s="304" t="s">
        <v>1158</v>
      </c>
      <c r="C79" s="245">
        <v>587438</v>
      </c>
      <c r="D79" s="245">
        <v>5991306</v>
      </c>
      <c r="E79" s="245">
        <v>6289104</v>
      </c>
      <c r="F79" s="181">
        <v>51021</v>
      </c>
      <c r="G79" s="88">
        <v>9.5</v>
      </c>
      <c r="H79" s="181">
        <v>-297798</v>
      </c>
      <c r="I79" s="88">
        <v>-4.7</v>
      </c>
      <c r="K79"/>
      <c r="L79"/>
      <c r="M79"/>
      <c r="N79"/>
      <c r="O79"/>
      <c r="P79"/>
      <c r="Q79"/>
    </row>
    <row r="80" spans="1:17" x14ac:dyDescent="0.2">
      <c r="A80" s="297" t="s">
        <v>1498</v>
      </c>
      <c r="B80" s="304" t="s">
        <v>1378</v>
      </c>
      <c r="C80" s="245">
        <v>90684</v>
      </c>
      <c r="D80" s="245">
        <v>793618</v>
      </c>
      <c r="E80" s="245">
        <v>504805</v>
      </c>
      <c r="F80" s="181">
        <v>39170</v>
      </c>
      <c r="G80" s="88">
        <v>76</v>
      </c>
      <c r="H80" s="181">
        <v>288813</v>
      </c>
      <c r="I80" s="88">
        <v>57.2</v>
      </c>
    </row>
    <row r="81" spans="1:17" ht="12.75" customHeight="1" x14ac:dyDescent="0.2">
      <c r="A81" s="311" t="s">
        <v>1209</v>
      </c>
      <c r="B81" s="312" t="s">
        <v>585</v>
      </c>
      <c r="C81" s="245">
        <v>1515111</v>
      </c>
      <c r="D81" s="245">
        <v>16841133</v>
      </c>
      <c r="E81" s="245">
        <v>17096322</v>
      </c>
      <c r="F81" s="181">
        <v>-42027</v>
      </c>
      <c r="G81" s="88">
        <v>-2.7</v>
      </c>
      <c r="H81" s="181">
        <v>-255189</v>
      </c>
      <c r="I81" s="88">
        <v>-1.5</v>
      </c>
    </row>
    <row r="82" spans="1:17" ht="12.75" customHeight="1" x14ac:dyDescent="0.2">
      <c r="A82" s="311"/>
      <c r="B82" s="306"/>
      <c r="C82" s="245"/>
      <c r="D82" s="245"/>
      <c r="E82" s="245"/>
      <c r="F82" s="180"/>
      <c r="G82" s="88"/>
      <c r="H82" s="180"/>
      <c r="I82" s="88"/>
    </row>
    <row r="83" spans="1:17" s="135" customFormat="1" ht="12.75" customHeight="1" x14ac:dyDescent="0.2">
      <c r="A83" s="313"/>
      <c r="B83" s="314"/>
      <c r="C83" s="19" t="s">
        <v>88</v>
      </c>
      <c r="D83" s="264"/>
      <c r="E83" s="264"/>
      <c r="F83" s="315"/>
      <c r="G83" s="89"/>
      <c r="H83" s="264"/>
      <c r="I83" s="89"/>
    </row>
    <row r="84" spans="1:17" x14ac:dyDescent="0.2">
      <c r="A84" s="310" t="s">
        <v>1052</v>
      </c>
      <c r="B84" s="304" t="s">
        <v>1053</v>
      </c>
      <c r="C84" s="245">
        <v>296868</v>
      </c>
      <c r="D84" s="245">
        <v>3394616</v>
      </c>
      <c r="E84" s="245">
        <v>3235139</v>
      </c>
      <c r="F84" s="181">
        <v>27122</v>
      </c>
      <c r="G84" s="88">
        <v>10.1</v>
      </c>
      <c r="H84" s="181">
        <v>159477</v>
      </c>
      <c r="I84" s="88">
        <v>4.9000000000000004</v>
      </c>
    </row>
    <row r="85" spans="1:17" x14ac:dyDescent="0.2">
      <c r="A85" s="297" t="s">
        <v>1054</v>
      </c>
      <c r="B85" s="304" t="s">
        <v>1055</v>
      </c>
      <c r="C85" s="245">
        <v>856776</v>
      </c>
      <c r="D85" s="245">
        <v>8666186</v>
      </c>
      <c r="E85" s="245">
        <v>9242569</v>
      </c>
      <c r="F85" s="181">
        <v>21264</v>
      </c>
      <c r="G85" s="88">
        <v>2.5</v>
      </c>
      <c r="H85" s="181">
        <v>-576383</v>
      </c>
      <c r="I85" s="88">
        <v>-6.2</v>
      </c>
    </row>
    <row r="86" spans="1:17" x14ac:dyDescent="0.2">
      <c r="A86" s="297" t="s">
        <v>1056</v>
      </c>
      <c r="B86" s="304" t="s">
        <v>351</v>
      </c>
      <c r="C86" s="245">
        <v>678877</v>
      </c>
      <c r="D86" s="245">
        <v>6556975</v>
      </c>
      <c r="E86" s="245">
        <v>7147608</v>
      </c>
      <c r="F86" s="181">
        <v>17722</v>
      </c>
      <c r="G86" s="88">
        <v>2.7</v>
      </c>
      <c r="H86" s="181">
        <v>-590633</v>
      </c>
      <c r="I86" s="88">
        <v>-8.3000000000000007</v>
      </c>
    </row>
    <row r="87" spans="1:17" x14ac:dyDescent="0.2">
      <c r="A87" s="297" t="s">
        <v>1409</v>
      </c>
      <c r="B87" s="250" t="s">
        <v>1457</v>
      </c>
      <c r="C87" s="245">
        <v>15</v>
      </c>
      <c r="D87" s="245">
        <v>42</v>
      </c>
      <c r="E87" s="245">
        <v>27</v>
      </c>
      <c r="F87" s="181">
        <v>15</v>
      </c>
      <c r="G87" s="88" t="s">
        <v>1848</v>
      </c>
      <c r="H87" s="181">
        <v>15</v>
      </c>
      <c r="I87" s="88">
        <v>55.6</v>
      </c>
    </row>
    <row r="88" spans="1:17" x14ac:dyDescent="0.2">
      <c r="A88" s="297" t="s">
        <v>1590</v>
      </c>
      <c r="B88" s="250" t="s">
        <v>352</v>
      </c>
      <c r="C88" s="245">
        <v>88318</v>
      </c>
      <c r="D88" s="245">
        <v>1048553</v>
      </c>
      <c r="E88" s="245">
        <v>1004345</v>
      </c>
      <c r="F88" s="181">
        <v>4415</v>
      </c>
      <c r="G88" s="88">
        <v>5.3</v>
      </c>
      <c r="H88" s="181">
        <v>44208</v>
      </c>
      <c r="I88" s="88">
        <v>4.4000000000000004</v>
      </c>
    </row>
    <row r="89" spans="1:17" x14ac:dyDescent="0.2">
      <c r="A89" s="297" t="s">
        <v>1591</v>
      </c>
      <c r="B89" s="250" t="s">
        <v>353</v>
      </c>
      <c r="C89" s="245">
        <v>57906</v>
      </c>
      <c r="D89" s="245">
        <v>702825</v>
      </c>
      <c r="E89" s="245">
        <v>722740</v>
      </c>
      <c r="F89" s="181">
        <v>-2545</v>
      </c>
      <c r="G89" s="88">
        <v>-4.2</v>
      </c>
      <c r="H89" s="181">
        <v>-19915</v>
      </c>
      <c r="I89" s="88">
        <v>-2.8</v>
      </c>
    </row>
    <row r="90" spans="1:17" x14ac:dyDescent="0.2">
      <c r="A90" s="297" t="s">
        <v>425</v>
      </c>
      <c r="B90" s="250" t="s">
        <v>354</v>
      </c>
      <c r="C90" s="245">
        <v>150619</v>
      </c>
      <c r="D90" s="245">
        <v>1643177</v>
      </c>
      <c r="E90" s="245">
        <v>1508025</v>
      </c>
      <c r="F90" s="181">
        <v>25228</v>
      </c>
      <c r="G90" s="88">
        <v>20.100000000000001</v>
      </c>
      <c r="H90" s="181">
        <v>135152</v>
      </c>
      <c r="I90" s="88">
        <v>9</v>
      </c>
    </row>
    <row r="91" spans="1:17" x14ac:dyDescent="0.2">
      <c r="A91" s="297" t="s">
        <v>426</v>
      </c>
      <c r="B91" s="304" t="s">
        <v>355</v>
      </c>
      <c r="C91" s="245">
        <v>51760</v>
      </c>
      <c r="D91" s="245">
        <v>709797</v>
      </c>
      <c r="E91" s="245">
        <v>788387</v>
      </c>
      <c r="F91" s="181">
        <v>-18857</v>
      </c>
      <c r="G91" s="88">
        <v>-26.7</v>
      </c>
      <c r="H91" s="181">
        <v>-78590</v>
      </c>
      <c r="I91" s="88">
        <v>-10</v>
      </c>
    </row>
    <row r="92" spans="1:17" x14ac:dyDescent="0.2">
      <c r="A92" s="297" t="s">
        <v>427</v>
      </c>
      <c r="B92" s="304" t="s">
        <v>1156</v>
      </c>
      <c r="C92" s="245">
        <v>126143</v>
      </c>
      <c r="D92" s="245">
        <v>1399428</v>
      </c>
      <c r="E92" s="245">
        <v>1306582</v>
      </c>
      <c r="F92" s="181">
        <v>22403</v>
      </c>
      <c r="G92" s="88">
        <v>21.6</v>
      </c>
      <c r="H92" s="181">
        <v>92846</v>
      </c>
      <c r="I92" s="88">
        <v>7.1</v>
      </c>
    </row>
    <row r="93" spans="1:17" x14ac:dyDescent="0.2">
      <c r="A93" s="297" t="s">
        <v>1407</v>
      </c>
      <c r="B93" s="304" t="s">
        <v>1157</v>
      </c>
      <c r="C93" s="245">
        <v>74059</v>
      </c>
      <c r="D93" s="245">
        <v>848249</v>
      </c>
      <c r="E93" s="245">
        <v>883606</v>
      </c>
      <c r="F93" s="181">
        <v>-5975</v>
      </c>
      <c r="G93" s="88">
        <v>-7.5</v>
      </c>
      <c r="H93" s="181">
        <v>-35357</v>
      </c>
      <c r="I93" s="88">
        <v>-4</v>
      </c>
      <c r="K93"/>
      <c r="L93"/>
      <c r="M93"/>
      <c r="N93"/>
      <c r="O93"/>
      <c r="P93"/>
      <c r="Q93"/>
    </row>
    <row r="94" spans="1:17" x14ac:dyDescent="0.2">
      <c r="A94" s="297" t="s">
        <v>1408</v>
      </c>
      <c r="B94" s="304" t="s">
        <v>1158</v>
      </c>
      <c r="C94" s="245">
        <v>604815</v>
      </c>
      <c r="D94" s="245">
        <v>5708727</v>
      </c>
      <c r="E94" s="245">
        <v>6263998</v>
      </c>
      <c r="F94" s="181">
        <v>23697</v>
      </c>
      <c r="G94" s="88">
        <v>4.0999999999999996</v>
      </c>
      <c r="H94" s="181">
        <v>-555271</v>
      </c>
      <c r="I94" s="88">
        <v>-8.9</v>
      </c>
    </row>
    <row r="95" spans="1:17" x14ac:dyDescent="0.2">
      <c r="A95" s="297" t="s">
        <v>1498</v>
      </c>
      <c r="B95" s="304" t="s">
        <v>1378</v>
      </c>
      <c r="C95" s="245">
        <v>56130</v>
      </c>
      <c r="D95" s="245">
        <v>425511</v>
      </c>
      <c r="E95" s="245">
        <v>275257</v>
      </c>
      <c r="F95" s="181">
        <v>29079</v>
      </c>
      <c r="G95" s="88">
        <v>107.5</v>
      </c>
      <c r="H95" s="181">
        <v>150254</v>
      </c>
      <c r="I95" s="88">
        <v>54.6</v>
      </c>
    </row>
    <row r="96" spans="1:17" ht="12.75" customHeight="1" x14ac:dyDescent="0.2">
      <c r="A96" s="311" t="s">
        <v>1209</v>
      </c>
      <c r="B96" s="312" t="s">
        <v>585</v>
      </c>
      <c r="C96" s="245">
        <v>1209769</v>
      </c>
      <c r="D96" s="245">
        <v>12486361</v>
      </c>
      <c r="E96" s="245">
        <v>12752991</v>
      </c>
      <c r="F96" s="181">
        <v>77452</v>
      </c>
      <c r="G96" s="88">
        <v>6.8</v>
      </c>
      <c r="H96" s="181">
        <v>-266630</v>
      </c>
      <c r="I96" s="88">
        <v>-2.1</v>
      </c>
    </row>
    <row r="97" spans="1:17" ht="12.75" customHeight="1" x14ac:dyDescent="0.2">
      <c r="A97" s="311"/>
      <c r="B97" s="306"/>
      <c r="C97" s="245"/>
      <c r="D97" s="245"/>
      <c r="E97" s="245"/>
      <c r="F97" s="180"/>
      <c r="G97" s="65"/>
      <c r="H97" s="245"/>
      <c r="I97" s="65"/>
    </row>
    <row r="98" spans="1:17" ht="12.75" customHeight="1" x14ac:dyDescent="0.2">
      <c r="A98" s="311"/>
      <c r="B98" s="306"/>
      <c r="C98" s="83" t="s">
        <v>1516</v>
      </c>
      <c r="D98" s="245"/>
      <c r="E98" s="245"/>
      <c r="F98" s="180"/>
      <c r="G98" s="65"/>
      <c r="H98" s="245"/>
      <c r="I98" s="65"/>
    </row>
    <row r="99" spans="1:17" x14ac:dyDescent="0.2">
      <c r="A99" s="310" t="s">
        <v>1052</v>
      </c>
      <c r="B99" s="304" t="s">
        <v>1053</v>
      </c>
      <c r="C99" s="245">
        <v>698299</v>
      </c>
      <c r="D99" s="245">
        <v>8277796</v>
      </c>
      <c r="E99" s="245">
        <v>8353245</v>
      </c>
      <c r="F99" s="181">
        <v>37238</v>
      </c>
      <c r="G99" s="88">
        <v>5.6</v>
      </c>
      <c r="H99" s="181">
        <v>-75449</v>
      </c>
      <c r="I99" s="88">
        <v>-0.9</v>
      </c>
    </row>
    <row r="100" spans="1:17" x14ac:dyDescent="0.2">
      <c r="A100" s="297" t="s">
        <v>1054</v>
      </c>
      <c r="B100" s="304" t="s">
        <v>1055</v>
      </c>
      <c r="C100" s="245">
        <v>4820712</v>
      </c>
      <c r="D100" s="245">
        <v>55475172</v>
      </c>
      <c r="E100" s="245">
        <v>54538051</v>
      </c>
      <c r="F100" s="181">
        <v>-110594</v>
      </c>
      <c r="G100" s="88">
        <v>-2.2000000000000002</v>
      </c>
      <c r="H100" s="181">
        <v>937121</v>
      </c>
      <c r="I100" s="88">
        <v>1.7</v>
      </c>
    </row>
    <row r="101" spans="1:17" x14ac:dyDescent="0.2">
      <c r="A101" s="297" t="s">
        <v>1056</v>
      </c>
      <c r="B101" s="304" t="s">
        <v>351</v>
      </c>
      <c r="C101" s="245">
        <v>3497938</v>
      </c>
      <c r="D101" s="245">
        <v>38660695</v>
      </c>
      <c r="E101" s="245">
        <v>37293013</v>
      </c>
      <c r="F101" s="181">
        <v>214521</v>
      </c>
      <c r="G101" s="88">
        <v>6.5</v>
      </c>
      <c r="H101" s="181">
        <v>1367682</v>
      </c>
      <c r="I101" s="88">
        <v>3.7</v>
      </c>
    </row>
    <row r="102" spans="1:17" x14ac:dyDescent="0.2">
      <c r="A102" s="297" t="s">
        <v>1409</v>
      </c>
      <c r="B102" s="250" t="s">
        <v>1457</v>
      </c>
      <c r="C102" s="245">
        <v>20</v>
      </c>
      <c r="D102" s="245">
        <v>2938</v>
      </c>
      <c r="E102" s="245">
        <v>515</v>
      </c>
      <c r="F102" s="181">
        <v>-22</v>
      </c>
      <c r="G102" s="88">
        <v>-52.4</v>
      </c>
      <c r="H102" s="181">
        <v>2423</v>
      </c>
      <c r="I102" s="88" t="s">
        <v>1848</v>
      </c>
    </row>
    <row r="103" spans="1:17" x14ac:dyDescent="0.2">
      <c r="A103" s="297" t="s">
        <v>1590</v>
      </c>
      <c r="B103" s="250" t="s">
        <v>352</v>
      </c>
      <c r="C103" s="245">
        <v>112691</v>
      </c>
      <c r="D103" s="245">
        <v>1359885</v>
      </c>
      <c r="E103" s="245">
        <v>1303344</v>
      </c>
      <c r="F103" s="181">
        <v>-8079</v>
      </c>
      <c r="G103" s="88">
        <v>-6.7</v>
      </c>
      <c r="H103" s="181">
        <v>56541</v>
      </c>
      <c r="I103" s="88">
        <v>4.3</v>
      </c>
    </row>
    <row r="104" spans="1:17" x14ac:dyDescent="0.2">
      <c r="A104" s="297" t="s">
        <v>1591</v>
      </c>
      <c r="B104" s="250" t="s">
        <v>353</v>
      </c>
      <c r="C104" s="245">
        <v>430940</v>
      </c>
      <c r="D104" s="245">
        <v>5195781</v>
      </c>
      <c r="E104" s="245">
        <v>5371198</v>
      </c>
      <c r="F104" s="181">
        <v>31697</v>
      </c>
      <c r="G104" s="88">
        <v>7.9</v>
      </c>
      <c r="H104" s="181">
        <v>-175417</v>
      </c>
      <c r="I104" s="88">
        <v>-3.3</v>
      </c>
    </row>
    <row r="105" spans="1:17" x14ac:dyDescent="0.2">
      <c r="A105" s="297" t="s">
        <v>425</v>
      </c>
      <c r="B105" s="250" t="s">
        <v>354</v>
      </c>
      <c r="C105" s="245">
        <v>154653</v>
      </c>
      <c r="D105" s="245">
        <v>1719185</v>
      </c>
      <c r="E105" s="245">
        <v>1678197</v>
      </c>
      <c r="F105" s="181">
        <v>13648</v>
      </c>
      <c r="G105" s="88">
        <v>9.6999999999999993</v>
      </c>
      <c r="H105" s="181">
        <v>40988</v>
      </c>
      <c r="I105" s="88">
        <v>2.4</v>
      </c>
    </row>
    <row r="106" spans="1:17" x14ac:dyDescent="0.2">
      <c r="A106" s="297" t="s">
        <v>426</v>
      </c>
      <c r="B106" s="304" t="s">
        <v>355</v>
      </c>
      <c r="C106" s="245">
        <v>576274</v>
      </c>
      <c r="D106" s="245">
        <v>6506148</v>
      </c>
      <c r="E106" s="245">
        <v>6243953</v>
      </c>
      <c r="F106" s="181">
        <v>61470</v>
      </c>
      <c r="G106" s="88">
        <v>11.9</v>
      </c>
      <c r="H106" s="181">
        <v>262195</v>
      </c>
      <c r="I106" s="88">
        <v>4.2</v>
      </c>
    </row>
    <row r="107" spans="1:17" x14ac:dyDescent="0.2">
      <c r="A107" s="297" t="s">
        <v>427</v>
      </c>
      <c r="B107" s="304" t="s">
        <v>1156</v>
      </c>
      <c r="C107" s="245">
        <v>746501</v>
      </c>
      <c r="D107" s="245">
        <v>10308344</v>
      </c>
      <c r="E107" s="245">
        <v>11001108</v>
      </c>
      <c r="F107" s="181">
        <v>-386577</v>
      </c>
      <c r="G107" s="88">
        <v>-34.1</v>
      </c>
      <c r="H107" s="181">
        <v>-692764</v>
      </c>
      <c r="I107" s="88">
        <v>-6.3</v>
      </c>
      <c r="K107"/>
      <c r="L107"/>
      <c r="M107"/>
      <c r="N107"/>
      <c r="O107"/>
      <c r="P107"/>
      <c r="Q107"/>
    </row>
    <row r="108" spans="1:17" x14ac:dyDescent="0.2">
      <c r="A108" s="297" t="s">
        <v>1407</v>
      </c>
      <c r="B108" s="304" t="s">
        <v>1157</v>
      </c>
      <c r="C108" s="245">
        <v>223153</v>
      </c>
      <c r="D108" s="245">
        <v>2708179</v>
      </c>
      <c r="E108" s="245">
        <v>2859911</v>
      </c>
      <c r="F108" s="181">
        <v>-13567</v>
      </c>
      <c r="G108" s="88">
        <v>-5.7</v>
      </c>
      <c r="H108" s="181">
        <v>-151732</v>
      </c>
      <c r="I108" s="88">
        <v>-5.3</v>
      </c>
    </row>
    <row r="109" spans="1:17" x14ac:dyDescent="0.2">
      <c r="A109" s="297" t="s">
        <v>1408</v>
      </c>
      <c r="B109" s="304" t="s">
        <v>1158</v>
      </c>
      <c r="C109" s="245">
        <v>3274782</v>
      </c>
      <c r="D109" s="245">
        <v>35952522</v>
      </c>
      <c r="E109" s="245">
        <v>34433096</v>
      </c>
      <c r="F109" s="181">
        <v>228084</v>
      </c>
      <c r="G109" s="88">
        <v>7.5</v>
      </c>
      <c r="H109" s="181">
        <v>1519426</v>
      </c>
      <c r="I109" s="88">
        <v>4.4000000000000004</v>
      </c>
    </row>
    <row r="110" spans="1:17" x14ac:dyDescent="0.2">
      <c r="A110" s="297" t="s">
        <v>1498</v>
      </c>
      <c r="B110" s="304" t="s">
        <v>1378</v>
      </c>
      <c r="C110" s="245">
        <v>211398</v>
      </c>
      <c r="D110" s="245">
        <v>1621702</v>
      </c>
      <c r="E110" s="245">
        <v>947474</v>
      </c>
      <c r="F110" s="181">
        <v>110638</v>
      </c>
      <c r="G110" s="88">
        <v>109.8</v>
      </c>
      <c r="H110" s="181">
        <v>674228</v>
      </c>
      <c r="I110" s="88">
        <v>71.2</v>
      </c>
    </row>
    <row r="111" spans="1:17" ht="12.75" customHeight="1" x14ac:dyDescent="0.2">
      <c r="A111" s="311" t="s">
        <v>1209</v>
      </c>
      <c r="B111" s="312" t="s">
        <v>585</v>
      </c>
      <c r="C111" s="245">
        <v>5730410</v>
      </c>
      <c r="D111" s="245">
        <v>65374700</v>
      </c>
      <c r="E111" s="245">
        <v>63838798</v>
      </c>
      <c r="F111" s="181">
        <v>37272</v>
      </c>
      <c r="G111" s="88">
        <v>0.7</v>
      </c>
      <c r="H111" s="181">
        <v>1535902</v>
      </c>
      <c r="I111" s="88">
        <v>2.4</v>
      </c>
    </row>
    <row r="112" spans="1:17" x14ac:dyDescent="0.2">
      <c r="A112" s="297"/>
      <c r="B112" s="250"/>
      <c r="C112" s="245"/>
      <c r="D112" s="245"/>
      <c r="E112" s="245"/>
      <c r="F112" s="180"/>
      <c r="G112" s="88"/>
      <c r="H112" s="180"/>
      <c r="I112" s="88"/>
    </row>
    <row r="113" spans="1:17" ht="12.75" customHeight="1" x14ac:dyDescent="0.2">
      <c r="A113" s="311"/>
      <c r="B113" s="306"/>
      <c r="C113" s="83" t="s">
        <v>1517</v>
      </c>
      <c r="D113" s="245"/>
      <c r="E113" s="245"/>
      <c r="F113" s="180"/>
      <c r="G113" s="65"/>
      <c r="H113" s="245"/>
      <c r="I113" s="65"/>
    </row>
    <row r="114" spans="1:17" x14ac:dyDescent="0.2">
      <c r="A114" s="310" t="s">
        <v>1052</v>
      </c>
      <c r="B114" s="304" t="s">
        <v>1053</v>
      </c>
      <c r="C114" s="245">
        <v>282828</v>
      </c>
      <c r="D114" s="245">
        <v>2902501</v>
      </c>
      <c r="E114" s="245">
        <v>2860032</v>
      </c>
      <c r="F114" s="181">
        <v>1176</v>
      </c>
      <c r="G114" s="88">
        <v>0.4</v>
      </c>
      <c r="H114" s="181">
        <v>42469</v>
      </c>
      <c r="I114" s="88">
        <v>1.5</v>
      </c>
    </row>
    <row r="115" spans="1:17" x14ac:dyDescent="0.2">
      <c r="A115" s="297" t="s">
        <v>1054</v>
      </c>
      <c r="B115" s="304" t="s">
        <v>1055</v>
      </c>
      <c r="C115" s="245">
        <v>6253398</v>
      </c>
      <c r="D115" s="245">
        <v>68972068</v>
      </c>
      <c r="E115" s="245">
        <v>67685917</v>
      </c>
      <c r="F115" s="181">
        <v>70054</v>
      </c>
      <c r="G115" s="88">
        <v>1.1000000000000001</v>
      </c>
      <c r="H115" s="181">
        <v>1286151</v>
      </c>
      <c r="I115" s="88">
        <v>1.9</v>
      </c>
    </row>
    <row r="116" spans="1:17" x14ac:dyDescent="0.2">
      <c r="A116" s="297" t="s">
        <v>1056</v>
      </c>
      <c r="B116" s="304" t="s">
        <v>351</v>
      </c>
      <c r="C116" s="245">
        <v>4850969</v>
      </c>
      <c r="D116" s="245">
        <v>54911346</v>
      </c>
      <c r="E116" s="245">
        <v>54329364</v>
      </c>
      <c r="F116" s="181">
        <v>-107988</v>
      </c>
      <c r="G116" s="88">
        <v>-2.2000000000000002</v>
      </c>
      <c r="H116" s="181">
        <v>581982</v>
      </c>
      <c r="I116" s="88">
        <v>1.1000000000000001</v>
      </c>
    </row>
    <row r="117" spans="1:17" x14ac:dyDescent="0.2">
      <c r="A117" s="297" t="s">
        <v>1409</v>
      </c>
      <c r="B117" s="250" t="s">
        <v>1457</v>
      </c>
      <c r="C117" s="245">
        <v>816</v>
      </c>
      <c r="D117" s="245">
        <v>11373</v>
      </c>
      <c r="E117" s="245">
        <v>14630</v>
      </c>
      <c r="F117" s="181">
        <v>149</v>
      </c>
      <c r="G117" s="88">
        <v>22.3</v>
      </c>
      <c r="H117" s="181">
        <v>-3257</v>
      </c>
      <c r="I117" s="88">
        <v>-22.3</v>
      </c>
    </row>
    <row r="118" spans="1:17" x14ac:dyDescent="0.2">
      <c r="A118" s="297" t="s">
        <v>1590</v>
      </c>
      <c r="B118" s="250" t="s">
        <v>352</v>
      </c>
      <c r="C118" s="245">
        <v>47237</v>
      </c>
      <c r="D118" s="245">
        <v>657038</v>
      </c>
      <c r="E118" s="245">
        <v>659772</v>
      </c>
      <c r="F118" s="181">
        <v>-21223</v>
      </c>
      <c r="G118" s="88">
        <v>-31</v>
      </c>
      <c r="H118" s="181">
        <v>-2734</v>
      </c>
      <c r="I118" s="88">
        <v>-0.4</v>
      </c>
    </row>
    <row r="119" spans="1:17" x14ac:dyDescent="0.2">
      <c r="A119" s="297" t="s">
        <v>1591</v>
      </c>
      <c r="B119" s="250" t="s">
        <v>353</v>
      </c>
      <c r="C119" s="245">
        <v>213373</v>
      </c>
      <c r="D119" s="245">
        <v>1994977</v>
      </c>
      <c r="E119" s="245">
        <v>1915041</v>
      </c>
      <c r="F119" s="181">
        <v>26388</v>
      </c>
      <c r="G119" s="88">
        <v>14.1</v>
      </c>
      <c r="H119" s="181">
        <v>79936</v>
      </c>
      <c r="I119" s="88">
        <v>4.2</v>
      </c>
    </row>
    <row r="120" spans="1:17" x14ac:dyDescent="0.2">
      <c r="A120" s="297" t="s">
        <v>425</v>
      </c>
      <c r="B120" s="250" t="s">
        <v>354</v>
      </c>
      <c r="C120" s="245">
        <v>21403</v>
      </c>
      <c r="D120" s="245">
        <v>239088</v>
      </c>
      <c r="E120" s="245">
        <v>270563</v>
      </c>
      <c r="F120" s="181">
        <v>-4138</v>
      </c>
      <c r="G120" s="88">
        <v>-16.2</v>
      </c>
      <c r="H120" s="181">
        <v>-31475</v>
      </c>
      <c r="I120" s="88">
        <v>-11.6</v>
      </c>
    </row>
    <row r="121" spans="1:17" x14ac:dyDescent="0.2">
      <c r="A121" s="297" t="s">
        <v>426</v>
      </c>
      <c r="B121" s="304" t="s">
        <v>355</v>
      </c>
      <c r="C121" s="245">
        <v>462949</v>
      </c>
      <c r="D121" s="245">
        <v>5011123</v>
      </c>
      <c r="E121" s="245">
        <v>5094127</v>
      </c>
      <c r="F121" s="181">
        <v>-23906</v>
      </c>
      <c r="G121" s="88">
        <v>-4.9000000000000004</v>
      </c>
      <c r="H121" s="181">
        <v>-83004</v>
      </c>
      <c r="I121" s="88">
        <v>-1.6</v>
      </c>
      <c r="K121"/>
      <c r="L121"/>
      <c r="M121"/>
      <c r="N121"/>
      <c r="O121"/>
      <c r="P121"/>
      <c r="Q121"/>
    </row>
    <row r="122" spans="1:17" x14ac:dyDescent="0.2">
      <c r="A122" s="297" t="s">
        <v>427</v>
      </c>
      <c r="B122" s="304" t="s">
        <v>1156</v>
      </c>
      <c r="C122" s="245">
        <v>939477</v>
      </c>
      <c r="D122" s="245">
        <v>9049556</v>
      </c>
      <c r="E122" s="245">
        <v>8262414</v>
      </c>
      <c r="F122" s="181">
        <v>201951</v>
      </c>
      <c r="G122" s="88">
        <v>27.4</v>
      </c>
      <c r="H122" s="181">
        <v>787142</v>
      </c>
      <c r="I122" s="88">
        <v>9.5</v>
      </c>
    </row>
    <row r="123" spans="1:17" x14ac:dyDescent="0.2">
      <c r="A123" s="297" t="s">
        <v>1407</v>
      </c>
      <c r="B123" s="304" t="s">
        <v>1157</v>
      </c>
      <c r="C123" s="245">
        <v>599494</v>
      </c>
      <c r="D123" s="245">
        <v>6385371</v>
      </c>
      <c r="E123" s="245">
        <v>6941929</v>
      </c>
      <c r="F123" s="181">
        <v>4425</v>
      </c>
      <c r="G123" s="88">
        <v>0.7</v>
      </c>
      <c r="H123" s="181">
        <v>-556558</v>
      </c>
      <c r="I123" s="88">
        <v>-8</v>
      </c>
    </row>
    <row r="124" spans="1:17" x14ac:dyDescent="0.2">
      <c r="A124" s="297" t="s">
        <v>1408</v>
      </c>
      <c r="B124" s="304" t="s">
        <v>1158</v>
      </c>
      <c r="C124" s="245">
        <v>4251473</v>
      </c>
      <c r="D124" s="245">
        <v>48525960</v>
      </c>
      <c r="E124" s="245">
        <v>47387420</v>
      </c>
      <c r="F124" s="181">
        <v>-112413</v>
      </c>
      <c r="G124" s="88">
        <v>-2.6</v>
      </c>
      <c r="H124" s="181">
        <v>1138540</v>
      </c>
      <c r="I124" s="88">
        <v>2.4</v>
      </c>
    </row>
    <row r="125" spans="1:17" x14ac:dyDescent="0.2">
      <c r="A125" s="297" t="s">
        <v>1498</v>
      </c>
      <c r="B125" s="304" t="s">
        <v>1378</v>
      </c>
      <c r="C125" s="245">
        <v>478906</v>
      </c>
      <c r="D125" s="245">
        <v>3775790</v>
      </c>
      <c r="E125" s="245">
        <v>2331851</v>
      </c>
      <c r="F125" s="181">
        <v>234933</v>
      </c>
      <c r="G125" s="88">
        <v>96.3</v>
      </c>
      <c r="H125" s="181">
        <v>1443939</v>
      </c>
      <c r="I125" s="88">
        <v>61.9</v>
      </c>
    </row>
    <row r="126" spans="1:17" ht="12.75" customHeight="1" x14ac:dyDescent="0.2">
      <c r="A126" s="311" t="s">
        <v>1209</v>
      </c>
      <c r="B126" s="312" t="s">
        <v>585</v>
      </c>
      <c r="C126" s="245">
        <v>7015129</v>
      </c>
      <c r="D126" s="245">
        <v>75650342</v>
      </c>
      <c r="E126" s="245">
        <v>72877851</v>
      </c>
      <c r="F126" s="181">
        <v>306159</v>
      </c>
      <c r="G126" s="88">
        <v>4.5999999999999996</v>
      </c>
      <c r="H126" s="181">
        <v>2772491</v>
      </c>
      <c r="I126" s="88">
        <v>3.8</v>
      </c>
    </row>
    <row r="127" spans="1:17" ht="12.75" customHeight="1" x14ac:dyDescent="0.2">
      <c r="A127" s="311"/>
      <c r="B127" s="306"/>
      <c r="C127" s="245"/>
      <c r="D127" s="245"/>
      <c r="E127" s="245"/>
      <c r="F127" s="180"/>
      <c r="G127" s="65"/>
      <c r="H127" s="245"/>
      <c r="I127" s="65"/>
    </row>
    <row r="128" spans="1:17" ht="12.75" customHeight="1" x14ac:dyDescent="0.2">
      <c r="A128" s="311"/>
      <c r="B128" s="306"/>
      <c r="C128" s="83" t="s">
        <v>1518</v>
      </c>
      <c r="D128" s="245"/>
      <c r="E128" s="245"/>
      <c r="F128" s="180"/>
      <c r="G128" s="65"/>
      <c r="H128" s="245"/>
      <c r="I128" s="65"/>
    </row>
    <row r="129" spans="1:17" x14ac:dyDescent="0.2">
      <c r="A129" s="310" t="s">
        <v>1052</v>
      </c>
      <c r="B129" s="304" t="s">
        <v>1053</v>
      </c>
      <c r="C129" s="245">
        <v>73928</v>
      </c>
      <c r="D129" s="245">
        <v>871162</v>
      </c>
      <c r="E129" s="245">
        <v>987800</v>
      </c>
      <c r="F129" s="181">
        <v>-26339</v>
      </c>
      <c r="G129" s="88">
        <v>-26.3</v>
      </c>
      <c r="H129" s="181">
        <v>-116638</v>
      </c>
      <c r="I129" s="88">
        <v>-11.8</v>
      </c>
    </row>
    <row r="130" spans="1:17" x14ac:dyDescent="0.2">
      <c r="A130" s="297" t="s">
        <v>1054</v>
      </c>
      <c r="B130" s="304" t="s">
        <v>1055</v>
      </c>
      <c r="C130" s="245">
        <v>294141</v>
      </c>
      <c r="D130" s="245">
        <v>3520731</v>
      </c>
      <c r="E130" s="245">
        <v>2909362</v>
      </c>
      <c r="F130" s="181">
        <v>20126</v>
      </c>
      <c r="G130" s="88">
        <v>7.3</v>
      </c>
      <c r="H130" s="181">
        <v>611369</v>
      </c>
      <c r="I130" s="88">
        <v>21</v>
      </c>
    </row>
    <row r="131" spans="1:17" x14ac:dyDescent="0.2">
      <c r="A131" s="297" t="s">
        <v>1056</v>
      </c>
      <c r="B131" s="304" t="s">
        <v>351</v>
      </c>
      <c r="C131" s="245">
        <v>212911</v>
      </c>
      <c r="D131" s="245">
        <v>2113287</v>
      </c>
      <c r="E131" s="245">
        <v>1760528</v>
      </c>
      <c r="F131" s="181">
        <v>50430</v>
      </c>
      <c r="G131" s="88">
        <v>31</v>
      </c>
      <c r="H131" s="181">
        <v>352759</v>
      </c>
      <c r="I131" s="88">
        <v>20</v>
      </c>
    </row>
    <row r="132" spans="1:17" x14ac:dyDescent="0.2">
      <c r="A132" s="297" t="s">
        <v>1409</v>
      </c>
      <c r="B132" s="250" t="s">
        <v>1457</v>
      </c>
      <c r="C132" s="245">
        <v>642</v>
      </c>
      <c r="D132" s="245">
        <v>13102</v>
      </c>
      <c r="E132" s="245">
        <v>20608</v>
      </c>
      <c r="F132" s="181">
        <v>-1308</v>
      </c>
      <c r="G132" s="88">
        <v>-67.099999999999994</v>
      </c>
      <c r="H132" s="181">
        <v>-7506</v>
      </c>
      <c r="I132" s="88">
        <v>-36.4</v>
      </c>
    </row>
    <row r="133" spans="1:17" x14ac:dyDescent="0.2">
      <c r="A133" s="297" t="s">
        <v>1590</v>
      </c>
      <c r="B133" s="250" t="s">
        <v>352</v>
      </c>
      <c r="C133" s="245">
        <v>22451</v>
      </c>
      <c r="D133" s="245">
        <v>313193</v>
      </c>
      <c r="E133" s="245">
        <v>369762</v>
      </c>
      <c r="F133" s="181">
        <v>-12187</v>
      </c>
      <c r="G133" s="88">
        <v>-35.200000000000003</v>
      </c>
      <c r="H133" s="181">
        <v>-56569</v>
      </c>
      <c r="I133" s="88">
        <v>-15.3</v>
      </c>
    </row>
    <row r="134" spans="1:17" x14ac:dyDescent="0.2">
      <c r="A134" s="297" t="s">
        <v>1591</v>
      </c>
      <c r="B134" s="250" t="s">
        <v>353</v>
      </c>
      <c r="C134" s="245">
        <v>47668</v>
      </c>
      <c r="D134" s="245">
        <v>505593</v>
      </c>
      <c r="E134" s="245">
        <v>565816</v>
      </c>
      <c r="F134" s="181">
        <v>-13243</v>
      </c>
      <c r="G134" s="88">
        <v>-21.7</v>
      </c>
      <c r="H134" s="181">
        <v>-60223</v>
      </c>
      <c r="I134" s="88">
        <v>-10.6</v>
      </c>
    </row>
    <row r="135" spans="1:17" x14ac:dyDescent="0.2">
      <c r="A135" s="297" t="s">
        <v>425</v>
      </c>
      <c r="B135" s="250" t="s">
        <v>354</v>
      </c>
      <c r="C135" s="245">
        <v>3166</v>
      </c>
      <c r="D135" s="245">
        <v>39264</v>
      </c>
      <c r="E135" s="245">
        <v>31594</v>
      </c>
      <c r="F135" s="181">
        <v>404</v>
      </c>
      <c r="G135" s="88">
        <v>14.6</v>
      </c>
      <c r="H135" s="181">
        <v>7670</v>
      </c>
      <c r="I135" s="88">
        <v>24.3</v>
      </c>
      <c r="K135"/>
      <c r="L135"/>
      <c r="M135"/>
      <c r="N135"/>
      <c r="O135"/>
      <c r="P135"/>
      <c r="Q135"/>
    </row>
    <row r="136" spans="1:17" x14ac:dyDescent="0.2">
      <c r="A136" s="297" t="s">
        <v>426</v>
      </c>
      <c r="B136" s="304" t="s">
        <v>355</v>
      </c>
      <c r="C136" s="245">
        <v>7098</v>
      </c>
      <c r="D136" s="245">
        <v>177220</v>
      </c>
      <c r="E136" s="245">
        <v>245606</v>
      </c>
      <c r="F136" s="181">
        <v>-14769</v>
      </c>
      <c r="G136" s="88">
        <v>-67.5</v>
      </c>
      <c r="H136" s="181">
        <v>-68386</v>
      </c>
      <c r="I136" s="88">
        <v>-27.8</v>
      </c>
    </row>
    <row r="137" spans="1:17" x14ac:dyDescent="0.2">
      <c r="A137" s="297" t="s">
        <v>427</v>
      </c>
      <c r="B137" s="304" t="s">
        <v>1156</v>
      </c>
      <c r="C137" s="245">
        <v>74129</v>
      </c>
      <c r="D137" s="245">
        <v>1230209</v>
      </c>
      <c r="E137" s="245">
        <v>903216</v>
      </c>
      <c r="F137" s="181">
        <v>-15537</v>
      </c>
      <c r="G137" s="88">
        <v>-17.3</v>
      </c>
      <c r="H137" s="181">
        <v>326993</v>
      </c>
      <c r="I137" s="88">
        <v>36.200000000000003</v>
      </c>
    </row>
    <row r="138" spans="1:17" x14ac:dyDescent="0.2">
      <c r="A138" s="297" t="s">
        <v>1407</v>
      </c>
      <c r="B138" s="304" t="s">
        <v>1157</v>
      </c>
      <c r="C138" s="245">
        <v>43658</v>
      </c>
      <c r="D138" s="245">
        <v>559544</v>
      </c>
      <c r="E138" s="245">
        <v>534148</v>
      </c>
      <c r="F138" s="181">
        <v>-7204</v>
      </c>
      <c r="G138" s="88">
        <v>-14.2</v>
      </c>
      <c r="H138" s="181">
        <v>25396</v>
      </c>
      <c r="I138" s="88">
        <v>4.8</v>
      </c>
    </row>
    <row r="139" spans="1:17" x14ac:dyDescent="0.2">
      <c r="A139" s="297" t="s">
        <v>1408</v>
      </c>
      <c r="B139" s="304" t="s">
        <v>1158</v>
      </c>
      <c r="C139" s="245">
        <v>169248</v>
      </c>
      <c r="D139" s="245">
        <v>1553728</v>
      </c>
      <c r="E139" s="245">
        <v>1226373</v>
      </c>
      <c r="F139" s="181">
        <v>57634</v>
      </c>
      <c r="G139" s="88">
        <v>51.6</v>
      </c>
      <c r="H139" s="181">
        <v>327355</v>
      </c>
      <c r="I139" s="88">
        <v>26.7</v>
      </c>
    </row>
    <row r="140" spans="1:17" x14ac:dyDescent="0.2">
      <c r="A140" s="297" t="s">
        <v>1498</v>
      </c>
      <c r="B140" s="304" t="s">
        <v>1378</v>
      </c>
      <c r="C140" s="245">
        <v>41112</v>
      </c>
      <c r="D140" s="245">
        <v>308090</v>
      </c>
      <c r="E140" s="245">
        <v>190848</v>
      </c>
      <c r="F140" s="181">
        <v>21711</v>
      </c>
      <c r="G140" s="88">
        <v>111.9</v>
      </c>
      <c r="H140" s="181">
        <v>117242</v>
      </c>
      <c r="I140" s="88">
        <v>61.4</v>
      </c>
    </row>
    <row r="141" spans="1:17" ht="12.75" customHeight="1" x14ac:dyDescent="0.2">
      <c r="A141" s="311" t="s">
        <v>1209</v>
      </c>
      <c r="B141" s="312" t="s">
        <v>585</v>
      </c>
      <c r="C141" s="245">
        <v>409182</v>
      </c>
      <c r="D141" s="245">
        <v>4699973</v>
      </c>
      <c r="E141" s="245">
        <v>4088048</v>
      </c>
      <c r="F141" s="181">
        <v>15491</v>
      </c>
      <c r="G141" s="88">
        <v>3.9</v>
      </c>
      <c r="H141" s="181">
        <v>611925</v>
      </c>
      <c r="I141" s="88">
        <v>15</v>
      </c>
    </row>
    <row r="142" spans="1:17" ht="12.75" customHeight="1" x14ac:dyDescent="0.2">
      <c r="A142" s="311"/>
      <c r="B142" s="306"/>
      <c r="C142" s="245"/>
      <c r="D142" s="245"/>
      <c r="E142" s="245"/>
      <c r="F142" s="180"/>
      <c r="G142" s="65"/>
      <c r="H142" s="245"/>
      <c r="I142" s="65"/>
    </row>
    <row r="143" spans="1:17" ht="12.75" customHeight="1" x14ac:dyDescent="0.2">
      <c r="A143" s="311"/>
      <c r="B143" s="306"/>
      <c r="C143" s="83" t="s">
        <v>1519</v>
      </c>
      <c r="D143" s="245"/>
      <c r="E143" s="245"/>
      <c r="F143" s="180"/>
      <c r="G143" s="65"/>
      <c r="H143" s="245"/>
      <c r="I143" s="65"/>
    </row>
    <row r="144" spans="1:17" x14ac:dyDescent="0.2">
      <c r="A144" s="310" t="s">
        <v>1052</v>
      </c>
      <c r="B144" s="304" t="s">
        <v>1053</v>
      </c>
      <c r="C144" s="245">
        <v>645082</v>
      </c>
      <c r="D144" s="245">
        <v>7409662</v>
      </c>
      <c r="E144" s="245">
        <v>7649019</v>
      </c>
      <c r="F144" s="181">
        <v>-2394</v>
      </c>
      <c r="G144" s="88">
        <v>-0.4</v>
      </c>
      <c r="H144" s="181">
        <v>-239357</v>
      </c>
      <c r="I144" s="88">
        <v>-3.1</v>
      </c>
    </row>
    <row r="145" spans="1:17" x14ac:dyDescent="0.2">
      <c r="A145" s="297" t="s">
        <v>1054</v>
      </c>
      <c r="B145" s="304" t="s">
        <v>1055</v>
      </c>
      <c r="C145" s="245">
        <v>5620394</v>
      </c>
      <c r="D145" s="245">
        <v>61014965</v>
      </c>
      <c r="E145" s="245">
        <v>66306528</v>
      </c>
      <c r="F145" s="181">
        <v>-675574</v>
      </c>
      <c r="G145" s="88">
        <v>-10.7</v>
      </c>
      <c r="H145" s="181">
        <v>-5291563</v>
      </c>
      <c r="I145" s="88">
        <v>-8</v>
      </c>
    </row>
    <row r="146" spans="1:17" x14ac:dyDescent="0.2">
      <c r="A146" s="297" t="s">
        <v>1056</v>
      </c>
      <c r="B146" s="304" t="s">
        <v>351</v>
      </c>
      <c r="C146" s="245">
        <v>3538331</v>
      </c>
      <c r="D146" s="245">
        <v>41588171</v>
      </c>
      <c r="E146" s="245">
        <v>41679539</v>
      </c>
      <c r="F146" s="181">
        <v>-255883</v>
      </c>
      <c r="G146" s="88">
        <v>-6.7</v>
      </c>
      <c r="H146" s="181">
        <v>-91368</v>
      </c>
      <c r="I146" s="88">
        <v>-0.2</v>
      </c>
    </row>
    <row r="147" spans="1:17" x14ac:dyDescent="0.2">
      <c r="A147" s="297" t="s">
        <v>1409</v>
      </c>
      <c r="B147" s="250" t="s">
        <v>1457</v>
      </c>
      <c r="C147" s="245">
        <v>47920</v>
      </c>
      <c r="D147" s="245">
        <v>706280</v>
      </c>
      <c r="E147" s="245">
        <v>773506</v>
      </c>
      <c r="F147" s="181">
        <v>-20620</v>
      </c>
      <c r="G147" s="88">
        <v>-30.1</v>
      </c>
      <c r="H147" s="181">
        <v>-67226</v>
      </c>
      <c r="I147" s="88">
        <v>-8.6999999999999993</v>
      </c>
    </row>
    <row r="148" spans="1:17" x14ac:dyDescent="0.2">
      <c r="A148" s="297" t="s">
        <v>1590</v>
      </c>
      <c r="B148" s="250" t="s">
        <v>352</v>
      </c>
      <c r="C148" s="245">
        <v>203695</v>
      </c>
      <c r="D148" s="245">
        <v>2091936</v>
      </c>
      <c r="E148" s="245">
        <v>2085280</v>
      </c>
      <c r="F148" s="181">
        <v>10049</v>
      </c>
      <c r="G148" s="88">
        <v>5.2</v>
      </c>
      <c r="H148" s="181">
        <v>6656</v>
      </c>
      <c r="I148" s="88">
        <v>0.3</v>
      </c>
    </row>
    <row r="149" spans="1:17" x14ac:dyDescent="0.2">
      <c r="A149" s="297" t="s">
        <v>1591</v>
      </c>
      <c r="B149" s="250" t="s">
        <v>353</v>
      </c>
      <c r="C149" s="245">
        <v>321232</v>
      </c>
      <c r="D149" s="245">
        <v>3982662</v>
      </c>
      <c r="E149" s="245">
        <v>4201354</v>
      </c>
      <c r="F149" s="181">
        <v>-4851</v>
      </c>
      <c r="G149" s="88">
        <v>-1.5</v>
      </c>
      <c r="H149" s="181">
        <v>-218692</v>
      </c>
      <c r="I149" s="88">
        <v>-5.2</v>
      </c>
      <c r="K149"/>
      <c r="L149"/>
      <c r="M149"/>
      <c r="N149"/>
      <c r="O149"/>
      <c r="P149"/>
      <c r="Q149"/>
    </row>
    <row r="150" spans="1:17" x14ac:dyDescent="0.2">
      <c r="A150" s="297" t="s">
        <v>425</v>
      </c>
      <c r="B150" s="250" t="s">
        <v>354</v>
      </c>
      <c r="C150" s="245">
        <v>72233</v>
      </c>
      <c r="D150" s="245">
        <v>628777</v>
      </c>
      <c r="E150" s="245">
        <v>588865</v>
      </c>
      <c r="F150" s="181">
        <v>13023</v>
      </c>
      <c r="G150" s="88">
        <v>22</v>
      </c>
      <c r="H150" s="181">
        <v>39912</v>
      </c>
      <c r="I150" s="88">
        <v>6.8</v>
      </c>
    </row>
    <row r="151" spans="1:17" x14ac:dyDescent="0.2">
      <c r="A151" s="297" t="s">
        <v>426</v>
      </c>
      <c r="B151" s="304" t="s">
        <v>355</v>
      </c>
      <c r="C151" s="245">
        <v>1586872</v>
      </c>
      <c r="D151" s="245">
        <v>14246902</v>
      </c>
      <c r="E151" s="245">
        <v>18148820</v>
      </c>
      <c r="F151" s="181">
        <v>-293970</v>
      </c>
      <c r="G151" s="88">
        <v>-15.6</v>
      </c>
      <c r="H151" s="181">
        <v>-3901918</v>
      </c>
      <c r="I151" s="88">
        <v>-21.5</v>
      </c>
    </row>
    <row r="152" spans="1:17" x14ac:dyDescent="0.2">
      <c r="A152" s="297" t="s">
        <v>427</v>
      </c>
      <c r="B152" s="304" t="s">
        <v>1156</v>
      </c>
      <c r="C152" s="245">
        <v>495196</v>
      </c>
      <c r="D152" s="245">
        <v>5179870</v>
      </c>
      <c r="E152" s="245">
        <v>6478164</v>
      </c>
      <c r="F152" s="181">
        <v>-125719</v>
      </c>
      <c r="G152" s="88">
        <v>-20.2</v>
      </c>
      <c r="H152" s="181">
        <v>-1298294</v>
      </c>
      <c r="I152" s="88">
        <v>-20</v>
      </c>
    </row>
    <row r="153" spans="1:17" x14ac:dyDescent="0.2">
      <c r="A153" s="297" t="s">
        <v>1407</v>
      </c>
      <c r="B153" s="304" t="s">
        <v>1157</v>
      </c>
      <c r="C153" s="245">
        <v>534936</v>
      </c>
      <c r="D153" s="245">
        <v>7048764</v>
      </c>
      <c r="E153" s="245">
        <v>7224346</v>
      </c>
      <c r="F153" s="181">
        <v>-97879</v>
      </c>
      <c r="G153" s="88">
        <v>-15.5</v>
      </c>
      <c r="H153" s="181">
        <v>-175582</v>
      </c>
      <c r="I153" s="88">
        <v>-2.4</v>
      </c>
    </row>
    <row r="154" spans="1:17" x14ac:dyDescent="0.2">
      <c r="A154" s="297" t="s">
        <v>1408</v>
      </c>
      <c r="B154" s="304" t="s">
        <v>1158</v>
      </c>
      <c r="C154" s="245">
        <v>3003388</v>
      </c>
      <c r="D154" s="245">
        <v>34539416</v>
      </c>
      <c r="E154" s="245">
        <v>34455199</v>
      </c>
      <c r="F154" s="181">
        <v>-158008</v>
      </c>
      <c r="G154" s="88">
        <v>-5</v>
      </c>
      <c r="H154" s="181">
        <v>84217</v>
      </c>
      <c r="I154" s="88">
        <v>0.2</v>
      </c>
    </row>
    <row r="155" spans="1:17" x14ac:dyDescent="0.2">
      <c r="A155" s="297" t="s">
        <v>1498</v>
      </c>
      <c r="B155" s="304" t="s">
        <v>1378</v>
      </c>
      <c r="C155" s="245">
        <v>458023</v>
      </c>
      <c r="D155" s="245">
        <v>3554087</v>
      </c>
      <c r="E155" s="245">
        <v>2226015</v>
      </c>
      <c r="F155" s="181">
        <v>217405</v>
      </c>
      <c r="G155" s="88">
        <v>90.4</v>
      </c>
      <c r="H155" s="181">
        <v>1328072</v>
      </c>
      <c r="I155" s="88">
        <v>59.7</v>
      </c>
    </row>
    <row r="156" spans="1:17" ht="12.75" customHeight="1" x14ac:dyDescent="0.2">
      <c r="A156" s="311" t="s">
        <v>1209</v>
      </c>
      <c r="B156" s="312" t="s">
        <v>585</v>
      </c>
      <c r="C156" s="245">
        <v>6723488</v>
      </c>
      <c r="D156" s="245">
        <v>71978729</v>
      </c>
      <c r="E156" s="245">
        <v>76181586</v>
      </c>
      <c r="F156" s="181">
        <v>-460578</v>
      </c>
      <c r="G156" s="88">
        <v>-6.4</v>
      </c>
      <c r="H156" s="181">
        <v>-4202857</v>
      </c>
      <c r="I156" s="88">
        <v>-5.5</v>
      </c>
    </row>
    <row r="157" spans="1:17" ht="12.75" customHeight="1" x14ac:dyDescent="0.2">
      <c r="A157" s="311"/>
      <c r="B157" s="306"/>
      <c r="C157" s="245"/>
      <c r="D157" s="245"/>
      <c r="E157" s="245"/>
      <c r="F157" s="180"/>
      <c r="G157" s="65"/>
      <c r="H157" s="245"/>
      <c r="I157" s="65"/>
    </row>
    <row r="158" spans="1:17" ht="12.75" customHeight="1" x14ac:dyDescent="0.2">
      <c r="A158" s="311"/>
      <c r="B158" s="306"/>
      <c r="C158" s="83" t="s">
        <v>56</v>
      </c>
      <c r="D158" s="245"/>
      <c r="E158" s="245"/>
      <c r="F158" s="180"/>
      <c r="G158" s="65"/>
      <c r="H158" s="245"/>
      <c r="I158" s="65"/>
    </row>
    <row r="159" spans="1:17" x14ac:dyDescent="0.2">
      <c r="A159" s="310" t="s">
        <v>1052</v>
      </c>
      <c r="B159" s="304" t="s">
        <v>1053</v>
      </c>
      <c r="C159" s="245">
        <v>1253076</v>
      </c>
      <c r="D159" s="245">
        <v>15352292</v>
      </c>
      <c r="E159" s="245">
        <v>16161834</v>
      </c>
      <c r="F159" s="181">
        <v>-138472</v>
      </c>
      <c r="G159" s="88">
        <v>-10</v>
      </c>
      <c r="H159" s="181">
        <v>-809542</v>
      </c>
      <c r="I159" s="88">
        <v>-5</v>
      </c>
    </row>
    <row r="160" spans="1:17" x14ac:dyDescent="0.2">
      <c r="A160" s="297" t="s">
        <v>1054</v>
      </c>
      <c r="B160" s="304" t="s">
        <v>1055</v>
      </c>
      <c r="C160" s="245">
        <v>14921703</v>
      </c>
      <c r="D160" s="245">
        <v>163339600</v>
      </c>
      <c r="E160" s="245">
        <v>166638559</v>
      </c>
      <c r="F160" s="181">
        <v>-64526</v>
      </c>
      <c r="G160" s="88">
        <v>-0.4</v>
      </c>
      <c r="H160" s="181">
        <v>-3298959</v>
      </c>
      <c r="I160" s="88">
        <v>-2</v>
      </c>
    </row>
    <row r="161" spans="1:17" x14ac:dyDescent="0.2">
      <c r="A161" s="297" t="s">
        <v>1056</v>
      </c>
      <c r="B161" s="304" t="s">
        <v>351</v>
      </c>
      <c r="C161" s="245">
        <v>10824393</v>
      </c>
      <c r="D161" s="245">
        <v>119223829</v>
      </c>
      <c r="E161" s="245">
        <v>116520051</v>
      </c>
      <c r="F161" s="181">
        <v>109642</v>
      </c>
      <c r="G161" s="88">
        <v>1</v>
      </c>
      <c r="H161" s="181">
        <v>2703778</v>
      </c>
      <c r="I161" s="88">
        <v>2.2999999999999998</v>
      </c>
    </row>
    <row r="162" spans="1:17" x14ac:dyDescent="0.2">
      <c r="A162" s="297" t="s">
        <v>1409</v>
      </c>
      <c r="B162" s="250" t="s">
        <v>1457</v>
      </c>
      <c r="C162" s="245">
        <v>28115</v>
      </c>
      <c r="D162" s="245">
        <v>455186</v>
      </c>
      <c r="E162" s="245">
        <v>511734</v>
      </c>
      <c r="F162" s="181">
        <v>-16823</v>
      </c>
      <c r="G162" s="88">
        <v>-37.4</v>
      </c>
      <c r="H162" s="181">
        <v>-56548</v>
      </c>
      <c r="I162" s="88">
        <v>-11.1</v>
      </c>
    </row>
    <row r="163" spans="1:17" x14ac:dyDescent="0.2">
      <c r="A163" s="297" t="s">
        <v>1590</v>
      </c>
      <c r="B163" s="250" t="s">
        <v>352</v>
      </c>
      <c r="C163" s="245">
        <v>286110</v>
      </c>
      <c r="D163" s="245">
        <v>3737594</v>
      </c>
      <c r="E163" s="245">
        <v>4008341</v>
      </c>
      <c r="F163" s="181">
        <v>-66245</v>
      </c>
      <c r="G163" s="88">
        <v>-18.8</v>
      </c>
      <c r="H163" s="181">
        <v>-270747</v>
      </c>
      <c r="I163" s="88">
        <v>-6.8</v>
      </c>
      <c r="K163"/>
      <c r="L163"/>
      <c r="M163"/>
      <c r="N163"/>
      <c r="O163"/>
      <c r="P163"/>
      <c r="Q163"/>
    </row>
    <row r="164" spans="1:17" x14ac:dyDescent="0.2">
      <c r="A164" s="297" t="s">
        <v>1591</v>
      </c>
      <c r="B164" s="250" t="s">
        <v>353</v>
      </c>
      <c r="C164" s="245">
        <v>826157</v>
      </c>
      <c r="D164" s="245">
        <v>9870522</v>
      </c>
      <c r="E164" s="245">
        <v>10282543</v>
      </c>
      <c r="F164" s="181">
        <v>-16198</v>
      </c>
      <c r="G164" s="88">
        <v>-1.9</v>
      </c>
      <c r="H164" s="181">
        <v>-412021</v>
      </c>
      <c r="I164" s="88">
        <v>-4</v>
      </c>
    </row>
    <row r="165" spans="1:17" x14ac:dyDescent="0.2">
      <c r="A165" s="297" t="s">
        <v>425</v>
      </c>
      <c r="B165" s="250" t="s">
        <v>354</v>
      </c>
      <c r="C165" s="245">
        <v>112699</v>
      </c>
      <c r="D165" s="245">
        <v>1288965</v>
      </c>
      <c r="E165" s="245">
        <v>1359237</v>
      </c>
      <c r="F165" s="181">
        <v>-39192</v>
      </c>
      <c r="G165" s="88">
        <v>-25.8</v>
      </c>
      <c r="H165" s="181">
        <v>-70272</v>
      </c>
      <c r="I165" s="88">
        <v>-5.2</v>
      </c>
    </row>
    <row r="166" spans="1:17" x14ac:dyDescent="0.2">
      <c r="A166" s="297" t="s">
        <v>426</v>
      </c>
      <c r="B166" s="304" t="s">
        <v>355</v>
      </c>
      <c r="C166" s="245">
        <v>2184159</v>
      </c>
      <c r="D166" s="245">
        <v>22851967</v>
      </c>
      <c r="E166" s="245">
        <v>26923688</v>
      </c>
      <c r="F166" s="181">
        <v>-158915</v>
      </c>
      <c r="G166" s="88">
        <v>-6.8</v>
      </c>
      <c r="H166" s="181">
        <v>-4071721</v>
      </c>
      <c r="I166" s="88">
        <v>-15.1</v>
      </c>
    </row>
    <row r="167" spans="1:17" x14ac:dyDescent="0.2">
      <c r="A167" s="297" t="s">
        <v>427</v>
      </c>
      <c r="B167" s="304" t="s">
        <v>1156</v>
      </c>
      <c r="C167" s="245">
        <v>1913149</v>
      </c>
      <c r="D167" s="245">
        <v>21263780</v>
      </c>
      <c r="E167" s="245">
        <v>23194787</v>
      </c>
      <c r="F167" s="181">
        <v>-15249</v>
      </c>
      <c r="G167" s="88">
        <v>-0.8</v>
      </c>
      <c r="H167" s="181">
        <v>-1931007</v>
      </c>
      <c r="I167" s="88">
        <v>-8.3000000000000007</v>
      </c>
    </row>
    <row r="168" spans="1:17" x14ac:dyDescent="0.2">
      <c r="A168" s="297" t="s">
        <v>1407</v>
      </c>
      <c r="B168" s="304" t="s">
        <v>1157</v>
      </c>
      <c r="C168" s="245">
        <v>2051393</v>
      </c>
      <c r="D168" s="245">
        <v>23745415</v>
      </c>
      <c r="E168" s="245">
        <v>23558327</v>
      </c>
      <c r="F168" s="181">
        <v>-36088</v>
      </c>
      <c r="G168" s="88">
        <v>-1.7</v>
      </c>
      <c r="H168" s="181">
        <v>187088</v>
      </c>
      <c r="I168" s="88">
        <v>0.8</v>
      </c>
    </row>
    <row r="169" spans="1:17" x14ac:dyDescent="0.2">
      <c r="A169" s="297" t="s">
        <v>1408</v>
      </c>
      <c r="B169" s="304" t="s">
        <v>1158</v>
      </c>
      <c r="C169" s="245">
        <v>8772992</v>
      </c>
      <c r="D169" s="245">
        <v>95478419</v>
      </c>
      <c r="E169" s="245">
        <v>92961712</v>
      </c>
      <c r="F169" s="181">
        <v>145726</v>
      </c>
      <c r="G169" s="88">
        <v>1.7</v>
      </c>
      <c r="H169" s="181">
        <v>2516707</v>
      </c>
      <c r="I169" s="88">
        <v>2.7</v>
      </c>
    </row>
    <row r="170" spans="1:17" x14ac:dyDescent="0.2">
      <c r="A170" s="297" t="s">
        <v>1498</v>
      </c>
      <c r="B170" s="304" t="s">
        <v>1378</v>
      </c>
      <c r="C170" s="245">
        <v>1469716</v>
      </c>
      <c r="D170" s="245">
        <v>11428471</v>
      </c>
      <c r="E170" s="245">
        <v>7088631</v>
      </c>
      <c r="F170" s="181">
        <v>717872</v>
      </c>
      <c r="G170" s="88">
        <v>95.5</v>
      </c>
      <c r="H170" s="181">
        <v>4339840</v>
      </c>
      <c r="I170" s="88">
        <v>61.2</v>
      </c>
    </row>
    <row r="171" spans="1:17" ht="12.75" customHeight="1" x14ac:dyDescent="0.2">
      <c r="A171" s="311" t="s">
        <v>1209</v>
      </c>
      <c r="B171" s="312" t="s">
        <v>585</v>
      </c>
      <c r="C171" s="245">
        <v>17644503</v>
      </c>
      <c r="D171" s="245">
        <v>190120412</v>
      </c>
      <c r="E171" s="245">
        <v>189889046</v>
      </c>
      <c r="F171" s="181">
        <v>514886</v>
      </c>
      <c r="G171" s="88">
        <v>3</v>
      </c>
      <c r="H171" s="181">
        <v>231366</v>
      </c>
      <c r="I171" s="88">
        <v>0.1</v>
      </c>
    </row>
    <row r="172" spans="1:17" ht="12.75" customHeight="1" x14ac:dyDescent="0.2">
      <c r="A172" s="311"/>
      <c r="B172" s="306"/>
      <c r="C172" s="245"/>
      <c r="D172" s="245"/>
      <c r="E172" s="245"/>
      <c r="F172" s="180"/>
      <c r="G172" s="65"/>
      <c r="H172" s="245"/>
      <c r="I172" s="65"/>
    </row>
    <row r="173" spans="1:17" ht="12.75" customHeight="1" x14ac:dyDescent="0.2">
      <c r="A173" s="311"/>
      <c r="B173" s="306"/>
      <c r="C173" s="83" t="s">
        <v>57</v>
      </c>
      <c r="D173" s="245"/>
      <c r="E173" s="245"/>
      <c r="F173" s="180"/>
      <c r="G173" s="65"/>
      <c r="H173" s="245"/>
      <c r="I173" s="65"/>
    </row>
    <row r="174" spans="1:17" x14ac:dyDescent="0.2">
      <c r="A174" s="310" t="s">
        <v>1052</v>
      </c>
      <c r="B174" s="304" t="s">
        <v>1053</v>
      </c>
      <c r="C174" s="245">
        <v>222019</v>
      </c>
      <c r="D174" s="245">
        <v>2868582</v>
      </c>
      <c r="E174" s="245">
        <v>2949196</v>
      </c>
      <c r="F174" s="181">
        <v>-31259</v>
      </c>
      <c r="G174" s="88">
        <v>-12.3</v>
      </c>
      <c r="H174" s="181">
        <v>-80614</v>
      </c>
      <c r="I174" s="88">
        <v>-2.7</v>
      </c>
    </row>
    <row r="175" spans="1:17" x14ac:dyDescent="0.2">
      <c r="A175" s="297" t="s">
        <v>1054</v>
      </c>
      <c r="B175" s="304" t="s">
        <v>1055</v>
      </c>
      <c r="C175" s="245">
        <v>2063067</v>
      </c>
      <c r="D175" s="245">
        <v>24651807</v>
      </c>
      <c r="E175" s="245">
        <v>24603846</v>
      </c>
      <c r="F175" s="181">
        <v>-223632</v>
      </c>
      <c r="G175" s="88">
        <v>-9.8000000000000007</v>
      </c>
      <c r="H175" s="181">
        <v>47961</v>
      </c>
      <c r="I175" s="88">
        <v>0.2</v>
      </c>
    </row>
    <row r="176" spans="1:17" x14ac:dyDescent="0.2">
      <c r="A176" s="297" t="s">
        <v>1056</v>
      </c>
      <c r="B176" s="304" t="s">
        <v>351</v>
      </c>
      <c r="C176" s="245">
        <v>1701898</v>
      </c>
      <c r="D176" s="245">
        <v>21043838</v>
      </c>
      <c r="E176" s="245">
        <v>20684591</v>
      </c>
      <c r="F176" s="181">
        <v>-239339</v>
      </c>
      <c r="G176" s="88">
        <v>-12.3</v>
      </c>
      <c r="H176" s="181">
        <v>359247</v>
      </c>
      <c r="I176" s="88">
        <v>1.7</v>
      </c>
    </row>
    <row r="177" spans="1:17" x14ac:dyDescent="0.2">
      <c r="A177" s="297" t="s">
        <v>1409</v>
      </c>
      <c r="B177" s="250" t="s">
        <v>1457</v>
      </c>
      <c r="C177" s="245">
        <v>1520</v>
      </c>
      <c r="D177" s="245">
        <v>23999</v>
      </c>
      <c r="E177" s="245">
        <v>52411</v>
      </c>
      <c r="F177" s="181">
        <v>-1834</v>
      </c>
      <c r="G177" s="88">
        <v>-54.7</v>
      </c>
      <c r="H177" s="181">
        <v>-28412</v>
      </c>
      <c r="I177" s="88">
        <v>-54.2</v>
      </c>
      <c r="K177"/>
      <c r="L177"/>
      <c r="M177"/>
      <c r="N177"/>
      <c r="O177"/>
      <c r="P177"/>
      <c r="Q177"/>
    </row>
    <row r="178" spans="1:17" x14ac:dyDescent="0.2">
      <c r="A178" s="297" t="s">
        <v>1590</v>
      </c>
      <c r="B178" s="250" t="s">
        <v>352</v>
      </c>
      <c r="C178" s="245">
        <v>41117</v>
      </c>
      <c r="D178" s="245">
        <v>568855</v>
      </c>
      <c r="E178" s="245">
        <v>526359</v>
      </c>
      <c r="F178" s="181">
        <v>-12323</v>
      </c>
      <c r="G178" s="88">
        <v>-23.1</v>
      </c>
      <c r="H178" s="181">
        <v>42496</v>
      </c>
      <c r="I178" s="88">
        <v>8.1</v>
      </c>
    </row>
    <row r="179" spans="1:17" x14ac:dyDescent="0.2">
      <c r="A179" s="297" t="s">
        <v>1591</v>
      </c>
      <c r="B179" s="250" t="s">
        <v>353</v>
      </c>
      <c r="C179" s="245">
        <v>87184</v>
      </c>
      <c r="D179" s="245">
        <v>1181781</v>
      </c>
      <c r="E179" s="245">
        <v>1297842</v>
      </c>
      <c r="F179" s="181">
        <v>-13004</v>
      </c>
      <c r="G179" s="88">
        <v>-13</v>
      </c>
      <c r="H179" s="181">
        <v>-116061</v>
      </c>
      <c r="I179" s="88">
        <v>-8.9</v>
      </c>
    </row>
    <row r="180" spans="1:17" x14ac:dyDescent="0.2">
      <c r="A180" s="297" t="s">
        <v>425</v>
      </c>
      <c r="B180" s="250" t="s">
        <v>354</v>
      </c>
      <c r="C180" s="245">
        <v>92197</v>
      </c>
      <c r="D180" s="245">
        <v>1093927</v>
      </c>
      <c r="E180" s="245">
        <v>1072574</v>
      </c>
      <c r="F180" s="181">
        <v>-4098</v>
      </c>
      <c r="G180" s="88">
        <v>-4.3</v>
      </c>
      <c r="H180" s="181">
        <v>21353</v>
      </c>
      <c r="I180" s="88">
        <v>2</v>
      </c>
    </row>
    <row r="181" spans="1:17" x14ac:dyDescent="0.2">
      <c r="A181" s="297" t="s">
        <v>426</v>
      </c>
      <c r="B181" s="304" t="s">
        <v>355</v>
      </c>
      <c r="C181" s="245">
        <v>37753</v>
      </c>
      <c r="D181" s="245">
        <v>456965</v>
      </c>
      <c r="E181" s="245">
        <v>486729</v>
      </c>
      <c r="F181" s="181">
        <v>-6715</v>
      </c>
      <c r="G181" s="88">
        <v>-15.1</v>
      </c>
      <c r="H181" s="181">
        <v>-29764</v>
      </c>
      <c r="I181" s="88">
        <v>-6.1</v>
      </c>
    </row>
    <row r="182" spans="1:17" x14ac:dyDescent="0.2">
      <c r="A182" s="297" t="s">
        <v>427</v>
      </c>
      <c r="B182" s="304" t="s">
        <v>1156</v>
      </c>
      <c r="C182" s="245">
        <v>323421</v>
      </c>
      <c r="D182" s="245">
        <v>3151009</v>
      </c>
      <c r="E182" s="245">
        <v>3432533</v>
      </c>
      <c r="F182" s="181">
        <v>22432</v>
      </c>
      <c r="G182" s="88">
        <v>7.5</v>
      </c>
      <c r="H182" s="181">
        <v>-281524</v>
      </c>
      <c r="I182" s="88">
        <v>-8.1999999999999993</v>
      </c>
    </row>
    <row r="183" spans="1:17" x14ac:dyDescent="0.2">
      <c r="A183" s="297" t="s">
        <v>1407</v>
      </c>
      <c r="B183" s="304" t="s">
        <v>1157</v>
      </c>
      <c r="C183" s="245">
        <v>507121</v>
      </c>
      <c r="D183" s="245">
        <v>5985691</v>
      </c>
      <c r="E183" s="245">
        <v>5979629</v>
      </c>
      <c r="F183" s="181">
        <v>-21236</v>
      </c>
      <c r="G183" s="88">
        <v>-4</v>
      </c>
      <c r="H183" s="181">
        <v>6062</v>
      </c>
      <c r="I183" s="88">
        <v>0.1</v>
      </c>
    </row>
    <row r="184" spans="1:17" x14ac:dyDescent="0.2">
      <c r="A184" s="297" t="s">
        <v>1408</v>
      </c>
      <c r="B184" s="304" t="s">
        <v>1158</v>
      </c>
      <c r="C184" s="245">
        <v>1194774</v>
      </c>
      <c r="D184" s="245">
        <v>15058127</v>
      </c>
      <c r="E184" s="245">
        <v>14704955</v>
      </c>
      <c r="F184" s="181">
        <v>-218106</v>
      </c>
      <c r="G184" s="88">
        <v>-15.4</v>
      </c>
      <c r="H184" s="181">
        <v>353172</v>
      </c>
      <c r="I184" s="88">
        <v>2.4</v>
      </c>
    </row>
    <row r="185" spans="1:17" x14ac:dyDescent="0.2">
      <c r="A185" s="297" t="s">
        <v>1498</v>
      </c>
      <c r="B185" s="304" t="s">
        <v>1378</v>
      </c>
      <c r="C185" s="245">
        <v>227556</v>
      </c>
      <c r="D185" s="245">
        <v>1876995</v>
      </c>
      <c r="E185" s="245">
        <v>1197771</v>
      </c>
      <c r="F185" s="181">
        <v>104379</v>
      </c>
      <c r="G185" s="88">
        <v>84.7</v>
      </c>
      <c r="H185" s="181">
        <v>679224</v>
      </c>
      <c r="I185" s="88">
        <v>56.7</v>
      </c>
    </row>
    <row r="186" spans="1:17" ht="12.75" customHeight="1" x14ac:dyDescent="0.2">
      <c r="A186" s="311" t="s">
        <v>1209</v>
      </c>
      <c r="B186" s="312" t="s">
        <v>585</v>
      </c>
      <c r="C186" s="245">
        <v>2512651</v>
      </c>
      <c r="D186" s="245">
        <v>29397399</v>
      </c>
      <c r="E186" s="245">
        <v>28750836</v>
      </c>
      <c r="F186" s="181">
        <v>-150504</v>
      </c>
      <c r="G186" s="88">
        <v>-5.7</v>
      </c>
      <c r="H186" s="181">
        <v>646563</v>
      </c>
      <c r="I186" s="88">
        <v>2.2000000000000002</v>
      </c>
    </row>
    <row r="187" spans="1:17" ht="12.75" customHeight="1" x14ac:dyDescent="0.2">
      <c r="A187" s="311"/>
      <c r="B187" s="306"/>
      <c r="C187" s="245"/>
      <c r="D187" s="245"/>
      <c r="E187" s="245"/>
      <c r="F187" s="180"/>
      <c r="G187" s="65"/>
      <c r="H187" s="245"/>
      <c r="I187" s="65"/>
    </row>
    <row r="188" spans="1:17" ht="12.75" customHeight="1" x14ac:dyDescent="0.2">
      <c r="A188" s="311"/>
      <c r="B188" s="306"/>
      <c r="C188" s="83" t="s">
        <v>58</v>
      </c>
      <c r="D188" s="245"/>
      <c r="E188" s="245"/>
      <c r="F188" s="180"/>
      <c r="G188" s="65"/>
      <c r="H188" s="245"/>
      <c r="I188" s="65"/>
    </row>
    <row r="189" spans="1:17" x14ac:dyDescent="0.2">
      <c r="A189" s="310" t="s">
        <v>1052</v>
      </c>
      <c r="B189" s="304" t="s">
        <v>1053</v>
      </c>
      <c r="C189" s="245">
        <v>64237</v>
      </c>
      <c r="D189" s="245">
        <v>760478</v>
      </c>
      <c r="E189" s="245">
        <v>787047</v>
      </c>
      <c r="F189" s="181">
        <v>-8290</v>
      </c>
      <c r="G189" s="88">
        <v>-11.4</v>
      </c>
      <c r="H189" s="181">
        <v>-26569</v>
      </c>
      <c r="I189" s="88">
        <v>-3.4</v>
      </c>
    </row>
    <row r="190" spans="1:17" x14ac:dyDescent="0.2">
      <c r="A190" s="297" t="s">
        <v>1054</v>
      </c>
      <c r="B190" s="304" t="s">
        <v>1055</v>
      </c>
      <c r="C190" s="245">
        <v>963675</v>
      </c>
      <c r="D190" s="245">
        <v>10490373</v>
      </c>
      <c r="E190" s="245">
        <v>9566070</v>
      </c>
      <c r="F190" s="181">
        <v>103988</v>
      </c>
      <c r="G190" s="88">
        <v>12.1</v>
      </c>
      <c r="H190" s="181">
        <v>924303</v>
      </c>
      <c r="I190" s="88">
        <v>9.6999999999999993</v>
      </c>
    </row>
    <row r="191" spans="1:17" x14ac:dyDescent="0.2">
      <c r="A191" s="297" t="s">
        <v>1056</v>
      </c>
      <c r="B191" s="304" t="s">
        <v>351</v>
      </c>
      <c r="C191" s="245">
        <v>787520</v>
      </c>
      <c r="D191" s="245">
        <v>8334650</v>
      </c>
      <c r="E191" s="245">
        <v>7707390</v>
      </c>
      <c r="F191" s="181">
        <v>92834</v>
      </c>
      <c r="G191" s="88">
        <v>13.4</v>
      </c>
      <c r="H191" s="181">
        <v>627260</v>
      </c>
      <c r="I191" s="88">
        <v>8.1</v>
      </c>
      <c r="K191"/>
      <c r="L191"/>
      <c r="M191"/>
      <c r="N191"/>
      <c r="O191"/>
      <c r="P191"/>
      <c r="Q191"/>
    </row>
    <row r="192" spans="1:17" x14ac:dyDescent="0.2">
      <c r="A192" s="297" t="s">
        <v>1409</v>
      </c>
      <c r="B192" s="250" t="s">
        <v>1457</v>
      </c>
      <c r="C192" s="245">
        <v>4</v>
      </c>
      <c r="D192" s="245">
        <v>42</v>
      </c>
      <c r="E192" s="245">
        <v>66</v>
      </c>
      <c r="F192" s="181">
        <v>1</v>
      </c>
      <c r="G192" s="88">
        <v>33.299999999999997</v>
      </c>
      <c r="H192" s="181">
        <v>-24</v>
      </c>
      <c r="I192" s="88">
        <v>-36.4</v>
      </c>
    </row>
    <row r="193" spans="1:17" x14ac:dyDescent="0.2">
      <c r="A193" s="297" t="s">
        <v>1590</v>
      </c>
      <c r="B193" s="250" t="s">
        <v>352</v>
      </c>
      <c r="C193" s="245">
        <v>18907</v>
      </c>
      <c r="D193" s="245">
        <v>269265</v>
      </c>
      <c r="E193" s="245">
        <v>292313</v>
      </c>
      <c r="F193" s="181">
        <v>-4185</v>
      </c>
      <c r="G193" s="88">
        <v>-18.100000000000001</v>
      </c>
      <c r="H193" s="181">
        <v>-23048</v>
      </c>
      <c r="I193" s="88">
        <v>-7.9</v>
      </c>
    </row>
    <row r="194" spans="1:17" x14ac:dyDescent="0.2">
      <c r="A194" s="297" t="s">
        <v>1591</v>
      </c>
      <c r="B194" s="250" t="s">
        <v>353</v>
      </c>
      <c r="C194" s="245">
        <v>32392</v>
      </c>
      <c r="D194" s="245">
        <v>419217</v>
      </c>
      <c r="E194" s="245">
        <v>422108</v>
      </c>
      <c r="F194" s="181">
        <v>-4919</v>
      </c>
      <c r="G194" s="88">
        <v>-13.2</v>
      </c>
      <c r="H194" s="181">
        <v>-2891</v>
      </c>
      <c r="I194" s="88">
        <v>-0.7</v>
      </c>
    </row>
    <row r="195" spans="1:17" x14ac:dyDescent="0.2">
      <c r="A195" s="297" t="s">
        <v>425</v>
      </c>
      <c r="B195" s="250" t="s">
        <v>354</v>
      </c>
      <c r="C195" s="245">
        <v>12934</v>
      </c>
      <c r="D195" s="245">
        <v>71958</v>
      </c>
      <c r="E195" s="245">
        <v>72541</v>
      </c>
      <c r="F195" s="181">
        <v>809</v>
      </c>
      <c r="G195" s="88">
        <v>6.7</v>
      </c>
      <c r="H195" s="181">
        <v>-583</v>
      </c>
      <c r="I195" s="88">
        <v>-0.8</v>
      </c>
    </row>
    <row r="196" spans="1:17" x14ac:dyDescent="0.2">
      <c r="A196" s="297" t="s">
        <v>426</v>
      </c>
      <c r="B196" s="304" t="s">
        <v>355</v>
      </c>
      <c r="C196" s="245">
        <v>123384</v>
      </c>
      <c r="D196" s="245">
        <v>1516763</v>
      </c>
      <c r="E196" s="245">
        <v>1185772</v>
      </c>
      <c r="F196" s="181">
        <v>19851</v>
      </c>
      <c r="G196" s="88">
        <v>19.2</v>
      </c>
      <c r="H196" s="181">
        <v>330991</v>
      </c>
      <c r="I196" s="88">
        <v>27.9</v>
      </c>
    </row>
    <row r="197" spans="1:17" x14ac:dyDescent="0.2">
      <c r="A197" s="297" t="s">
        <v>427</v>
      </c>
      <c r="B197" s="304" t="s">
        <v>1156</v>
      </c>
      <c r="C197" s="245">
        <v>52768</v>
      </c>
      <c r="D197" s="245">
        <v>638965</v>
      </c>
      <c r="E197" s="245">
        <v>672881</v>
      </c>
      <c r="F197" s="181">
        <v>-8698</v>
      </c>
      <c r="G197" s="88">
        <v>-14.2</v>
      </c>
      <c r="H197" s="181">
        <v>-33916</v>
      </c>
      <c r="I197" s="88">
        <v>-5</v>
      </c>
    </row>
    <row r="198" spans="1:17" x14ac:dyDescent="0.2">
      <c r="A198" s="297" t="s">
        <v>1407</v>
      </c>
      <c r="B198" s="304" t="s">
        <v>1157</v>
      </c>
      <c r="C198" s="245">
        <v>48986</v>
      </c>
      <c r="D198" s="245">
        <v>644761</v>
      </c>
      <c r="E198" s="245">
        <v>746296</v>
      </c>
      <c r="F198" s="181">
        <v>-15218</v>
      </c>
      <c r="G198" s="88">
        <v>-23.7</v>
      </c>
      <c r="H198" s="181">
        <v>-101535</v>
      </c>
      <c r="I198" s="88">
        <v>-13.6</v>
      </c>
    </row>
    <row r="199" spans="1:17" x14ac:dyDescent="0.2">
      <c r="A199" s="297" t="s">
        <v>1408</v>
      </c>
      <c r="B199" s="304" t="s">
        <v>1158</v>
      </c>
      <c r="C199" s="245">
        <v>738538</v>
      </c>
      <c r="D199" s="245">
        <v>7689903</v>
      </c>
      <c r="E199" s="245">
        <v>6961094</v>
      </c>
      <c r="F199" s="181">
        <v>108052</v>
      </c>
      <c r="G199" s="88">
        <v>17.100000000000001</v>
      </c>
      <c r="H199" s="181">
        <v>728809</v>
      </c>
      <c r="I199" s="88">
        <v>10.5</v>
      </c>
    </row>
    <row r="200" spans="1:17" x14ac:dyDescent="0.2">
      <c r="A200" s="297" t="s">
        <v>1498</v>
      </c>
      <c r="B200" s="304" t="s">
        <v>1378</v>
      </c>
      <c r="C200" s="245">
        <v>59426</v>
      </c>
      <c r="D200" s="245">
        <v>455795</v>
      </c>
      <c r="E200" s="245">
        <v>296548</v>
      </c>
      <c r="F200" s="181">
        <v>30599</v>
      </c>
      <c r="G200" s="88">
        <v>106.1</v>
      </c>
      <c r="H200" s="181">
        <v>159247</v>
      </c>
      <c r="I200" s="88">
        <v>53.7</v>
      </c>
    </row>
    <row r="201" spans="1:17" ht="12.75" customHeight="1" x14ac:dyDescent="0.2">
      <c r="A201" s="311" t="s">
        <v>1209</v>
      </c>
      <c r="B201" s="312" t="s">
        <v>585</v>
      </c>
      <c r="C201" s="245">
        <v>1087346</v>
      </c>
      <c r="D201" s="245">
        <v>11706643</v>
      </c>
      <c r="E201" s="245">
        <v>10649663</v>
      </c>
      <c r="F201" s="181">
        <v>126309</v>
      </c>
      <c r="G201" s="88">
        <v>13.1</v>
      </c>
      <c r="H201" s="181">
        <v>1056980</v>
      </c>
      <c r="I201" s="88">
        <v>9.9</v>
      </c>
    </row>
    <row r="202" spans="1:17" ht="12.75" customHeight="1" x14ac:dyDescent="0.2">
      <c r="A202" s="311"/>
      <c r="B202" s="306"/>
      <c r="C202" s="245"/>
      <c r="D202" s="245"/>
      <c r="E202" s="245"/>
      <c r="F202" s="180"/>
      <c r="G202" s="65"/>
      <c r="H202" s="245"/>
      <c r="I202" s="65"/>
    </row>
    <row r="203" spans="1:17" ht="12.75" customHeight="1" x14ac:dyDescent="0.2">
      <c r="A203" s="311"/>
      <c r="B203" s="306"/>
      <c r="C203" s="83" t="s">
        <v>59</v>
      </c>
      <c r="D203" s="245"/>
      <c r="E203" s="245"/>
      <c r="F203" s="180"/>
      <c r="G203" s="65"/>
      <c r="H203" s="245"/>
      <c r="I203" s="65"/>
    </row>
    <row r="204" spans="1:17" x14ac:dyDescent="0.2">
      <c r="A204" s="310" t="s">
        <v>1052</v>
      </c>
      <c r="B204" s="304" t="s">
        <v>1053</v>
      </c>
      <c r="C204" s="245">
        <v>91104</v>
      </c>
      <c r="D204" s="245">
        <v>1037063</v>
      </c>
      <c r="E204" s="245">
        <v>1046432</v>
      </c>
      <c r="F204" s="181">
        <v>-3167</v>
      </c>
      <c r="G204" s="88">
        <v>-3.4</v>
      </c>
      <c r="H204" s="181">
        <v>-9369</v>
      </c>
      <c r="I204" s="88">
        <v>-0.9</v>
      </c>
    </row>
    <row r="205" spans="1:17" x14ac:dyDescent="0.2">
      <c r="A205" s="297" t="s">
        <v>1054</v>
      </c>
      <c r="B205" s="304" t="s">
        <v>1055</v>
      </c>
      <c r="C205" s="245">
        <v>1516128</v>
      </c>
      <c r="D205" s="245">
        <v>16805556</v>
      </c>
      <c r="E205" s="245">
        <v>15710652</v>
      </c>
      <c r="F205" s="181">
        <v>38568</v>
      </c>
      <c r="G205" s="88">
        <v>2.6</v>
      </c>
      <c r="H205" s="181">
        <v>1094904</v>
      </c>
      <c r="I205" s="88">
        <v>7</v>
      </c>
      <c r="K205"/>
      <c r="L205"/>
      <c r="M205"/>
      <c r="N205"/>
      <c r="O205"/>
      <c r="P205"/>
      <c r="Q205"/>
    </row>
    <row r="206" spans="1:17" x14ac:dyDescent="0.2">
      <c r="A206" s="297" t="s">
        <v>1056</v>
      </c>
      <c r="B206" s="304" t="s">
        <v>351</v>
      </c>
      <c r="C206" s="245">
        <v>1277727</v>
      </c>
      <c r="D206" s="245">
        <v>14077343</v>
      </c>
      <c r="E206" s="245">
        <v>12893644</v>
      </c>
      <c r="F206" s="181">
        <v>85937</v>
      </c>
      <c r="G206" s="88">
        <v>7.2</v>
      </c>
      <c r="H206" s="181">
        <v>1183699</v>
      </c>
      <c r="I206" s="88">
        <v>9.1999999999999993</v>
      </c>
    </row>
    <row r="207" spans="1:17" x14ac:dyDescent="0.2">
      <c r="A207" s="297" t="s">
        <v>1409</v>
      </c>
      <c r="B207" s="250" t="s">
        <v>1457</v>
      </c>
      <c r="C207" s="245">
        <v>2225</v>
      </c>
      <c r="D207" s="245">
        <v>15791</v>
      </c>
      <c r="E207" s="245">
        <v>16025</v>
      </c>
      <c r="F207" s="181">
        <v>2205</v>
      </c>
      <c r="G207" s="88" t="s">
        <v>1848</v>
      </c>
      <c r="H207" s="181">
        <v>-234</v>
      </c>
      <c r="I207" s="88">
        <v>-1.5</v>
      </c>
    </row>
    <row r="208" spans="1:17" x14ac:dyDescent="0.2">
      <c r="A208" s="297" t="s">
        <v>1590</v>
      </c>
      <c r="B208" s="250" t="s">
        <v>352</v>
      </c>
      <c r="C208" s="245">
        <v>24515</v>
      </c>
      <c r="D208" s="245">
        <v>341575</v>
      </c>
      <c r="E208" s="245">
        <v>331104</v>
      </c>
      <c r="F208" s="181">
        <v>-2017</v>
      </c>
      <c r="G208" s="88">
        <v>-7.6</v>
      </c>
      <c r="H208" s="181">
        <v>10471</v>
      </c>
      <c r="I208" s="88">
        <v>3.2</v>
      </c>
    </row>
    <row r="209" spans="1:17" x14ac:dyDescent="0.2">
      <c r="A209" s="297" t="s">
        <v>1591</v>
      </c>
      <c r="B209" s="250" t="s">
        <v>353</v>
      </c>
      <c r="C209" s="245">
        <v>51327</v>
      </c>
      <c r="D209" s="245">
        <v>567295</v>
      </c>
      <c r="E209" s="245">
        <v>574679</v>
      </c>
      <c r="F209" s="181">
        <v>-5421</v>
      </c>
      <c r="G209" s="88">
        <v>-9.6</v>
      </c>
      <c r="H209" s="181">
        <v>-7384</v>
      </c>
      <c r="I209" s="88">
        <v>-1.3</v>
      </c>
    </row>
    <row r="210" spans="1:17" x14ac:dyDescent="0.2">
      <c r="A210" s="297" t="s">
        <v>425</v>
      </c>
      <c r="B210" s="250" t="s">
        <v>354</v>
      </c>
      <c r="C210" s="245">
        <v>13041</v>
      </c>
      <c r="D210" s="245">
        <v>112417</v>
      </c>
      <c r="E210" s="245">
        <v>124609</v>
      </c>
      <c r="F210" s="181">
        <v>2071</v>
      </c>
      <c r="G210" s="88">
        <v>18.899999999999999</v>
      </c>
      <c r="H210" s="181">
        <v>-12192</v>
      </c>
      <c r="I210" s="88">
        <v>-9.8000000000000007</v>
      </c>
    </row>
    <row r="211" spans="1:17" x14ac:dyDescent="0.2">
      <c r="A211" s="297" t="s">
        <v>426</v>
      </c>
      <c r="B211" s="304" t="s">
        <v>355</v>
      </c>
      <c r="C211" s="245">
        <v>154270</v>
      </c>
      <c r="D211" s="245">
        <v>1488451</v>
      </c>
      <c r="E211" s="245">
        <v>1343661</v>
      </c>
      <c r="F211" s="181">
        <v>273</v>
      </c>
      <c r="G211" s="88">
        <v>0.2</v>
      </c>
      <c r="H211" s="181">
        <v>144790</v>
      </c>
      <c r="I211" s="88">
        <v>10.8</v>
      </c>
    </row>
    <row r="212" spans="1:17" x14ac:dyDescent="0.2">
      <c r="A212" s="297" t="s">
        <v>427</v>
      </c>
      <c r="B212" s="304" t="s">
        <v>1156</v>
      </c>
      <c r="C212" s="245">
        <v>84131</v>
      </c>
      <c r="D212" s="245">
        <v>1239744</v>
      </c>
      <c r="E212" s="245">
        <v>1473337</v>
      </c>
      <c r="F212" s="181">
        <v>-47642</v>
      </c>
      <c r="G212" s="88">
        <v>-36.200000000000003</v>
      </c>
      <c r="H212" s="181">
        <v>-233593</v>
      </c>
      <c r="I212" s="88">
        <v>-15.9</v>
      </c>
    </row>
    <row r="213" spans="1:17" x14ac:dyDescent="0.2">
      <c r="A213" s="297" t="s">
        <v>1407</v>
      </c>
      <c r="B213" s="304" t="s">
        <v>1157</v>
      </c>
      <c r="C213" s="245">
        <v>160653</v>
      </c>
      <c r="D213" s="245">
        <v>1852782</v>
      </c>
      <c r="E213" s="245">
        <v>1718665</v>
      </c>
      <c r="F213" s="181">
        <v>13008</v>
      </c>
      <c r="G213" s="88">
        <v>8.8000000000000007</v>
      </c>
      <c r="H213" s="181">
        <v>134117</v>
      </c>
      <c r="I213" s="88">
        <v>7.8</v>
      </c>
    </row>
    <row r="214" spans="1:17" x14ac:dyDescent="0.2">
      <c r="A214" s="297" t="s">
        <v>1408</v>
      </c>
      <c r="B214" s="304" t="s">
        <v>1158</v>
      </c>
      <c r="C214" s="245">
        <v>1117070</v>
      </c>
      <c r="D214" s="245">
        <v>12224548</v>
      </c>
      <c r="E214" s="245">
        <v>11174963</v>
      </c>
      <c r="F214" s="181">
        <v>72925</v>
      </c>
      <c r="G214" s="88">
        <v>7</v>
      </c>
      <c r="H214" s="181">
        <v>1049585</v>
      </c>
      <c r="I214" s="88">
        <v>9.4</v>
      </c>
    </row>
    <row r="215" spans="1:17" x14ac:dyDescent="0.2">
      <c r="A215" s="297" t="s">
        <v>1498</v>
      </c>
      <c r="B215" s="304" t="s">
        <v>1378</v>
      </c>
      <c r="C215" s="245">
        <v>144191</v>
      </c>
      <c r="D215" s="245">
        <v>1126236</v>
      </c>
      <c r="E215" s="245">
        <v>729707</v>
      </c>
      <c r="F215" s="181">
        <v>69368</v>
      </c>
      <c r="G215" s="88">
        <v>92.7</v>
      </c>
      <c r="H215" s="181">
        <v>396529</v>
      </c>
      <c r="I215" s="88">
        <v>54.3</v>
      </c>
    </row>
    <row r="216" spans="1:17" ht="12.75" customHeight="1" x14ac:dyDescent="0.2">
      <c r="A216" s="311" t="s">
        <v>1209</v>
      </c>
      <c r="B216" s="312" t="s">
        <v>585</v>
      </c>
      <c r="C216" s="245">
        <v>1751418</v>
      </c>
      <c r="D216" s="245">
        <v>18968880</v>
      </c>
      <c r="E216" s="245">
        <v>17486818</v>
      </c>
      <c r="F216" s="181">
        <v>104761</v>
      </c>
      <c r="G216" s="88">
        <v>6.4</v>
      </c>
      <c r="H216" s="181">
        <v>1482062</v>
      </c>
      <c r="I216" s="88">
        <v>8.5</v>
      </c>
    </row>
    <row r="217" spans="1:17" ht="12.75" customHeight="1" x14ac:dyDescent="0.2">
      <c r="A217" s="311"/>
      <c r="B217" s="306"/>
      <c r="C217" s="245"/>
      <c r="D217" s="245"/>
      <c r="E217" s="245"/>
      <c r="F217" s="180"/>
      <c r="G217" s="65"/>
      <c r="H217" s="245"/>
      <c r="I217" s="65"/>
    </row>
    <row r="218" spans="1:17" ht="12.75" customHeight="1" x14ac:dyDescent="0.2">
      <c r="A218" s="311"/>
      <c r="B218" s="306"/>
      <c r="C218" s="83" t="s">
        <v>60</v>
      </c>
      <c r="D218" s="245"/>
      <c r="E218" s="245"/>
      <c r="F218" s="180"/>
      <c r="G218" s="65"/>
      <c r="H218" s="245"/>
      <c r="I218" s="65"/>
    </row>
    <row r="219" spans="1:17" x14ac:dyDescent="0.2">
      <c r="A219" s="310" t="s">
        <v>1052</v>
      </c>
      <c r="B219" s="304" t="s">
        <v>1053</v>
      </c>
      <c r="C219" s="245">
        <v>95675</v>
      </c>
      <c r="D219" s="245">
        <v>1053237</v>
      </c>
      <c r="E219" s="245">
        <v>1135434</v>
      </c>
      <c r="F219" s="181">
        <v>-2933</v>
      </c>
      <c r="G219" s="88">
        <v>-3</v>
      </c>
      <c r="H219" s="181">
        <v>-82197</v>
      </c>
      <c r="I219" s="88">
        <v>-7.2</v>
      </c>
      <c r="K219"/>
      <c r="L219"/>
      <c r="M219"/>
      <c r="N219"/>
      <c r="O219"/>
      <c r="P219"/>
      <c r="Q219"/>
    </row>
    <row r="220" spans="1:17" x14ac:dyDescent="0.2">
      <c r="A220" s="297" t="s">
        <v>1054</v>
      </c>
      <c r="B220" s="304" t="s">
        <v>1055</v>
      </c>
      <c r="C220" s="245">
        <v>1188472</v>
      </c>
      <c r="D220" s="245">
        <v>13131559</v>
      </c>
      <c r="E220" s="245">
        <v>13968909</v>
      </c>
      <c r="F220" s="181">
        <v>-166246</v>
      </c>
      <c r="G220" s="88">
        <v>-12.3</v>
      </c>
      <c r="H220" s="181">
        <v>-837350</v>
      </c>
      <c r="I220" s="88">
        <v>-6</v>
      </c>
    </row>
    <row r="221" spans="1:17" x14ac:dyDescent="0.2">
      <c r="A221" s="297" t="s">
        <v>1056</v>
      </c>
      <c r="B221" s="304" t="s">
        <v>351</v>
      </c>
      <c r="C221" s="245">
        <v>612391</v>
      </c>
      <c r="D221" s="245">
        <v>6923707</v>
      </c>
      <c r="E221" s="245">
        <v>6146404</v>
      </c>
      <c r="F221" s="181">
        <v>-27372</v>
      </c>
      <c r="G221" s="88">
        <v>-4.3</v>
      </c>
      <c r="H221" s="181">
        <v>777303</v>
      </c>
      <c r="I221" s="88">
        <v>12.6</v>
      </c>
    </row>
    <row r="222" spans="1:17" x14ac:dyDescent="0.2">
      <c r="A222" s="297" t="s">
        <v>1409</v>
      </c>
      <c r="B222" s="250" t="s">
        <v>1457</v>
      </c>
      <c r="C222" s="245">
        <v>3034</v>
      </c>
      <c r="D222" s="245">
        <v>43987</v>
      </c>
      <c r="E222" s="245">
        <v>43151</v>
      </c>
      <c r="F222" s="181">
        <v>2681</v>
      </c>
      <c r="G222" s="88" t="s">
        <v>1848</v>
      </c>
      <c r="H222" s="181">
        <v>836</v>
      </c>
      <c r="I222" s="88">
        <v>1.9</v>
      </c>
    </row>
    <row r="223" spans="1:17" x14ac:dyDescent="0.2">
      <c r="A223" s="297" t="s">
        <v>1590</v>
      </c>
      <c r="B223" s="250" t="s">
        <v>352</v>
      </c>
      <c r="C223" s="245">
        <v>18056</v>
      </c>
      <c r="D223" s="245">
        <v>196611</v>
      </c>
      <c r="E223" s="245">
        <v>166428</v>
      </c>
      <c r="F223" s="181">
        <v>-1160</v>
      </c>
      <c r="G223" s="88">
        <v>-6</v>
      </c>
      <c r="H223" s="181">
        <v>30183</v>
      </c>
      <c r="I223" s="88">
        <v>18.100000000000001</v>
      </c>
    </row>
    <row r="224" spans="1:17" x14ac:dyDescent="0.2">
      <c r="A224" s="297" t="s">
        <v>1591</v>
      </c>
      <c r="B224" s="250" t="s">
        <v>353</v>
      </c>
      <c r="C224" s="245">
        <v>69733</v>
      </c>
      <c r="D224" s="245">
        <v>742449</v>
      </c>
      <c r="E224" s="245">
        <v>835035</v>
      </c>
      <c r="F224" s="181">
        <v>-950</v>
      </c>
      <c r="G224" s="88">
        <v>-1.3</v>
      </c>
      <c r="H224" s="181">
        <v>-92586</v>
      </c>
      <c r="I224" s="88">
        <v>-11.1</v>
      </c>
    </row>
    <row r="225" spans="1:17" x14ac:dyDescent="0.2">
      <c r="A225" s="297" t="s">
        <v>425</v>
      </c>
      <c r="B225" s="250" t="s">
        <v>354</v>
      </c>
      <c r="C225" s="245">
        <v>4857</v>
      </c>
      <c r="D225" s="245">
        <v>70188</v>
      </c>
      <c r="E225" s="245">
        <v>90820</v>
      </c>
      <c r="F225" s="181">
        <v>-3496</v>
      </c>
      <c r="G225" s="88">
        <v>-41.9</v>
      </c>
      <c r="H225" s="181">
        <v>-20632</v>
      </c>
      <c r="I225" s="88">
        <v>-22.7</v>
      </c>
    </row>
    <row r="226" spans="1:17" x14ac:dyDescent="0.2">
      <c r="A226" s="297" t="s">
        <v>426</v>
      </c>
      <c r="B226" s="304" t="s">
        <v>355</v>
      </c>
      <c r="C226" s="245">
        <v>427807</v>
      </c>
      <c r="D226" s="245">
        <v>4672801</v>
      </c>
      <c r="E226" s="245">
        <v>6410757</v>
      </c>
      <c r="F226" s="181">
        <v>-157185</v>
      </c>
      <c r="G226" s="88">
        <v>-26.9</v>
      </c>
      <c r="H226" s="181">
        <v>-1737956</v>
      </c>
      <c r="I226" s="88">
        <v>-27.1</v>
      </c>
    </row>
    <row r="227" spans="1:17" x14ac:dyDescent="0.2">
      <c r="A227" s="297" t="s">
        <v>427</v>
      </c>
      <c r="B227" s="304" t="s">
        <v>1156</v>
      </c>
      <c r="C227" s="245">
        <v>148274</v>
      </c>
      <c r="D227" s="245">
        <v>1535048</v>
      </c>
      <c r="E227" s="245">
        <v>1411750</v>
      </c>
      <c r="F227" s="181">
        <v>18313</v>
      </c>
      <c r="G227" s="88">
        <v>14.1</v>
      </c>
      <c r="H227" s="181">
        <v>123298</v>
      </c>
      <c r="I227" s="88">
        <v>8.6999999999999993</v>
      </c>
    </row>
    <row r="228" spans="1:17" x14ac:dyDescent="0.2">
      <c r="A228" s="297" t="s">
        <v>1407</v>
      </c>
      <c r="B228" s="304" t="s">
        <v>1157</v>
      </c>
      <c r="C228" s="245">
        <v>189429</v>
      </c>
      <c r="D228" s="245">
        <v>2184808</v>
      </c>
      <c r="E228" s="245">
        <v>1956278</v>
      </c>
      <c r="F228" s="181">
        <v>11804</v>
      </c>
      <c r="G228" s="88">
        <v>6.6</v>
      </c>
      <c r="H228" s="181">
        <v>228530</v>
      </c>
      <c r="I228" s="88">
        <v>11.7</v>
      </c>
    </row>
    <row r="229" spans="1:17" x14ac:dyDescent="0.2">
      <c r="A229" s="297" t="s">
        <v>1408</v>
      </c>
      <c r="B229" s="304" t="s">
        <v>1158</v>
      </c>
      <c r="C229" s="245">
        <v>422961</v>
      </c>
      <c r="D229" s="245">
        <v>4738907</v>
      </c>
      <c r="E229" s="245">
        <v>4190141</v>
      </c>
      <c r="F229" s="181">
        <v>-39176</v>
      </c>
      <c r="G229" s="88">
        <v>-8.5</v>
      </c>
      <c r="H229" s="181">
        <v>548766</v>
      </c>
      <c r="I229" s="88">
        <v>13.1</v>
      </c>
    </row>
    <row r="230" spans="1:17" x14ac:dyDescent="0.2">
      <c r="A230" s="297" t="s">
        <v>1498</v>
      </c>
      <c r="B230" s="304" t="s">
        <v>1378</v>
      </c>
      <c r="C230" s="245">
        <v>80063</v>
      </c>
      <c r="D230" s="245">
        <v>602402</v>
      </c>
      <c r="E230" s="245">
        <v>379267</v>
      </c>
      <c r="F230" s="181">
        <v>39482</v>
      </c>
      <c r="G230" s="88">
        <v>97.3</v>
      </c>
      <c r="H230" s="181">
        <v>223135</v>
      </c>
      <c r="I230" s="88">
        <v>58.8</v>
      </c>
    </row>
    <row r="231" spans="1:17" ht="12.75" customHeight="1" x14ac:dyDescent="0.2">
      <c r="A231" s="311" t="s">
        <v>1209</v>
      </c>
      <c r="B231" s="312" t="s">
        <v>585</v>
      </c>
      <c r="C231" s="245">
        <v>1364216</v>
      </c>
      <c r="D231" s="245">
        <v>14787205</v>
      </c>
      <c r="E231" s="245">
        <v>15483631</v>
      </c>
      <c r="F231" s="181">
        <v>-129690</v>
      </c>
      <c r="G231" s="88">
        <v>-8.6999999999999993</v>
      </c>
      <c r="H231" s="181">
        <v>-696426</v>
      </c>
      <c r="I231" s="88">
        <v>-4.5</v>
      </c>
    </row>
    <row r="232" spans="1:17" x14ac:dyDescent="0.2">
      <c r="A232" s="311"/>
      <c r="B232" s="306"/>
      <c r="C232" s="245"/>
      <c r="D232" s="245"/>
      <c r="E232" s="245"/>
      <c r="F232" s="180"/>
      <c r="G232" s="65"/>
      <c r="H232" s="245"/>
      <c r="I232" s="65"/>
    </row>
    <row r="233" spans="1:17" x14ac:dyDescent="0.2">
      <c r="A233" s="311"/>
      <c r="B233" s="306"/>
      <c r="C233" s="83" t="s">
        <v>61</v>
      </c>
      <c r="D233" s="245"/>
      <c r="E233" s="245"/>
      <c r="F233" s="180"/>
      <c r="G233" s="65"/>
      <c r="H233" s="245"/>
      <c r="I233" s="65"/>
      <c r="K233"/>
      <c r="L233"/>
      <c r="M233"/>
      <c r="N233"/>
      <c r="O233"/>
      <c r="P233"/>
      <c r="Q233"/>
    </row>
    <row r="234" spans="1:17" x14ac:dyDescent="0.2">
      <c r="A234" s="310" t="s">
        <v>1052</v>
      </c>
      <c r="B234" s="304" t="s">
        <v>1053</v>
      </c>
      <c r="C234" s="245">
        <v>218646</v>
      </c>
      <c r="D234" s="245">
        <v>2752039</v>
      </c>
      <c r="E234" s="245">
        <v>2730531</v>
      </c>
      <c r="F234" s="181">
        <v>-36327</v>
      </c>
      <c r="G234" s="88">
        <v>-14.2</v>
      </c>
      <c r="H234" s="181">
        <v>21508</v>
      </c>
      <c r="I234" s="88">
        <v>0.8</v>
      </c>
    </row>
    <row r="235" spans="1:17" x14ac:dyDescent="0.2">
      <c r="A235" s="297" t="s">
        <v>1054</v>
      </c>
      <c r="B235" s="304" t="s">
        <v>1055</v>
      </c>
      <c r="C235" s="245">
        <v>1270208</v>
      </c>
      <c r="D235" s="245">
        <v>14341082</v>
      </c>
      <c r="E235" s="245">
        <v>14180284</v>
      </c>
      <c r="F235" s="181">
        <v>-25978</v>
      </c>
      <c r="G235" s="88">
        <v>-2</v>
      </c>
      <c r="H235" s="181">
        <v>160798</v>
      </c>
      <c r="I235" s="88">
        <v>1.1000000000000001</v>
      </c>
    </row>
    <row r="236" spans="1:17" x14ac:dyDescent="0.2">
      <c r="A236" s="297" t="s">
        <v>1056</v>
      </c>
      <c r="B236" s="304" t="s">
        <v>351</v>
      </c>
      <c r="C236" s="245">
        <v>1041615</v>
      </c>
      <c r="D236" s="245">
        <v>11432840</v>
      </c>
      <c r="E236" s="245">
        <v>11303033</v>
      </c>
      <c r="F236" s="181">
        <v>-8851</v>
      </c>
      <c r="G236" s="88">
        <v>-0.8</v>
      </c>
      <c r="H236" s="181">
        <v>129807</v>
      </c>
      <c r="I236" s="88">
        <v>1.1000000000000001</v>
      </c>
    </row>
    <row r="237" spans="1:17" x14ac:dyDescent="0.2">
      <c r="A237" s="297" t="s">
        <v>1409</v>
      </c>
      <c r="B237" s="250" t="s">
        <v>1457</v>
      </c>
      <c r="C237" s="245">
        <v>7720</v>
      </c>
      <c r="D237" s="245">
        <v>110026</v>
      </c>
      <c r="E237" s="245">
        <v>107050</v>
      </c>
      <c r="F237" s="181">
        <v>-2309</v>
      </c>
      <c r="G237" s="88">
        <v>-23</v>
      </c>
      <c r="H237" s="181">
        <v>2976</v>
      </c>
      <c r="I237" s="88">
        <v>2.8</v>
      </c>
    </row>
    <row r="238" spans="1:17" x14ac:dyDescent="0.2">
      <c r="A238" s="297" t="s">
        <v>1590</v>
      </c>
      <c r="B238" s="250" t="s">
        <v>352</v>
      </c>
      <c r="C238" s="245">
        <v>69786</v>
      </c>
      <c r="D238" s="245">
        <v>895379</v>
      </c>
      <c r="E238" s="245">
        <v>823810</v>
      </c>
      <c r="F238" s="181">
        <v>-6876</v>
      </c>
      <c r="G238" s="88">
        <v>-9</v>
      </c>
      <c r="H238" s="181">
        <v>71569</v>
      </c>
      <c r="I238" s="88">
        <v>8.6999999999999993</v>
      </c>
    </row>
    <row r="239" spans="1:17" x14ac:dyDescent="0.2">
      <c r="A239" s="297" t="s">
        <v>1591</v>
      </c>
      <c r="B239" s="250" t="s">
        <v>353</v>
      </c>
      <c r="C239" s="245">
        <v>95773</v>
      </c>
      <c r="D239" s="245">
        <v>1161107</v>
      </c>
      <c r="E239" s="245">
        <v>1233179</v>
      </c>
      <c r="F239" s="181">
        <v>-11335</v>
      </c>
      <c r="G239" s="88">
        <v>-10.6</v>
      </c>
      <c r="H239" s="181">
        <v>-72072</v>
      </c>
      <c r="I239" s="88">
        <v>-5.8</v>
      </c>
    </row>
    <row r="240" spans="1:17" x14ac:dyDescent="0.2">
      <c r="A240" s="297" t="s">
        <v>425</v>
      </c>
      <c r="B240" s="250" t="s">
        <v>354</v>
      </c>
      <c r="C240" s="245">
        <v>45366</v>
      </c>
      <c r="D240" s="245">
        <v>585541</v>
      </c>
      <c r="E240" s="245">
        <v>566476</v>
      </c>
      <c r="F240" s="181">
        <v>-15806</v>
      </c>
      <c r="G240" s="88">
        <v>-25.8</v>
      </c>
      <c r="H240" s="181">
        <v>19065</v>
      </c>
      <c r="I240" s="88">
        <v>3.4</v>
      </c>
    </row>
    <row r="241" spans="1:17" x14ac:dyDescent="0.2">
      <c r="A241" s="297" t="s">
        <v>426</v>
      </c>
      <c r="B241" s="304" t="s">
        <v>355</v>
      </c>
      <c r="C241" s="245">
        <v>127688</v>
      </c>
      <c r="D241" s="245">
        <v>1526117</v>
      </c>
      <c r="E241" s="245">
        <v>1404391</v>
      </c>
      <c r="F241" s="181">
        <v>-5348</v>
      </c>
      <c r="G241" s="88">
        <v>-4</v>
      </c>
      <c r="H241" s="181">
        <v>121726</v>
      </c>
      <c r="I241" s="88">
        <v>8.6999999999999993</v>
      </c>
    </row>
    <row r="242" spans="1:17" x14ac:dyDescent="0.2">
      <c r="A242" s="297" t="s">
        <v>427</v>
      </c>
      <c r="B242" s="304" t="s">
        <v>1156</v>
      </c>
      <c r="C242" s="245">
        <v>100901</v>
      </c>
      <c r="D242" s="245">
        <v>1382114</v>
      </c>
      <c r="E242" s="245">
        <v>1472845</v>
      </c>
      <c r="F242" s="181">
        <v>-11780</v>
      </c>
      <c r="G242" s="88">
        <v>-10.5</v>
      </c>
      <c r="H242" s="181">
        <v>-90731</v>
      </c>
      <c r="I242" s="88">
        <v>-6.2</v>
      </c>
    </row>
    <row r="243" spans="1:17" x14ac:dyDescent="0.2">
      <c r="A243" s="297" t="s">
        <v>1407</v>
      </c>
      <c r="B243" s="304" t="s">
        <v>1157</v>
      </c>
      <c r="C243" s="245">
        <v>161111</v>
      </c>
      <c r="D243" s="245">
        <v>2137504</v>
      </c>
      <c r="E243" s="245">
        <v>2117151</v>
      </c>
      <c r="F243" s="181">
        <v>-12737</v>
      </c>
      <c r="G243" s="88">
        <v>-7.3</v>
      </c>
      <c r="H243" s="181">
        <v>20353</v>
      </c>
      <c r="I243" s="88">
        <v>1</v>
      </c>
    </row>
    <row r="244" spans="1:17" x14ac:dyDescent="0.2">
      <c r="A244" s="297" t="s">
        <v>1408</v>
      </c>
      <c r="B244" s="304" t="s">
        <v>1158</v>
      </c>
      <c r="C244" s="245">
        <v>880508</v>
      </c>
      <c r="D244" s="245">
        <v>9295334</v>
      </c>
      <c r="E244" s="245">
        <v>9185879</v>
      </c>
      <c r="F244" s="181">
        <v>3893</v>
      </c>
      <c r="G244" s="88">
        <v>0.4</v>
      </c>
      <c r="H244" s="181">
        <v>109455</v>
      </c>
      <c r="I244" s="88">
        <v>1.2</v>
      </c>
    </row>
    <row r="245" spans="1:17" x14ac:dyDescent="0.2">
      <c r="A245" s="297" t="s">
        <v>1498</v>
      </c>
      <c r="B245" s="304" t="s">
        <v>1378</v>
      </c>
      <c r="C245" s="245">
        <v>157281</v>
      </c>
      <c r="D245" s="245">
        <v>1221046</v>
      </c>
      <c r="E245" s="245">
        <v>804930</v>
      </c>
      <c r="F245" s="181">
        <v>72278</v>
      </c>
      <c r="G245" s="88">
        <v>85</v>
      </c>
      <c r="H245" s="181">
        <v>416116</v>
      </c>
      <c r="I245" s="88">
        <v>51.7</v>
      </c>
    </row>
    <row r="246" spans="1:17" x14ac:dyDescent="0.2">
      <c r="A246" s="311" t="s">
        <v>1209</v>
      </c>
      <c r="B246" s="312" t="s">
        <v>585</v>
      </c>
      <c r="C246" s="245">
        <v>1646135</v>
      </c>
      <c r="D246" s="245">
        <v>18314177</v>
      </c>
      <c r="E246" s="245">
        <v>17715753</v>
      </c>
      <c r="F246" s="181">
        <v>9976</v>
      </c>
      <c r="G246" s="88">
        <v>0.6</v>
      </c>
      <c r="H246" s="181">
        <v>598424</v>
      </c>
      <c r="I246" s="88">
        <v>3.4</v>
      </c>
    </row>
    <row r="247" spans="1:17" x14ac:dyDescent="0.2">
      <c r="A247" s="311"/>
      <c r="B247" s="306"/>
      <c r="C247" s="245"/>
      <c r="D247" s="245"/>
      <c r="E247" s="245"/>
      <c r="F247" s="180"/>
      <c r="G247" s="65"/>
      <c r="H247" s="245"/>
      <c r="I247" s="65"/>
      <c r="K247"/>
      <c r="L247"/>
      <c r="M247"/>
      <c r="N247"/>
      <c r="O247"/>
      <c r="P247"/>
      <c r="Q247"/>
    </row>
    <row r="248" spans="1:17" x14ac:dyDescent="0.2">
      <c r="A248" s="311"/>
      <c r="B248" s="306"/>
      <c r="C248" s="83" t="s">
        <v>381</v>
      </c>
      <c r="D248" s="245"/>
      <c r="E248" s="245"/>
      <c r="F248" s="180"/>
      <c r="G248" s="65"/>
      <c r="H248" s="245"/>
      <c r="I248" s="65"/>
    </row>
    <row r="249" spans="1:17" x14ac:dyDescent="0.2">
      <c r="A249" s="310" t="s">
        <v>1052</v>
      </c>
      <c r="B249" s="304" t="s">
        <v>1053</v>
      </c>
      <c r="C249" s="245">
        <v>83682</v>
      </c>
      <c r="D249" s="245">
        <v>938264</v>
      </c>
      <c r="E249" s="245">
        <v>918495</v>
      </c>
      <c r="F249" s="181">
        <v>202</v>
      </c>
      <c r="G249" s="88">
        <v>0.2</v>
      </c>
      <c r="H249" s="181">
        <v>19769</v>
      </c>
      <c r="I249" s="88">
        <v>2.2000000000000002</v>
      </c>
    </row>
    <row r="250" spans="1:17" x14ac:dyDescent="0.2">
      <c r="A250" s="297" t="s">
        <v>1054</v>
      </c>
      <c r="B250" s="304" t="s">
        <v>1055</v>
      </c>
      <c r="C250" s="245">
        <v>566780</v>
      </c>
      <c r="D250" s="245">
        <v>6424534</v>
      </c>
      <c r="E250" s="245">
        <v>6366184</v>
      </c>
      <c r="F250" s="181">
        <v>-7639</v>
      </c>
      <c r="G250" s="88">
        <v>-1.3</v>
      </c>
      <c r="H250" s="181">
        <v>58350</v>
      </c>
      <c r="I250" s="88">
        <v>0.9</v>
      </c>
    </row>
    <row r="251" spans="1:17" x14ac:dyDescent="0.2">
      <c r="A251" s="297" t="s">
        <v>1056</v>
      </c>
      <c r="B251" s="304" t="s">
        <v>351</v>
      </c>
      <c r="C251" s="245">
        <v>532949</v>
      </c>
      <c r="D251" s="245">
        <v>5983434</v>
      </c>
      <c r="E251" s="245">
        <v>5903712</v>
      </c>
      <c r="F251" s="181">
        <v>-2769</v>
      </c>
      <c r="G251" s="88">
        <v>-0.5</v>
      </c>
      <c r="H251" s="181">
        <v>79722</v>
      </c>
      <c r="I251" s="88">
        <v>1.4</v>
      </c>
    </row>
    <row r="252" spans="1:17" x14ac:dyDescent="0.2">
      <c r="A252" s="297" t="s">
        <v>1409</v>
      </c>
      <c r="B252" s="250" t="s">
        <v>1457</v>
      </c>
      <c r="C252" s="245">
        <v>686</v>
      </c>
      <c r="D252" s="245">
        <v>9585</v>
      </c>
      <c r="E252" s="245">
        <v>7789</v>
      </c>
      <c r="F252" s="181">
        <v>34</v>
      </c>
      <c r="G252" s="88">
        <v>5.2</v>
      </c>
      <c r="H252" s="181">
        <v>1796</v>
      </c>
      <c r="I252" s="88">
        <v>23.1</v>
      </c>
    </row>
    <row r="253" spans="1:17" x14ac:dyDescent="0.2">
      <c r="A253" s="297" t="s">
        <v>1590</v>
      </c>
      <c r="B253" s="250" t="s">
        <v>352</v>
      </c>
      <c r="C253" s="245">
        <v>19853</v>
      </c>
      <c r="D253" s="245">
        <v>223631</v>
      </c>
      <c r="E253" s="245">
        <v>195971</v>
      </c>
      <c r="F253" s="181">
        <v>-49</v>
      </c>
      <c r="G253" s="88">
        <v>-0.2</v>
      </c>
      <c r="H253" s="181">
        <v>27660</v>
      </c>
      <c r="I253" s="88">
        <v>14.1</v>
      </c>
    </row>
    <row r="254" spans="1:17" x14ac:dyDescent="0.2">
      <c r="A254" s="297" t="s">
        <v>1591</v>
      </c>
      <c r="B254" s="250" t="s">
        <v>353</v>
      </c>
      <c r="C254" s="245">
        <v>56077</v>
      </c>
      <c r="D254" s="245">
        <v>633256</v>
      </c>
      <c r="E254" s="245">
        <v>639668</v>
      </c>
      <c r="F254" s="181">
        <v>-428</v>
      </c>
      <c r="G254" s="88">
        <v>-0.8</v>
      </c>
      <c r="H254" s="181">
        <v>-6412</v>
      </c>
      <c r="I254" s="88">
        <v>-1</v>
      </c>
    </row>
    <row r="255" spans="1:17" x14ac:dyDescent="0.2">
      <c r="A255" s="297" t="s">
        <v>425</v>
      </c>
      <c r="B255" s="250" t="s">
        <v>354</v>
      </c>
      <c r="C255" s="245">
        <v>7064</v>
      </c>
      <c r="D255" s="245">
        <v>71783</v>
      </c>
      <c r="E255" s="245">
        <v>75076</v>
      </c>
      <c r="F255" s="181">
        <v>637</v>
      </c>
      <c r="G255" s="88">
        <v>9.9</v>
      </c>
      <c r="H255" s="181">
        <v>-3293</v>
      </c>
      <c r="I255" s="88">
        <v>-4.4000000000000004</v>
      </c>
    </row>
    <row r="256" spans="1:17" x14ac:dyDescent="0.2">
      <c r="A256" s="297" t="s">
        <v>426</v>
      </c>
      <c r="B256" s="304" t="s">
        <v>355</v>
      </c>
      <c r="C256" s="245">
        <v>4798</v>
      </c>
      <c r="D256" s="245">
        <v>72224</v>
      </c>
      <c r="E256" s="245">
        <v>77449</v>
      </c>
      <c r="F256" s="181">
        <v>-2077</v>
      </c>
      <c r="G256" s="88">
        <v>-30.2</v>
      </c>
      <c r="H256" s="181">
        <v>-5225</v>
      </c>
      <c r="I256" s="88">
        <v>-6.7</v>
      </c>
    </row>
    <row r="257" spans="1:17" x14ac:dyDescent="0.2">
      <c r="A257" s="297" t="s">
        <v>427</v>
      </c>
      <c r="B257" s="304" t="s">
        <v>1156</v>
      </c>
      <c r="C257" s="245">
        <v>29035</v>
      </c>
      <c r="D257" s="245">
        <v>368870</v>
      </c>
      <c r="E257" s="245">
        <v>385014</v>
      </c>
      <c r="F257" s="181">
        <v>-2788</v>
      </c>
      <c r="G257" s="88">
        <v>-8.8000000000000007</v>
      </c>
      <c r="H257" s="181">
        <v>-16144</v>
      </c>
      <c r="I257" s="88">
        <v>-4.2</v>
      </c>
    </row>
    <row r="258" spans="1:17" x14ac:dyDescent="0.2">
      <c r="A258" s="297" t="s">
        <v>1407</v>
      </c>
      <c r="B258" s="304" t="s">
        <v>1157</v>
      </c>
      <c r="C258" s="245">
        <v>94618</v>
      </c>
      <c r="D258" s="245">
        <v>1302860</v>
      </c>
      <c r="E258" s="245">
        <v>1136476</v>
      </c>
      <c r="F258" s="181">
        <v>-6188</v>
      </c>
      <c r="G258" s="88">
        <v>-6.1</v>
      </c>
      <c r="H258" s="181">
        <v>166384</v>
      </c>
      <c r="I258" s="88">
        <v>14.6</v>
      </c>
    </row>
    <row r="259" spans="1:17" x14ac:dyDescent="0.2">
      <c r="A259" s="297" t="s">
        <v>1408</v>
      </c>
      <c r="B259" s="304" t="s">
        <v>1158</v>
      </c>
      <c r="C259" s="245">
        <v>438327</v>
      </c>
      <c r="D259" s="245">
        <v>4680579</v>
      </c>
      <c r="E259" s="245">
        <v>4767249</v>
      </c>
      <c r="F259" s="181">
        <v>3414</v>
      </c>
      <c r="G259" s="88">
        <v>0.8</v>
      </c>
      <c r="H259" s="181">
        <v>-86670</v>
      </c>
      <c r="I259" s="88">
        <v>-1.8</v>
      </c>
    </row>
    <row r="260" spans="1:17" x14ac:dyDescent="0.2">
      <c r="A260" s="297" t="s">
        <v>1498</v>
      </c>
      <c r="B260" s="304" t="s">
        <v>1378</v>
      </c>
      <c r="C260" s="245">
        <v>74773</v>
      </c>
      <c r="D260" s="245">
        <v>617899</v>
      </c>
      <c r="E260" s="245">
        <v>376670</v>
      </c>
      <c r="F260" s="181">
        <v>29396</v>
      </c>
      <c r="G260" s="88">
        <v>64.8</v>
      </c>
      <c r="H260" s="181">
        <v>241229</v>
      </c>
      <c r="I260" s="88">
        <v>64</v>
      </c>
    </row>
    <row r="261" spans="1:17" x14ac:dyDescent="0.2">
      <c r="A261" s="311" t="s">
        <v>1209</v>
      </c>
      <c r="B261" s="312" t="s">
        <v>585</v>
      </c>
      <c r="C261" s="245">
        <v>725232</v>
      </c>
      <c r="D261" s="245">
        <v>7980693</v>
      </c>
      <c r="E261" s="245">
        <v>7661412</v>
      </c>
      <c r="F261" s="181">
        <v>21952</v>
      </c>
      <c r="G261" s="88">
        <v>3.1</v>
      </c>
      <c r="H261" s="181">
        <v>319281</v>
      </c>
      <c r="I261" s="88">
        <v>4.2</v>
      </c>
      <c r="K261"/>
      <c r="L261"/>
      <c r="M261"/>
      <c r="N261"/>
      <c r="O261"/>
      <c r="P261"/>
      <c r="Q261"/>
    </row>
    <row r="262" spans="1:17" x14ac:dyDescent="0.2">
      <c r="A262" s="311"/>
      <c r="B262" s="306"/>
      <c r="C262" s="245"/>
      <c r="D262" s="245"/>
      <c r="E262" s="245"/>
      <c r="F262" s="180"/>
      <c r="G262" s="65"/>
      <c r="H262" s="245"/>
      <c r="I262" s="65"/>
    </row>
    <row r="263" spans="1:17" x14ac:dyDescent="0.2">
      <c r="A263" s="311"/>
      <c r="B263" s="306"/>
      <c r="C263" s="83" t="s">
        <v>1204</v>
      </c>
      <c r="D263" s="245"/>
      <c r="E263" s="245"/>
      <c r="F263" s="180"/>
      <c r="G263" s="65"/>
      <c r="H263" s="245"/>
      <c r="I263" s="65"/>
    </row>
    <row r="264" spans="1:17" x14ac:dyDescent="0.2">
      <c r="A264" s="310" t="s">
        <v>1052</v>
      </c>
      <c r="B264" s="304" t="s">
        <v>1053</v>
      </c>
      <c r="C264" s="245">
        <v>215417</v>
      </c>
      <c r="D264" s="245">
        <v>2314628</v>
      </c>
      <c r="E264" s="245">
        <v>2274577</v>
      </c>
      <c r="F264" s="181">
        <v>12542</v>
      </c>
      <c r="G264" s="88">
        <v>6.2</v>
      </c>
      <c r="H264" s="181">
        <v>40051</v>
      </c>
      <c r="I264" s="88">
        <v>1.8</v>
      </c>
    </row>
    <row r="265" spans="1:17" x14ac:dyDescent="0.2">
      <c r="A265" s="297" t="s">
        <v>1054</v>
      </c>
      <c r="B265" s="304" t="s">
        <v>1055</v>
      </c>
      <c r="C265" s="245">
        <v>2305004</v>
      </c>
      <c r="D265" s="245">
        <v>22399810</v>
      </c>
      <c r="E265" s="245">
        <v>22746657</v>
      </c>
      <c r="F265" s="181">
        <v>-49503</v>
      </c>
      <c r="G265" s="88">
        <v>-2.1</v>
      </c>
      <c r="H265" s="181">
        <v>-346847</v>
      </c>
      <c r="I265" s="88">
        <v>-1.5</v>
      </c>
    </row>
    <row r="266" spans="1:17" x14ac:dyDescent="0.2">
      <c r="A266" s="297" t="s">
        <v>1056</v>
      </c>
      <c r="B266" s="304" t="s">
        <v>351</v>
      </c>
      <c r="C266" s="245">
        <v>2162858</v>
      </c>
      <c r="D266" s="245">
        <v>20799217</v>
      </c>
      <c r="E266" s="245">
        <v>20683531</v>
      </c>
      <c r="F266" s="181">
        <v>40748</v>
      </c>
      <c r="G266" s="88">
        <v>1.9</v>
      </c>
      <c r="H266" s="181">
        <v>115686</v>
      </c>
      <c r="I266" s="88">
        <v>0.6</v>
      </c>
    </row>
    <row r="267" spans="1:17" x14ac:dyDescent="0.2">
      <c r="A267" s="297" t="s">
        <v>1409</v>
      </c>
      <c r="B267" s="250" t="s">
        <v>1457</v>
      </c>
      <c r="C267" s="245">
        <v>452</v>
      </c>
      <c r="D267" s="245">
        <v>8270</v>
      </c>
      <c r="E267" s="245">
        <v>5040</v>
      </c>
      <c r="F267" s="181">
        <v>281</v>
      </c>
      <c r="G267" s="88" t="s">
        <v>1848</v>
      </c>
      <c r="H267" s="181">
        <v>3230</v>
      </c>
      <c r="I267" s="88">
        <v>64.099999999999994</v>
      </c>
    </row>
    <row r="268" spans="1:17" x14ac:dyDescent="0.2">
      <c r="A268" s="297" t="s">
        <v>1590</v>
      </c>
      <c r="B268" s="250" t="s">
        <v>352</v>
      </c>
      <c r="C268" s="245">
        <v>88508</v>
      </c>
      <c r="D268" s="245">
        <v>780204</v>
      </c>
      <c r="E268" s="245">
        <v>767023</v>
      </c>
      <c r="F268" s="181">
        <v>12252</v>
      </c>
      <c r="G268" s="88">
        <v>16.100000000000001</v>
      </c>
      <c r="H268" s="181">
        <v>13181</v>
      </c>
      <c r="I268" s="88">
        <v>1.7</v>
      </c>
    </row>
    <row r="269" spans="1:17" x14ac:dyDescent="0.2">
      <c r="A269" s="297" t="s">
        <v>1591</v>
      </c>
      <c r="B269" s="250" t="s">
        <v>353</v>
      </c>
      <c r="C269" s="245">
        <v>119356</v>
      </c>
      <c r="D269" s="245">
        <v>1445496</v>
      </c>
      <c r="E269" s="245">
        <v>1403484</v>
      </c>
      <c r="F269" s="181">
        <v>2967</v>
      </c>
      <c r="G269" s="88">
        <v>2.5</v>
      </c>
      <c r="H269" s="181">
        <v>42012</v>
      </c>
      <c r="I269" s="88">
        <v>3</v>
      </c>
    </row>
    <row r="270" spans="1:17" x14ac:dyDescent="0.2">
      <c r="A270" s="297" t="s">
        <v>425</v>
      </c>
      <c r="B270" s="250" t="s">
        <v>354</v>
      </c>
      <c r="C270" s="245">
        <v>7098</v>
      </c>
      <c r="D270" s="245">
        <v>80629</v>
      </c>
      <c r="E270" s="245">
        <v>99033</v>
      </c>
      <c r="F270" s="181">
        <v>-2964</v>
      </c>
      <c r="G270" s="88">
        <v>-29.5</v>
      </c>
      <c r="H270" s="181">
        <v>-18404</v>
      </c>
      <c r="I270" s="88">
        <v>-18.600000000000001</v>
      </c>
    </row>
    <row r="271" spans="1:17" x14ac:dyDescent="0.2">
      <c r="A271" s="297" t="s">
        <v>426</v>
      </c>
      <c r="B271" s="304" t="s">
        <v>355</v>
      </c>
      <c r="C271" s="245">
        <v>45128</v>
      </c>
      <c r="D271" s="245">
        <v>473919</v>
      </c>
      <c r="E271" s="245">
        <v>542725</v>
      </c>
      <c r="F271" s="181">
        <v>-6122</v>
      </c>
      <c r="G271" s="88">
        <v>-11.9</v>
      </c>
      <c r="H271" s="181">
        <v>-68806</v>
      </c>
      <c r="I271" s="88">
        <v>-12.7</v>
      </c>
    </row>
    <row r="272" spans="1:17" x14ac:dyDescent="0.2">
      <c r="A272" s="297" t="s">
        <v>427</v>
      </c>
      <c r="B272" s="304" t="s">
        <v>1156</v>
      </c>
      <c r="C272" s="245">
        <v>97019</v>
      </c>
      <c r="D272" s="245">
        <v>1126659</v>
      </c>
      <c r="E272" s="245">
        <v>1520392</v>
      </c>
      <c r="F272" s="181">
        <v>-84137</v>
      </c>
      <c r="G272" s="88">
        <v>-46.4</v>
      </c>
      <c r="H272" s="181">
        <v>-393733</v>
      </c>
      <c r="I272" s="88">
        <v>-25.9</v>
      </c>
    </row>
    <row r="273" spans="1:17" x14ac:dyDescent="0.2">
      <c r="A273" s="297" t="s">
        <v>1407</v>
      </c>
      <c r="B273" s="304" t="s">
        <v>1157</v>
      </c>
      <c r="C273" s="245">
        <v>255170</v>
      </c>
      <c r="D273" s="245">
        <v>2818671</v>
      </c>
      <c r="E273" s="245">
        <v>2745593</v>
      </c>
      <c r="F273" s="181">
        <v>16720</v>
      </c>
      <c r="G273" s="88">
        <v>7</v>
      </c>
      <c r="H273" s="181">
        <v>73078</v>
      </c>
      <c r="I273" s="88">
        <v>2.7</v>
      </c>
    </row>
    <row r="274" spans="1:17" x14ac:dyDescent="0.2">
      <c r="A274" s="297" t="s">
        <v>1408</v>
      </c>
      <c r="B274" s="304" t="s">
        <v>1158</v>
      </c>
      <c r="C274" s="245">
        <v>1907694</v>
      </c>
      <c r="D274" s="245">
        <v>17980528</v>
      </c>
      <c r="E274" s="245">
        <v>17937946</v>
      </c>
      <c r="F274" s="181">
        <v>24039</v>
      </c>
      <c r="G274" s="88">
        <v>1.3</v>
      </c>
      <c r="H274" s="181">
        <v>42582</v>
      </c>
      <c r="I274" s="88">
        <v>0.2</v>
      </c>
    </row>
    <row r="275" spans="1:17" x14ac:dyDescent="0.2">
      <c r="A275" s="297" t="s">
        <v>1498</v>
      </c>
      <c r="B275" s="304" t="s">
        <v>1378</v>
      </c>
      <c r="C275" s="245">
        <v>145787</v>
      </c>
      <c r="D275" s="245">
        <v>1091296</v>
      </c>
      <c r="E275" s="245">
        <v>645426</v>
      </c>
      <c r="F275" s="181">
        <v>77083</v>
      </c>
      <c r="G275" s="88">
        <v>112.2</v>
      </c>
      <c r="H275" s="181">
        <v>445870</v>
      </c>
      <c r="I275" s="88">
        <v>69.099999999999994</v>
      </c>
      <c r="K275"/>
      <c r="L275"/>
      <c r="M275"/>
      <c r="N275"/>
      <c r="O275"/>
      <c r="P275"/>
      <c r="Q275"/>
    </row>
    <row r="276" spans="1:17" x14ac:dyDescent="0.2">
      <c r="A276" s="311" t="s">
        <v>1209</v>
      </c>
      <c r="B276" s="312" t="s">
        <v>585</v>
      </c>
      <c r="C276" s="245">
        <v>2666210</v>
      </c>
      <c r="D276" s="245">
        <v>25805750</v>
      </c>
      <c r="E276" s="245">
        <v>25666685</v>
      </c>
      <c r="F276" s="181">
        <v>40122</v>
      </c>
      <c r="G276" s="88">
        <v>1.5</v>
      </c>
      <c r="H276" s="181">
        <v>139065</v>
      </c>
      <c r="I276" s="88">
        <v>0.5</v>
      </c>
      <c r="K276" s="481"/>
      <c r="L276" s="481"/>
      <c r="M276" s="481"/>
      <c r="N276" s="481"/>
      <c r="O276" s="481"/>
      <c r="P276" s="481"/>
      <c r="Q276" s="481"/>
    </row>
    <row r="277" spans="1:17" ht="12.75" customHeight="1" x14ac:dyDescent="0.2">
      <c r="A277" s="311"/>
      <c r="B277" s="306"/>
      <c r="C277" s="245"/>
      <c r="D277" s="245"/>
      <c r="E277" s="245"/>
      <c r="F277" s="180"/>
      <c r="G277" s="65"/>
      <c r="H277" s="245"/>
      <c r="I277" s="65"/>
      <c r="K277" s="481"/>
      <c r="L277" s="481"/>
      <c r="M277" s="481"/>
      <c r="N277" s="481"/>
      <c r="O277" s="481"/>
      <c r="P277" s="481"/>
      <c r="Q277" s="481"/>
    </row>
    <row r="278" spans="1:17" ht="12.75" customHeight="1" x14ac:dyDescent="0.2">
      <c r="A278" s="311"/>
      <c r="B278" s="306"/>
      <c r="C278" s="83" t="s">
        <v>1203</v>
      </c>
      <c r="D278" s="245"/>
      <c r="E278" s="245"/>
      <c r="F278" s="180"/>
      <c r="G278" s="65"/>
      <c r="H278" s="245"/>
      <c r="I278" s="65"/>
      <c r="K278" s="481"/>
      <c r="L278" s="481"/>
      <c r="M278" s="481"/>
      <c r="N278" s="481"/>
      <c r="O278" s="481"/>
      <c r="P278" s="481"/>
      <c r="Q278" s="481"/>
    </row>
    <row r="279" spans="1:17" ht="12.75" customHeight="1" x14ac:dyDescent="0.2">
      <c r="A279" s="310" t="s">
        <v>1052</v>
      </c>
      <c r="B279" s="304" t="s">
        <v>1053</v>
      </c>
      <c r="C279" s="245" t="s">
        <v>1484</v>
      </c>
      <c r="D279" s="245">
        <v>4206</v>
      </c>
      <c r="E279" s="245">
        <v>832</v>
      </c>
      <c r="F279" s="181" t="s">
        <v>1484</v>
      </c>
      <c r="G279" s="181" t="s">
        <v>1484</v>
      </c>
      <c r="H279" s="181">
        <v>3374</v>
      </c>
      <c r="I279" s="88" t="s">
        <v>1848</v>
      </c>
      <c r="K279" s="481"/>
      <c r="L279" s="481"/>
      <c r="M279" s="481"/>
      <c r="N279" s="481"/>
      <c r="O279" s="481"/>
      <c r="P279" s="481"/>
      <c r="Q279" s="481"/>
    </row>
    <row r="280" spans="1:17" ht="12.75" customHeight="1" x14ac:dyDescent="0.2">
      <c r="A280" s="297" t="s">
        <v>1054</v>
      </c>
      <c r="B280" s="304" t="s">
        <v>1055</v>
      </c>
      <c r="C280" s="245">
        <v>1881</v>
      </c>
      <c r="D280" s="245">
        <v>20673</v>
      </c>
      <c r="E280" s="245">
        <v>9352</v>
      </c>
      <c r="F280" s="181">
        <v>1518</v>
      </c>
      <c r="G280" s="88" t="s">
        <v>1848</v>
      </c>
      <c r="H280" s="181">
        <v>11321</v>
      </c>
      <c r="I280" s="88" t="s">
        <v>1848</v>
      </c>
      <c r="K280" s="481"/>
      <c r="L280" s="481"/>
      <c r="M280" s="481"/>
      <c r="N280" s="481"/>
      <c r="O280" s="481"/>
      <c r="P280" s="481"/>
      <c r="Q280" s="481"/>
    </row>
    <row r="281" spans="1:17" ht="12.75" customHeight="1" x14ac:dyDescent="0.2">
      <c r="A281" s="297" t="s">
        <v>1056</v>
      </c>
      <c r="B281" s="304" t="s">
        <v>351</v>
      </c>
      <c r="C281" s="245">
        <v>1859</v>
      </c>
      <c r="D281" s="245">
        <v>20117</v>
      </c>
      <c r="E281" s="245">
        <v>9093</v>
      </c>
      <c r="F281" s="181">
        <v>1496</v>
      </c>
      <c r="G281" s="88" t="s">
        <v>1848</v>
      </c>
      <c r="H281" s="181">
        <v>11024</v>
      </c>
      <c r="I281" s="88" t="s">
        <v>1848</v>
      </c>
      <c r="K281" s="481"/>
      <c r="L281" s="481"/>
      <c r="M281" s="481"/>
      <c r="N281" s="481"/>
      <c r="O281" s="481"/>
      <c r="P281" s="481"/>
      <c r="Q281" s="481"/>
    </row>
    <row r="282" spans="1:17" ht="12.75" customHeight="1" x14ac:dyDescent="0.2">
      <c r="A282" s="297" t="s">
        <v>1409</v>
      </c>
      <c r="B282" s="250" t="s">
        <v>1457</v>
      </c>
      <c r="C282" s="245" t="s">
        <v>1484</v>
      </c>
      <c r="D282" s="245" t="s">
        <v>1484</v>
      </c>
      <c r="E282" s="245">
        <v>2</v>
      </c>
      <c r="F282" s="181" t="s">
        <v>1484</v>
      </c>
      <c r="G282" s="181" t="s">
        <v>1484</v>
      </c>
      <c r="H282" s="181">
        <v>-2</v>
      </c>
      <c r="I282" s="88" t="s">
        <v>1848</v>
      </c>
      <c r="K282" s="481"/>
      <c r="L282" s="481"/>
      <c r="M282" s="481"/>
      <c r="N282" s="481"/>
      <c r="O282" s="481"/>
      <c r="P282" s="481"/>
      <c r="Q282" s="481"/>
    </row>
    <row r="283" spans="1:17" ht="12.75" customHeight="1" x14ac:dyDescent="0.2">
      <c r="A283" s="297" t="s">
        <v>1590</v>
      </c>
      <c r="B283" s="250" t="s">
        <v>352</v>
      </c>
      <c r="C283" s="245" t="s">
        <v>1484</v>
      </c>
      <c r="D283" s="245">
        <v>100</v>
      </c>
      <c r="E283" s="245">
        <v>357</v>
      </c>
      <c r="F283" s="181" t="s">
        <v>1484</v>
      </c>
      <c r="G283" s="181" t="s">
        <v>1484</v>
      </c>
      <c r="H283" s="181">
        <v>-257</v>
      </c>
      <c r="I283" s="88">
        <v>-72</v>
      </c>
      <c r="K283" s="481"/>
      <c r="L283" s="481"/>
      <c r="M283" s="481"/>
      <c r="N283" s="481"/>
      <c r="O283" s="481"/>
      <c r="P283" s="481"/>
      <c r="Q283" s="481"/>
    </row>
    <row r="284" spans="1:17" ht="12.75" customHeight="1" x14ac:dyDescent="0.2">
      <c r="A284" s="297" t="s">
        <v>1591</v>
      </c>
      <c r="B284" s="250" t="s">
        <v>353</v>
      </c>
      <c r="C284" s="245" t="s">
        <v>1484</v>
      </c>
      <c r="D284" s="245">
        <v>3541</v>
      </c>
      <c r="E284" s="245">
        <v>129</v>
      </c>
      <c r="F284" s="181" t="s">
        <v>1484</v>
      </c>
      <c r="G284" s="181" t="s">
        <v>1484</v>
      </c>
      <c r="H284" s="181">
        <v>3412</v>
      </c>
      <c r="I284" s="88" t="s">
        <v>1848</v>
      </c>
      <c r="K284" s="481"/>
      <c r="L284" s="481"/>
      <c r="M284" s="481"/>
      <c r="N284" s="481"/>
      <c r="O284" s="481"/>
      <c r="P284" s="481"/>
      <c r="Q284" s="481"/>
    </row>
    <row r="285" spans="1:17" ht="12.75" customHeight="1" x14ac:dyDescent="0.2">
      <c r="A285" s="297" t="s">
        <v>425</v>
      </c>
      <c r="B285" s="250" t="s">
        <v>354</v>
      </c>
      <c r="C285" s="245" t="s">
        <v>1484</v>
      </c>
      <c r="D285" s="245">
        <v>563</v>
      </c>
      <c r="E285" s="245">
        <v>345</v>
      </c>
      <c r="F285" s="181" t="s">
        <v>1484</v>
      </c>
      <c r="G285" s="181" t="s">
        <v>1484</v>
      </c>
      <c r="H285" s="181">
        <v>218</v>
      </c>
      <c r="I285" s="88">
        <v>63.2</v>
      </c>
      <c r="K285" s="481"/>
      <c r="L285" s="481"/>
      <c r="M285" s="481"/>
      <c r="N285" s="481"/>
      <c r="O285" s="481"/>
      <c r="P285" s="481"/>
      <c r="Q285" s="481"/>
    </row>
    <row r="286" spans="1:17" ht="12.75" customHeight="1" x14ac:dyDescent="0.2">
      <c r="A286" s="297" t="s">
        <v>426</v>
      </c>
      <c r="B286" s="304" t="s">
        <v>355</v>
      </c>
      <c r="C286" s="245" t="s">
        <v>1484</v>
      </c>
      <c r="D286" s="245">
        <v>417</v>
      </c>
      <c r="E286" s="245">
        <v>6</v>
      </c>
      <c r="F286" s="181" t="s">
        <v>1484</v>
      </c>
      <c r="G286" s="181" t="s">
        <v>1484</v>
      </c>
      <c r="H286" s="181">
        <v>411</v>
      </c>
      <c r="I286" s="88" t="s">
        <v>1848</v>
      </c>
      <c r="K286" s="481"/>
      <c r="L286" s="481"/>
      <c r="M286" s="481"/>
      <c r="N286" s="481"/>
      <c r="O286" s="481"/>
      <c r="P286" s="481"/>
      <c r="Q286" s="481"/>
    </row>
    <row r="287" spans="1:17" ht="12.75" customHeight="1" x14ac:dyDescent="0.2">
      <c r="A287" s="297" t="s">
        <v>427</v>
      </c>
      <c r="B287" s="304" t="s">
        <v>1156</v>
      </c>
      <c r="C287" s="245">
        <v>22</v>
      </c>
      <c r="D287" s="245">
        <v>138</v>
      </c>
      <c r="E287" s="245">
        <v>252</v>
      </c>
      <c r="F287" s="181">
        <v>22</v>
      </c>
      <c r="G287" s="88" t="s">
        <v>1848</v>
      </c>
      <c r="H287" s="181">
        <v>-114</v>
      </c>
      <c r="I287" s="88">
        <v>-45.2</v>
      </c>
      <c r="K287" s="481"/>
      <c r="L287" s="481"/>
      <c r="M287" s="481"/>
      <c r="N287" s="481"/>
      <c r="O287" s="481"/>
      <c r="P287" s="481"/>
      <c r="Q287" s="481"/>
    </row>
    <row r="288" spans="1:17" ht="12.75" customHeight="1" x14ac:dyDescent="0.2">
      <c r="A288" s="297" t="s">
        <v>1407</v>
      </c>
      <c r="B288" s="304" t="s">
        <v>1157</v>
      </c>
      <c r="C288" s="245">
        <v>104</v>
      </c>
      <c r="D288" s="245">
        <v>3320</v>
      </c>
      <c r="E288" s="245">
        <v>225</v>
      </c>
      <c r="F288" s="181">
        <v>104</v>
      </c>
      <c r="G288" s="88" t="s">
        <v>1848</v>
      </c>
      <c r="H288" s="181">
        <v>3095</v>
      </c>
      <c r="I288" s="88" t="s">
        <v>1848</v>
      </c>
      <c r="K288" s="481"/>
      <c r="L288" s="481"/>
      <c r="M288" s="481"/>
      <c r="N288" s="481"/>
      <c r="O288" s="481"/>
      <c r="P288" s="481"/>
      <c r="Q288" s="481"/>
    </row>
    <row r="289" spans="1:9" ht="12.75" customHeight="1" x14ac:dyDescent="0.2">
      <c r="A289" s="297" t="s">
        <v>1408</v>
      </c>
      <c r="B289" s="304" t="s">
        <v>1158</v>
      </c>
      <c r="C289" s="245">
        <v>1756</v>
      </c>
      <c r="D289" s="245">
        <v>16797</v>
      </c>
      <c r="E289" s="245">
        <v>8864</v>
      </c>
      <c r="F289" s="181">
        <v>1394</v>
      </c>
      <c r="G289" s="88" t="s">
        <v>1848</v>
      </c>
      <c r="H289" s="181">
        <v>7933</v>
      </c>
      <c r="I289" s="88">
        <v>89.5</v>
      </c>
    </row>
    <row r="290" spans="1:9" ht="12.75" customHeight="1" x14ac:dyDescent="0.2">
      <c r="A290" s="297" t="s">
        <v>1498</v>
      </c>
      <c r="B290" s="304" t="s">
        <v>1378</v>
      </c>
      <c r="C290" s="245">
        <v>6703</v>
      </c>
      <c r="D290" s="245">
        <v>79176</v>
      </c>
      <c r="E290" s="245">
        <v>69437</v>
      </c>
      <c r="F290" s="181">
        <v>-1878</v>
      </c>
      <c r="G290" s="88">
        <v>-21.9</v>
      </c>
      <c r="H290" s="181">
        <v>9739</v>
      </c>
      <c r="I290" s="88">
        <v>14</v>
      </c>
    </row>
    <row r="291" spans="1:9" ht="12.75" customHeight="1" x14ac:dyDescent="0.2">
      <c r="A291" s="311" t="s">
        <v>1209</v>
      </c>
      <c r="B291" s="312" t="s">
        <v>585</v>
      </c>
      <c r="C291" s="245">
        <v>8585</v>
      </c>
      <c r="D291" s="245">
        <v>104058</v>
      </c>
      <c r="E291" s="245">
        <v>79619</v>
      </c>
      <c r="F291" s="181">
        <v>-359</v>
      </c>
      <c r="G291" s="88">
        <v>-4</v>
      </c>
      <c r="H291" s="181">
        <v>24439</v>
      </c>
      <c r="I291" s="88">
        <v>30.7</v>
      </c>
    </row>
    <row r="292" spans="1:9" x14ac:dyDescent="0.2">
      <c r="A292" s="138" t="s">
        <v>702</v>
      </c>
    </row>
    <row r="293" spans="1:9" ht="25.5" customHeight="1" x14ac:dyDescent="0.2">
      <c r="A293" s="570" t="s">
        <v>156</v>
      </c>
      <c r="B293" s="570"/>
      <c r="C293" s="570"/>
      <c r="D293" s="570"/>
      <c r="E293" s="570"/>
      <c r="F293" s="570"/>
      <c r="G293" s="570"/>
      <c r="H293" s="570"/>
      <c r="I293" s="570"/>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11/2014&amp;R&amp;"MetaNormalLF-Roman,Standard"&amp;8&amp;P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zoomScale="115" zoomScaleNormal="115" workbookViewId="0"/>
  </sheetViews>
  <sheetFormatPr baseColWidth="10" defaultColWidth="11.5703125" defaultRowHeight="12.75" x14ac:dyDescent="0.2"/>
  <cols>
    <col min="1" max="16384" width="11.5703125" style="485"/>
  </cols>
  <sheetData>
    <row r="24" spans="1:3" x14ac:dyDescent="0.2">
      <c r="A24" s="603" t="s">
        <v>843</v>
      </c>
      <c r="B24" s="604"/>
      <c r="C24" s="605"/>
    </row>
    <row r="25" spans="1:3" x14ac:dyDescent="0.2">
      <c r="A25" s="486" t="s">
        <v>548</v>
      </c>
      <c r="B25" s="487"/>
      <c r="C25" s="488"/>
    </row>
    <row r="26" spans="1:3" x14ac:dyDescent="0.2">
      <c r="A26" s="486" t="s">
        <v>549</v>
      </c>
      <c r="B26" s="487"/>
      <c r="C26" s="488"/>
    </row>
    <row r="27" spans="1:3" x14ac:dyDescent="0.2">
      <c r="A27" s="486" t="s">
        <v>1507</v>
      </c>
      <c r="B27" s="487"/>
      <c r="C27" s="488"/>
    </row>
    <row r="28" spans="1:3" x14ac:dyDescent="0.2">
      <c r="A28" s="486" t="s">
        <v>1508</v>
      </c>
      <c r="B28" s="487"/>
      <c r="C28" s="488"/>
    </row>
    <row r="29" spans="1:3" x14ac:dyDescent="0.2">
      <c r="A29" s="486" t="s">
        <v>1509</v>
      </c>
      <c r="B29" s="487"/>
      <c r="C29" s="488"/>
    </row>
    <row r="30" spans="1:3" x14ac:dyDescent="0.2">
      <c r="A30" s="486" t="s">
        <v>1510</v>
      </c>
      <c r="B30" s="487"/>
      <c r="C30" s="488"/>
    </row>
    <row r="31" spans="1:3" x14ac:dyDescent="0.2">
      <c r="A31" s="486" t="s">
        <v>1511</v>
      </c>
      <c r="B31" s="487"/>
      <c r="C31" s="488"/>
    </row>
    <row r="32" spans="1:3" x14ac:dyDescent="0.2">
      <c r="A32" s="489" t="s">
        <v>1512</v>
      </c>
      <c r="B32" s="490"/>
      <c r="C32" s="49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11/2014&amp;R&amp;"MetaNormalLF-Roman,Standard"&amp;8&amp;P</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2"/>
  <sheetViews>
    <sheetView showGridLines="0" workbookViewId="0"/>
  </sheetViews>
  <sheetFormatPr baseColWidth="10" defaultColWidth="11.5703125" defaultRowHeight="12.75" x14ac:dyDescent="0.2"/>
  <cols>
    <col min="1" max="16384" width="11.5703125" style="485"/>
  </cols>
  <sheetData>
    <row r="24" spans="1:3" x14ac:dyDescent="0.2">
      <c r="A24" s="603" t="s">
        <v>843</v>
      </c>
      <c r="B24" s="604"/>
      <c r="C24" s="605"/>
    </row>
    <row r="25" spans="1:3" x14ac:dyDescent="0.2">
      <c r="A25" s="486" t="s">
        <v>548</v>
      </c>
      <c r="B25" s="487"/>
      <c r="C25" s="488"/>
    </row>
    <row r="26" spans="1:3" x14ac:dyDescent="0.2">
      <c r="A26" s="486" t="s">
        <v>549</v>
      </c>
      <c r="B26" s="487"/>
      <c r="C26" s="488"/>
    </row>
    <row r="27" spans="1:3" x14ac:dyDescent="0.2">
      <c r="A27" s="486" t="s">
        <v>1507</v>
      </c>
      <c r="B27" s="487"/>
      <c r="C27" s="488"/>
    </row>
    <row r="28" spans="1:3" x14ac:dyDescent="0.2">
      <c r="A28" s="486" t="s">
        <v>1508</v>
      </c>
      <c r="B28" s="487"/>
      <c r="C28" s="488"/>
    </row>
    <row r="29" spans="1:3" x14ac:dyDescent="0.2">
      <c r="A29" s="486" t="s">
        <v>1509</v>
      </c>
      <c r="B29" s="487"/>
      <c r="C29" s="488"/>
    </row>
    <row r="30" spans="1:3" x14ac:dyDescent="0.2">
      <c r="A30" s="486" t="s">
        <v>1510</v>
      </c>
      <c r="B30" s="487"/>
      <c r="C30" s="488"/>
    </row>
    <row r="31" spans="1:3" x14ac:dyDescent="0.2">
      <c r="A31" s="486" t="s">
        <v>1511</v>
      </c>
      <c r="B31" s="487"/>
      <c r="C31" s="488"/>
    </row>
    <row r="32" spans="1:3" x14ac:dyDescent="0.2">
      <c r="A32" s="489" t="s">
        <v>1512</v>
      </c>
      <c r="B32" s="490"/>
      <c r="C32" s="491"/>
    </row>
  </sheetData>
  <mergeCells count="1">
    <mergeCell ref="A24:C24"/>
  </mergeCells>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85"/>
  </cols>
  <sheetData>
    <row r="24" spans="1:3" x14ac:dyDescent="0.2">
      <c r="A24" s="492" t="s">
        <v>548</v>
      </c>
      <c r="B24" s="493"/>
      <c r="C24" s="494"/>
    </row>
    <row r="25" spans="1:3" x14ac:dyDescent="0.2">
      <c r="A25" s="486" t="s">
        <v>549</v>
      </c>
      <c r="B25" s="487"/>
      <c r="C25" s="488"/>
    </row>
    <row r="26" spans="1:3" x14ac:dyDescent="0.2">
      <c r="A26" s="486" t="s">
        <v>1507</v>
      </c>
      <c r="B26" s="487"/>
      <c r="C26" s="488"/>
    </row>
    <row r="27" spans="1:3" x14ac:dyDescent="0.2">
      <c r="A27" s="486" t="s">
        <v>1508</v>
      </c>
      <c r="B27" s="487"/>
      <c r="C27" s="488"/>
    </row>
    <row r="28" spans="1:3" x14ac:dyDescent="0.2">
      <c r="A28" s="486" t="s">
        <v>1509</v>
      </c>
      <c r="B28" s="487"/>
      <c r="C28" s="488"/>
    </row>
    <row r="29" spans="1:3" x14ac:dyDescent="0.2">
      <c r="A29" s="486" t="s">
        <v>1510</v>
      </c>
      <c r="B29" s="487"/>
      <c r="C29" s="488"/>
    </row>
    <row r="30" spans="1:3" x14ac:dyDescent="0.2">
      <c r="A30" s="486" t="s">
        <v>1511</v>
      </c>
      <c r="B30" s="487"/>
      <c r="C30" s="488"/>
    </row>
    <row r="31" spans="1:3" x14ac:dyDescent="0.2">
      <c r="A31" s="489" t="s">
        <v>1512</v>
      </c>
      <c r="B31" s="490"/>
      <c r="C31" s="49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4:C31"/>
  <sheetViews>
    <sheetView showGridLines="0" workbookViewId="0"/>
  </sheetViews>
  <sheetFormatPr baseColWidth="10" defaultColWidth="11.5703125" defaultRowHeight="12.75" x14ac:dyDescent="0.2"/>
  <cols>
    <col min="1" max="16384" width="11.5703125" style="485"/>
  </cols>
  <sheetData>
    <row r="24" spans="1:3" x14ac:dyDescent="0.2">
      <c r="A24" s="492" t="s">
        <v>548</v>
      </c>
      <c r="B24" s="493"/>
      <c r="C24" s="494"/>
    </row>
    <row r="25" spans="1:3" x14ac:dyDescent="0.2">
      <c r="A25" s="486" t="s">
        <v>549</v>
      </c>
      <c r="B25" s="487"/>
      <c r="C25" s="488"/>
    </row>
    <row r="26" spans="1:3" x14ac:dyDescent="0.2">
      <c r="A26" s="486" t="s">
        <v>1507</v>
      </c>
      <c r="B26" s="487"/>
      <c r="C26" s="488"/>
    </row>
    <row r="27" spans="1:3" x14ac:dyDescent="0.2">
      <c r="A27" s="486" t="s">
        <v>1508</v>
      </c>
      <c r="B27" s="487"/>
      <c r="C27" s="488"/>
    </row>
    <row r="28" spans="1:3" x14ac:dyDescent="0.2">
      <c r="A28" s="486" t="s">
        <v>1509</v>
      </c>
      <c r="B28" s="487"/>
      <c r="C28" s="488"/>
    </row>
    <row r="29" spans="1:3" x14ac:dyDescent="0.2">
      <c r="A29" s="486" t="s">
        <v>1510</v>
      </c>
      <c r="B29" s="487"/>
      <c r="C29" s="488"/>
    </row>
    <row r="30" spans="1:3" x14ac:dyDescent="0.2">
      <c r="A30" s="486" t="s">
        <v>1511</v>
      </c>
      <c r="B30" s="487"/>
      <c r="C30" s="488"/>
    </row>
    <row r="31" spans="1:3" x14ac:dyDescent="0.2">
      <c r="A31" s="489" t="s">
        <v>1512</v>
      </c>
      <c r="B31" s="490"/>
      <c r="C31" s="491"/>
    </row>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11/2014&amp;R&amp;"MetaNormalLF-Roman,Standard"&amp;8&amp;P</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9" ht="15" x14ac:dyDescent="0.2">
      <c r="A1" s="606" t="s">
        <v>1845</v>
      </c>
      <c r="B1" s="606"/>
      <c r="C1" s="606"/>
      <c r="D1" s="606"/>
      <c r="E1" s="606"/>
    </row>
    <row r="2" spans="1:9" ht="15" x14ac:dyDescent="0.2">
      <c r="A2" s="606" t="s">
        <v>932</v>
      </c>
      <c r="B2" s="606"/>
      <c r="C2" s="606"/>
      <c r="D2" s="606"/>
      <c r="E2" s="606"/>
    </row>
    <row r="4" spans="1:9" x14ac:dyDescent="0.2">
      <c r="A4" s="607" t="s">
        <v>1250</v>
      </c>
      <c r="B4" s="610" t="s">
        <v>635</v>
      </c>
      <c r="C4" s="611"/>
      <c r="D4" s="611"/>
      <c r="E4" s="611"/>
    </row>
    <row r="5" spans="1:9" x14ac:dyDescent="0.2">
      <c r="A5" s="608"/>
      <c r="B5" s="612" t="s">
        <v>449</v>
      </c>
      <c r="C5" s="613"/>
      <c r="D5" s="612" t="s">
        <v>999</v>
      </c>
      <c r="E5" s="613"/>
    </row>
    <row r="6" spans="1:9" x14ac:dyDescent="0.2">
      <c r="A6" s="609"/>
      <c r="B6" s="316" t="s">
        <v>633</v>
      </c>
      <c r="C6" s="317" t="s">
        <v>634</v>
      </c>
      <c r="D6" s="316" t="s">
        <v>633</v>
      </c>
      <c r="E6" s="317" t="s">
        <v>634</v>
      </c>
    </row>
    <row r="7" spans="1:9" x14ac:dyDescent="0.2">
      <c r="A7" s="318"/>
      <c r="B7" s="319"/>
      <c r="C7" s="320"/>
    </row>
    <row r="8" spans="1:9" x14ac:dyDescent="0.2">
      <c r="A8" s="321" t="s">
        <v>1151</v>
      </c>
      <c r="B8" s="231">
        <v>17606341</v>
      </c>
      <c r="C8" s="231">
        <v>29206500</v>
      </c>
      <c r="D8" s="231">
        <v>42664761</v>
      </c>
      <c r="E8" s="231">
        <v>19534553</v>
      </c>
      <c r="G8" s="231"/>
      <c r="I8" s="231"/>
    </row>
    <row r="9" spans="1:9" x14ac:dyDescent="0.2">
      <c r="A9" s="321" t="s">
        <v>1152</v>
      </c>
      <c r="B9" s="231">
        <v>19023961</v>
      </c>
      <c r="C9" s="231">
        <v>27035271</v>
      </c>
      <c r="D9" s="231">
        <v>22475217</v>
      </c>
      <c r="E9" s="231">
        <v>17386855</v>
      </c>
      <c r="G9" s="231"/>
      <c r="I9" s="231"/>
    </row>
    <row r="10" spans="1:9" x14ac:dyDescent="0.2">
      <c r="A10" s="321" t="s">
        <v>1153</v>
      </c>
      <c r="B10" s="231">
        <v>171482848</v>
      </c>
      <c r="C10" s="231">
        <v>461906976</v>
      </c>
      <c r="D10" s="231">
        <v>162973629</v>
      </c>
      <c r="E10" s="231">
        <v>407903040</v>
      </c>
      <c r="G10" s="231"/>
      <c r="I10" s="231"/>
    </row>
    <row r="11" spans="1:9" x14ac:dyDescent="0.2">
      <c r="A11" s="321" t="s">
        <v>1154</v>
      </c>
      <c r="B11" s="231">
        <v>278924</v>
      </c>
      <c r="C11" s="231">
        <v>18361574</v>
      </c>
      <c r="D11" s="231">
        <v>94248</v>
      </c>
      <c r="E11" s="231">
        <v>6870435</v>
      </c>
      <c r="G11" s="231"/>
      <c r="I11" s="231"/>
    </row>
    <row r="12" spans="1:9" x14ac:dyDescent="0.2">
      <c r="A12" s="321" t="s">
        <v>629</v>
      </c>
      <c r="B12" s="231">
        <v>255825</v>
      </c>
      <c r="C12" s="231">
        <v>6009309</v>
      </c>
      <c r="D12" s="231">
        <v>196677</v>
      </c>
      <c r="E12" s="231">
        <v>5589446</v>
      </c>
      <c r="G12" s="231"/>
      <c r="I12" s="231"/>
    </row>
    <row r="13" spans="1:9" x14ac:dyDescent="0.2">
      <c r="A13" s="321" t="s">
        <v>630</v>
      </c>
      <c r="B13" s="231">
        <v>32154128</v>
      </c>
      <c r="C13" s="231">
        <v>12212305</v>
      </c>
      <c r="D13" s="231">
        <v>53425163</v>
      </c>
      <c r="E13" s="231">
        <v>23536228</v>
      </c>
      <c r="G13" s="231"/>
      <c r="I13" s="231"/>
    </row>
    <row r="14" spans="1:9" x14ac:dyDescent="0.2">
      <c r="A14" s="321" t="s">
        <v>1155</v>
      </c>
      <c r="B14" s="231">
        <v>22990252</v>
      </c>
      <c r="C14" s="231">
        <v>6887593</v>
      </c>
      <c r="D14" s="231">
        <v>64713770</v>
      </c>
      <c r="E14" s="231">
        <v>14494874</v>
      </c>
      <c r="G14" s="231"/>
      <c r="I14" s="231"/>
    </row>
    <row r="15" spans="1:9" x14ac:dyDescent="0.2">
      <c r="A15" s="321" t="s">
        <v>632</v>
      </c>
      <c r="B15" s="231">
        <v>418368</v>
      </c>
      <c r="C15" s="231">
        <v>13003182</v>
      </c>
      <c r="D15" s="231">
        <v>98614</v>
      </c>
      <c r="E15" s="231">
        <v>11795914</v>
      </c>
      <c r="G15" s="231"/>
      <c r="I15" s="231"/>
    </row>
    <row r="16" spans="1:9" x14ac:dyDescent="0.2">
      <c r="A16" s="321" t="s">
        <v>631</v>
      </c>
      <c r="B16" s="231">
        <v>15270380</v>
      </c>
      <c r="C16" s="231">
        <v>31898002</v>
      </c>
      <c r="D16" s="231">
        <v>31367642</v>
      </c>
      <c r="E16" s="231">
        <v>46457307</v>
      </c>
      <c r="G16" s="231"/>
      <c r="I16" s="231"/>
    </row>
    <row r="17" spans="1:5" x14ac:dyDescent="0.2">
      <c r="B17" s="231"/>
      <c r="C17" s="231"/>
      <c r="D17" s="231"/>
      <c r="E17" s="231"/>
    </row>
    <row r="18" spans="1:5" x14ac:dyDescent="0.2">
      <c r="B18" s="107"/>
      <c r="C18" s="107"/>
      <c r="D18" s="107"/>
      <c r="E18" s="107"/>
    </row>
    <row r="20" spans="1:5" ht="15" x14ac:dyDescent="0.2">
      <c r="A20" s="606" t="s">
        <v>1845</v>
      </c>
      <c r="B20" s="606"/>
      <c r="C20" s="606"/>
      <c r="D20" s="606"/>
      <c r="E20" s="606"/>
    </row>
    <row r="21" spans="1:5" ht="15" x14ac:dyDescent="0.2">
      <c r="A21" s="606" t="s">
        <v>931</v>
      </c>
      <c r="B21" s="606"/>
      <c r="C21" s="606"/>
      <c r="D21" s="606"/>
      <c r="E21" s="606"/>
    </row>
    <row r="23" spans="1:5" x14ac:dyDescent="0.2">
      <c r="A23" s="607" t="s">
        <v>1250</v>
      </c>
      <c r="B23" s="610" t="s">
        <v>636</v>
      </c>
      <c r="C23" s="611"/>
      <c r="D23" s="611"/>
      <c r="E23" s="611"/>
    </row>
    <row r="24" spans="1:5" x14ac:dyDescent="0.2">
      <c r="A24" s="608"/>
      <c r="B24" s="612" t="s">
        <v>449</v>
      </c>
      <c r="C24" s="613"/>
      <c r="D24" s="612" t="s">
        <v>999</v>
      </c>
      <c r="E24" s="613"/>
    </row>
    <row r="25" spans="1:5" x14ac:dyDescent="0.2">
      <c r="A25" s="609"/>
      <c r="B25" s="316" t="s">
        <v>633</v>
      </c>
      <c r="C25" s="317" t="s">
        <v>634</v>
      </c>
      <c r="D25" s="316" t="s">
        <v>633</v>
      </c>
      <c r="E25" s="317" t="s">
        <v>634</v>
      </c>
    </row>
    <row r="26" spans="1:5" x14ac:dyDescent="0.2">
      <c r="A26" s="318"/>
      <c r="B26" s="319"/>
      <c r="C26" s="320"/>
    </row>
    <row r="27" spans="1:5" x14ac:dyDescent="0.2">
      <c r="A27" s="321" t="s">
        <v>1151</v>
      </c>
      <c r="B27" s="231">
        <v>54658699</v>
      </c>
      <c r="C27" s="231">
        <v>232894979</v>
      </c>
      <c r="D27" s="231">
        <v>109423220</v>
      </c>
      <c r="E27" s="231">
        <v>139137974</v>
      </c>
    </row>
    <row r="28" spans="1:5" x14ac:dyDescent="0.2">
      <c r="A28" s="321" t="s">
        <v>1152</v>
      </c>
      <c r="B28" s="231">
        <v>4051644</v>
      </c>
      <c r="C28" s="231">
        <v>6145658</v>
      </c>
      <c r="D28" s="231">
        <v>1231105</v>
      </c>
      <c r="E28" s="231">
        <v>1900796</v>
      </c>
    </row>
    <row r="29" spans="1:5" x14ac:dyDescent="0.2">
      <c r="A29" s="321" t="s">
        <v>1153</v>
      </c>
      <c r="B29" s="231">
        <v>18561019</v>
      </c>
      <c r="C29" s="231">
        <v>82313990</v>
      </c>
      <c r="D29" s="231">
        <v>10391001</v>
      </c>
      <c r="E29" s="231">
        <v>49716408</v>
      </c>
    </row>
    <row r="30" spans="1:5" x14ac:dyDescent="0.2">
      <c r="A30" s="321" t="s">
        <v>1154</v>
      </c>
      <c r="B30" s="231">
        <v>3880055</v>
      </c>
      <c r="C30" s="231">
        <v>104556408</v>
      </c>
      <c r="D30" s="231">
        <v>859077</v>
      </c>
      <c r="E30" s="231">
        <v>66363688</v>
      </c>
    </row>
    <row r="31" spans="1:5" x14ac:dyDescent="0.2">
      <c r="A31" s="321" t="s">
        <v>629</v>
      </c>
      <c r="B31" s="231">
        <v>1282</v>
      </c>
      <c r="C31" s="231">
        <v>202980</v>
      </c>
      <c r="D31" s="231">
        <v>1327</v>
      </c>
      <c r="E31" s="231">
        <v>107382</v>
      </c>
    </row>
    <row r="32" spans="1:5" x14ac:dyDescent="0.2">
      <c r="A32" s="321" t="s">
        <v>630</v>
      </c>
      <c r="B32" s="231">
        <v>509333</v>
      </c>
      <c r="C32" s="231">
        <v>778979</v>
      </c>
      <c r="D32" s="231">
        <v>86376170</v>
      </c>
      <c r="E32" s="231">
        <v>36298457</v>
      </c>
    </row>
    <row r="33" spans="1:5" x14ac:dyDescent="0.2">
      <c r="A33" s="321" t="s">
        <v>1155</v>
      </c>
      <c r="B33" s="231">
        <v>1263281</v>
      </c>
      <c r="C33" s="231">
        <v>733038</v>
      </c>
      <c r="D33" s="231">
        <v>346493</v>
      </c>
      <c r="E33" s="231">
        <v>341768</v>
      </c>
    </row>
    <row r="34" spans="1:5" x14ac:dyDescent="0.2">
      <c r="A34" s="321" t="s">
        <v>632</v>
      </c>
      <c r="B34" s="231">
        <v>2511170</v>
      </c>
      <c r="C34" s="231">
        <v>16045443</v>
      </c>
      <c r="D34" s="231">
        <v>952666</v>
      </c>
      <c r="E34" s="231">
        <v>3977745</v>
      </c>
    </row>
    <row r="35" spans="1:5" x14ac:dyDescent="0.2">
      <c r="B35" s="231"/>
      <c r="C35" s="231"/>
      <c r="D35" s="231"/>
      <c r="E35" s="231"/>
    </row>
    <row r="36" spans="1:5" x14ac:dyDescent="0.2">
      <c r="B36" s="107"/>
      <c r="C36" s="107"/>
      <c r="D36" s="107"/>
      <c r="E36" s="107"/>
    </row>
    <row r="37" spans="1:5" x14ac:dyDescent="0.2">
      <c r="B37" s="107"/>
      <c r="C37" s="107"/>
      <c r="D37" s="107"/>
      <c r="E37" s="107"/>
    </row>
    <row r="39" spans="1:5" x14ac:dyDescent="0.2">
      <c r="B39" s="452"/>
      <c r="C39" s="452"/>
      <c r="D39" s="452"/>
      <c r="E39" s="452"/>
    </row>
    <row r="40" spans="1:5" x14ac:dyDescent="0.2">
      <c r="B40" s="452"/>
      <c r="C40" s="452"/>
      <c r="D40" s="452"/>
      <c r="E40" s="452"/>
    </row>
    <row r="41" spans="1:5" x14ac:dyDescent="0.2">
      <c r="B41" s="452"/>
      <c r="C41" s="452"/>
      <c r="D41" s="452"/>
      <c r="E41" s="452"/>
    </row>
    <row r="42" spans="1:5" x14ac:dyDescent="0.2">
      <c r="B42" s="452"/>
      <c r="C42" s="452"/>
      <c r="D42" s="452"/>
      <c r="E42" s="452"/>
    </row>
    <row r="43" spans="1:5" x14ac:dyDescent="0.2">
      <c r="B43" s="452"/>
      <c r="C43" s="452"/>
      <c r="D43" s="452"/>
      <c r="E43" s="452"/>
    </row>
    <row r="44" spans="1:5" x14ac:dyDescent="0.2">
      <c r="B44" s="452"/>
      <c r="C44" s="452"/>
      <c r="D44" s="452"/>
      <c r="E44" s="452"/>
    </row>
    <row r="45" spans="1:5" x14ac:dyDescent="0.2">
      <c r="B45" s="452"/>
      <c r="C45" s="452"/>
      <c r="D45" s="452"/>
      <c r="E45" s="452"/>
    </row>
    <row r="46" spans="1:5" x14ac:dyDescent="0.2">
      <c r="B46" s="452"/>
      <c r="C46" s="452"/>
      <c r="D46" s="452"/>
      <c r="E46" s="452"/>
    </row>
    <row r="47" spans="1:5" x14ac:dyDescent="0.2">
      <c r="B47" s="452"/>
      <c r="C47" s="452"/>
      <c r="D47" s="452"/>
      <c r="E47" s="452"/>
    </row>
    <row r="52" spans="2:5" x14ac:dyDescent="0.2">
      <c r="B52" s="452"/>
      <c r="C52" s="452"/>
      <c r="D52" s="452"/>
      <c r="E52" s="452"/>
    </row>
    <row r="53" spans="2:5" x14ac:dyDescent="0.2">
      <c r="B53" s="452"/>
      <c r="C53" s="452"/>
      <c r="D53" s="452"/>
      <c r="E53" s="452"/>
    </row>
    <row r="54" spans="2:5" x14ac:dyDescent="0.2">
      <c r="B54" s="452"/>
      <c r="C54" s="452"/>
      <c r="D54" s="452"/>
      <c r="E54" s="452"/>
    </row>
    <row r="55" spans="2:5" x14ac:dyDescent="0.2">
      <c r="B55" s="452"/>
      <c r="C55" s="452"/>
      <c r="D55" s="452"/>
      <c r="E55" s="452"/>
    </row>
    <row r="56" spans="2:5" x14ac:dyDescent="0.2">
      <c r="B56" s="452"/>
      <c r="C56" s="452"/>
      <c r="D56" s="452"/>
      <c r="E56" s="452"/>
    </row>
    <row r="57" spans="2:5" x14ac:dyDescent="0.2">
      <c r="B57" s="452"/>
      <c r="C57" s="452"/>
      <c r="D57" s="452"/>
      <c r="E57" s="452"/>
    </row>
    <row r="58" spans="2:5" x14ac:dyDescent="0.2">
      <c r="B58" s="452"/>
      <c r="C58" s="452"/>
      <c r="D58" s="452"/>
      <c r="E58" s="452"/>
    </row>
    <row r="59" spans="2:5" x14ac:dyDescent="0.2">
      <c r="B59" s="452"/>
      <c r="C59" s="452"/>
      <c r="D59" s="452"/>
      <c r="E59" s="452"/>
    </row>
    <row r="60" spans="2:5" x14ac:dyDescent="0.2">
      <c r="B60" s="452"/>
      <c r="C60" s="452"/>
      <c r="D60" s="452"/>
      <c r="E60" s="452"/>
    </row>
  </sheetData>
  <mergeCells count="12">
    <mergeCell ref="A20:E20"/>
    <mergeCell ref="A21:E21"/>
    <mergeCell ref="A23:A25"/>
    <mergeCell ref="B23:E23"/>
    <mergeCell ref="B24:C24"/>
    <mergeCell ref="D24:E24"/>
    <mergeCell ref="A1:E1"/>
    <mergeCell ref="A2:E2"/>
    <mergeCell ref="A4:A6"/>
    <mergeCell ref="B4:E4"/>
    <mergeCell ref="B5:C5"/>
    <mergeCell ref="D5:E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11/2014&amp;R&amp;"MetaNormalLF-Roman,Standard"&amp;8&amp;P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zoomScaleNormal="100" workbookViewId="0"/>
  </sheetViews>
  <sheetFormatPr baseColWidth="10" defaultColWidth="11.42578125" defaultRowHeight="12.75" x14ac:dyDescent="0.2"/>
  <cols>
    <col min="1" max="1" width="22.85546875" style="319" customWidth="1"/>
    <col min="2" max="2" width="16.85546875" style="319" customWidth="1"/>
    <col min="3" max="7" width="15.28515625" style="319" customWidth="1"/>
    <col min="8" max="16384" width="11.42578125" style="319"/>
  </cols>
  <sheetData>
    <row r="1" spans="1:7" ht="15" x14ac:dyDescent="0.2">
      <c r="A1" s="447" t="s">
        <v>1844</v>
      </c>
      <c r="B1" s="421"/>
      <c r="C1" s="422"/>
      <c r="D1" s="422"/>
      <c r="E1" s="422"/>
      <c r="F1" s="422"/>
      <c r="G1" s="422"/>
    </row>
    <row r="2" spans="1:7" ht="15" x14ac:dyDescent="0.2">
      <c r="A2" s="421" t="s">
        <v>146</v>
      </c>
      <c r="B2" s="421"/>
      <c r="C2" s="423"/>
      <c r="D2" s="423"/>
      <c r="E2" s="423"/>
      <c r="F2" s="423"/>
      <c r="G2" s="423"/>
    </row>
    <row r="3" spans="1:7" ht="15.75" x14ac:dyDescent="0.25">
      <c r="A3" s="421" t="s">
        <v>143</v>
      </c>
      <c r="B3" s="421"/>
      <c r="C3" s="424"/>
      <c r="D3" s="424"/>
      <c r="E3" s="424"/>
      <c r="F3" s="424"/>
      <c r="G3" s="424"/>
    </row>
    <row r="4" spans="1:7" s="327" customFormat="1" ht="15" customHeight="1" x14ac:dyDescent="0.2">
      <c r="A4" s="425"/>
      <c r="B4" s="426"/>
      <c r="C4" s="426"/>
      <c r="D4" s="426"/>
      <c r="E4" s="426"/>
      <c r="F4" s="426"/>
      <c r="G4" s="426"/>
    </row>
    <row r="5" spans="1:7" s="327" customFormat="1" ht="15" customHeight="1" x14ac:dyDescent="0.2">
      <c r="A5" s="618" t="s">
        <v>1250</v>
      </c>
      <c r="B5" s="620" t="s">
        <v>449</v>
      </c>
      <c r="C5" s="621"/>
      <c r="D5" s="621"/>
      <c r="E5" s="621"/>
      <c r="F5" s="621"/>
      <c r="G5" s="621"/>
    </row>
    <row r="6" spans="1:7" s="327" customFormat="1" ht="39" customHeight="1" x14ac:dyDescent="0.2">
      <c r="A6" s="619"/>
      <c r="B6" s="427" t="s">
        <v>585</v>
      </c>
      <c r="C6" s="428" t="s">
        <v>162</v>
      </c>
      <c r="D6" s="429" t="s">
        <v>1412</v>
      </c>
      <c r="E6" s="428" t="s">
        <v>1413</v>
      </c>
      <c r="F6" s="430" t="s">
        <v>1415</v>
      </c>
      <c r="G6" s="431" t="s">
        <v>141</v>
      </c>
    </row>
    <row r="7" spans="1:7" s="327" customFormat="1" ht="15" customHeight="1" x14ac:dyDescent="0.2">
      <c r="A7" s="432"/>
      <c r="B7" s="433"/>
      <c r="C7" s="423"/>
      <c r="D7" s="423"/>
      <c r="E7" s="434"/>
      <c r="F7" s="435"/>
      <c r="G7" s="435"/>
    </row>
    <row r="8" spans="1:7" ht="12.75" customHeight="1" x14ac:dyDescent="0.2">
      <c r="A8" s="436" t="s">
        <v>1151</v>
      </c>
      <c r="B8" s="231">
        <v>17606341</v>
      </c>
      <c r="C8" s="231">
        <v>17606341</v>
      </c>
      <c r="D8" s="110" t="s">
        <v>1484</v>
      </c>
      <c r="E8" s="110" t="s">
        <v>1484</v>
      </c>
      <c r="F8" s="110" t="s">
        <v>1484</v>
      </c>
      <c r="G8" s="110" t="s">
        <v>1484</v>
      </c>
    </row>
    <row r="9" spans="1:7" ht="12.75" customHeight="1" x14ac:dyDescent="0.2">
      <c r="A9" s="436" t="s">
        <v>1152</v>
      </c>
      <c r="B9" s="231">
        <v>19023961</v>
      </c>
      <c r="C9" s="231">
        <v>19023961</v>
      </c>
      <c r="D9" s="110" t="s">
        <v>1484</v>
      </c>
      <c r="E9" s="110" t="s">
        <v>1484</v>
      </c>
      <c r="F9" s="110" t="s">
        <v>1484</v>
      </c>
      <c r="G9" s="110" t="s">
        <v>1484</v>
      </c>
    </row>
    <row r="10" spans="1:7" ht="12.75" customHeight="1" x14ac:dyDescent="0.2">
      <c r="A10" s="436" t="s">
        <v>1153</v>
      </c>
      <c r="B10" s="231">
        <v>171482848</v>
      </c>
      <c r="C10" s="231">
        <v>171482848</v>
      </c>
      <c r="D10" s="110" t="s">
        <v>1484</v>
      </c>
      <c r="E10" s="110" t="s">
        <v>1484</v>
      </c>
      <c r="F10" s="110" t="s">
        <v>1484</v>
      </c>
      <c r="G10" s="110" t="s">
        <v>1484</v>
      </c>
    </row>
    <row r="11" spans="1:7" ht="12.75" customHeight="1" x14ac:dyDescent="0.2">
      <c r="A11" s="436" t="s">
        <v>1154</v>
      </c>
      <c r="B11" s="231">
        <v>278924</v>
      </c>
      <c r="C11" s="231">
        <v>278924</v>
      </c>
      <c r="D11" s="110" t="s">
        <v>1484</v>
      </c>
      <c r="E11" s="110" t="s">
        <v>1484</v>
      </c>
      <c r="F11" s="110" t="s">
        <v>1484</v>
      </c>
      <c r="G11" s="110" t="s">
        <v>1484</v>
      </c>
    </row>
    <row r="12" spans="1:7" ht="12.75" customHeight="1" x14ac:dyDescent="0.2">
      <c r="A12" s="436" t="s">
        <v>629</v>
      </c>
      <c r="B12" s="231">
        <v>255825</v>
      </c>
      <c r="C12" s="231">
        <v>255825</v>
      </c>
      <c r="D12" s="110" t="s">
        <v>1484</v>
      </c>
      <c r="E12" s="110" t="s">
        <v>1484</v>
      </c>
      <c r="F12" s="110" t="s">
        <v>1484</v>
      </c>
      <c r="G12" s="110" t="s">
        <v>1484</v>
      </c>
    </row>
    <row r="13" spans="1:7" s="335" customFormat="1" ht="12.75" customHeight="1" x14ac:dyDescent="0.2">
      <c r="A13" s="436" t="s">
        <v>630</v>
      </c>
      <c r="B13" s="231">
        <v>32154128</v>
      </c>
      <c r="C13" s="231">
        <v>32154128</v>
      </c>
      <c r="D13" s="110" t="s">
        <v>1484</v>
      </c>
      <c r="E13" s="110" t="s">
        <v>1484</v>
      </c>
      <c r="F13" s="110" t="s">
        <v>1484</v>
      </c>
      <c r="G13" s="110" t="s">
        <v>1484</v>
      </c>
    </row>
    <row r="14" spans="1:7" s="336" customFormat="1" ht="12.75" customHeight="1" x14ac:dyDescent="0.2">
      <c r="A14" s="436" t="s">
        <v>1155</v>
      </c>
      <c r="B14" s="231">
        <v>22990252</v>
      </c>
      <c r="C14" s="231">
        <v>22990252</v>
      </c>
      <c r="D14" s="110" t="s">
        <v>1484</v>
      </c>
      <c r="E14" s="110" t="s">
        <v>1484</v>
      </c>
      <c r="F14" s="110" t="s">
        <v>1484</v>
      </c>
      <c r="G14" s="110" t="s">
        <v>1484</v>
      </c>
    </row>
    <row r="15" spans="1:7" s="336" customFormat="1" ht="12.75" customHeight="1" x14ac:dyDescent="0.2">
      <c r="A15" s="436" t="s">
        <v>632</v>
      </c>
      <c r="B15" s="231">
        <v>418368</v>
      </c>
      <c r="C15" s="231">
        <v>418368</v>
      </c>
      <c r="D15" s="110" t="s">
        <v>1484</v>
      </c>
      <c r="E15" s="110" t="s">
        <v>1484</v>
      </c>
      <c r="F15" s="110" t="s">
        <v>1484</v>
      </c>
      <c r="G15" s="110" t="s">
        <v>1484</v>
      </c>
    </row>
    <row r="16" spans="1:7" s="327" customFormat="1" ht="15" customHeight="1" x14ac:dyDescent="0.2">
      <c r="A16" s="436" t="s">
        <v>631</v>
      </c>
      <c r="B16" s="231">
        <v>15270380</v>
      </c>
      <c r="C16" s="231">
        <v>15270380</v>
      </c>
      <c r="D16" s="110" t="s">
        <v>1484</v>
      </c>
      <c r="E16" s="110" t="s">
        <v>1484</v>
      </c>
      <c r="F16" s="110" t="s">
        <v>1484</v>
      </c>
      <c r="G16" s="110" t="s">
        <v>1484</v>
      </c>
    </row>
    <row r="17" spans="1:7" s="336" customFormat="1" ht="12.75" customHeight="1" x14ac:dyDescent="0.2">
      <c r="A17" s="437"/>
      <c r="B17" s="231"/>
      <c r="C17" s="438"/>
      <c r="D17" s="438"/>
      <c r="E17" s="439"/>
      <c r="F17" s="439"/>
      <c r="G17" s="440"/>
    </row>
    <row r="18" spans="1:7" s="336" customFormat="1" ht="12.75" customHeight="1" x14ac:dyDescent="0.2">
      <c r="A18" s="447" t="s">
        <v>1844</v>
      </c>
      <c r="B18" s="421"/>
      <c r="C18" s="441"/>
      <c r="D18" s="439"/>
      <c r="E18" s="439"/>
      <c r="F18" s="439"/>
      <c r="G18" s="440"/>
    </row>
    <row r="19" spans="1:7" s="336" customFormat="1" ht="12.75" customHeight="1" x14ac:dyDescent="0.2">
      <c r="A19" s="421" t="s">
        <v>408</v>
      </c>
      <c r="B19" s="421"/>
      <c r="C19" s="423"/>
      <c r="D19" s="423"/>
      <c r="E19" s="423"/>
      <c r="F19" s="423"/>
      <c r="G19" s="423"/>
    </row>
    <row r="20" spans="1:7" s="336" customFormat="1" ht="12.75" customHeight="1" x14ac:dyDescent="0.25">
      <c r="A20" s="421" t="s">
        <v>142</v>
      </c>
      <c r="B20" s="421"/>
      <c r="C20" s="424"/>
      <c r="D20" s="424"/>
      <c r="E20" s="424"/>
      <c r="F20" s="424"/>
      <c r="G20" s="424"/>
    </row>
    <row r="21" spans="1:7" s="336" customFormat="1" ht="12.75" customHeight="1" x14ac:dyDescent="0.25">
      <c r="A21" s="421"/>
      <c r="B21" s="421"/>
      <c r="C21" s="424"/>
      <c r="D21" s="424"/>
      <c r="E21" s="424"/>
      <c r="F21" s="424"/>
      <c r="G21" s="424"/>
    </row>
    <row r="22" spans="1:7" s="336" customFormat="1" ht="12.75" customHeight="1" x14ac:dyDescent="0.2">
      <c r="A22" s="618" t="s">
        <v>1250</v>
      </c>
      <c r="B22" s="620" t="s">
        <v>449</v>
      </c>
      <c r="C22" s="621"/>
      <c r="D22" s="621"/>
      <c r="E22" s="621"/>
      <c r="F22" s="621"/>
      <c r="G22" s="621"/>
    </row>
    <row r="23" spans="1:7" s="336" customFormat="1" ht="39" customHeight="1" x14ac:dyDescent="0.2">
      <c r="A23" s="619"/>
      <c r="B23" s="427" t="s">
        <v>585</v>
      </c>
      <c r="C23" s="428" t="s">
        <v>162</v>
      </c>
      <c r="D23" s="429" t="s">
        <v>1412</v>
      </c>
      <c r="E23" s="428" t="s">
        <v>1413</v>
      </c>
      <c r="F23" s="430" t="s">
        <v>1415</v>
      </c>
      <c r="G23" s="431" t="s">
        <v>141</v>
      </c>
    </row>
    <row r="24" spans="1:7" s="336" customFormat="1" ht="12.75" customHeight="1" x14ac:dyDescent="0.2">
      <c r="A24" s="432"/>
      <c r="B24" s="433"/>
      <c r="C24" s="423"/>
      <c r="D24" s="423"/>
      <c r="E24" s="434"/>
      <c r="F24" s="435"/>
      <c r="G24" s="435"/>
    </row>
    <row r="25" spans="1:7" x14ac:dyDescent="0.2">
      <c r="A25" s="436" t="s">
        <v>1151</v>
      </c>
      <c r="B25" s="231">
        <v>29206500</v>
      </c>
      <c r="C25" s="231">
        <v>29206500</v>
      </c>
      <c r="D25" s="110" t="s">
        <v>1484</v>
      </c>
      <c r="E25" s="110" t="s">
        <v>1484</v>
      </c>
      <c r="F25" s="110" t="s">
        <v>1484</v>
      </c>
      <c r="G25" s="110" t="s">
        <v>1484</v>
      </c>
    </row>
    <row r="26" spans="1:7" x14ac:dyDescent="0.2">
      <c r="A26" s="436" t="s">
        <v>1152</v>
      </c>
      <c r="B26" s="231">
        <v>27035271</v>
      </c>
      <c r="C26" s="231">
        <v>27035271</v>
      </c>
      <c r="D26" s="110" t="s">
        <v>1484</v>
      </c>
      <c r="E26" s="110" t="s">
        <v>1484</v>
      </c>
      <c r="F26" s="110" t="s">
        <v>1484</v>
      </c>
      <c r="G26" s="110" t="s">
        <v>1484</v>
      </c>
    </row>
    <row r="27" spans="1:7" s="336" customFormat="1" ht="15" customHeight="1" x14ac:dyDescent="0.2">
      <c r="A27" s="436" t="s">
        <v>1153</v>
      </c>
      <c r="B27" s="231">
        <v>461906976</v>
      </c>
      <c r="C27" s="231">
        <v>461906976</v>
      </c>
      <c r="D27" s="110" t="s">
        <v>1484</v>
      </c>
      <c r="E27" s="110" t="s">
        <v>1484</v>
      </c>
      <c r="F27" s="110" t="s">
        <v>1484</v>
      </c>
      <c r="G27" s="110" t="s">
        <v>1484</v>
      </c>
    </row>
    <row r="28" spans="1:7" s="336" customFormat="1" x14ac:dyDescent="0.2">
      <c r="A28" s="436" t="s">
        <v>1154</v>
      </c>
      <c r="B28" s="231">
        <v>18361574</v>
      </c>
      <c r="C28" s="231">
        <v>18361574</v>
      </c>
      <c r="D28" s="110" t="s">
        <v>1484</v>
      </c>
      <c r="E28" s="110" t="s">
        <v>1484</v>
      </c>
      <c r="F28" s="110" t="s">
        <v>1484</v>
      </c>
      <c r="G28" s="110" t="s">
        <v>1484</v>
      </c>
    </row>
    <row r="29" spans="1:7" s="336" customFormat="1" ht="12.75" customHeight="1" x14ac:dyDescent="0.2">
      <c r="A29" s="436" t="s">
        <v>629</v>
      </c>
      <c r="B29" s="231">
        <v>6009309</v>
      </c>
      <c r="C29" s="231">
        <v>6009309</v>
      </c>
      <c r="D29" s="110" t="s">
        <v>1484</v>
      </c>
      <c r="E29" s="110" t="s">
        <v>1484</v>
      </c>
      <c r="F29" s="110" t="s">
        <v>1484</v>
      </c>
      <c r="G29" s="110" t="s">
        <v>1484</v>
      </c>
    </row>
    <row r="30" spans="1:7" s="336" customFormat="1" ht="12.75" customHeight="1" x14ac:dyDescent="0.2">
      <c r="A30" s="436" t="s">
        <v>630</v>
      </c>
      <c r="B30" s="231">
        <v>12212305</v>
      </c>
      <c r="C30" s="231">
        <v>12212305</v>
      </c>
      <c r="D30" s="110" t="s">
        <v>1484</v>
      </c>
      <c r="E30" s="110" t="s">
        <v>1484</v>
      </c>
      <c r="F30" s="110" t="s">
        <v>1484</v>
      </c>
      <c r="G30" s="110" t="s">
        <v>1484</v>
      </c>
    </row>
    <row r="31" spans="1:7" s="336" customFormat="1" ht="12.75" customHeight="1" x14ac:dyDescent="0.2">
      <c r="A31" s="436" t="s">
        <v>1155</v>
      </c>
      <c r="B31" s="231">
        <v>6887593</v>
      </c>
      <c r="C31" s="231">
        <v>6887593</v>
      </c>
      <c r="D31" s="110" t="s">
        <v>1484</v>
      </c>
      <c r="E31" s="110" t="s">
        <v>1484</v>
      </c>
      <c r="F31" s="110" t="s">
        <v>1484</v>
      </c>
      <c r="G31" s="110" t="s">
        <v>1484</v>
      </c>
    </row>
    <row r="32" spans="1:7" s="336" customFormat="1" ht="12.75" customHeight="1" x14ac:dyDescent="0.2">
      <c r="A32" s="436" t="s">
        <v>632</v>
      </c>
      <c r="B32" s="231">
        <v>13003182</v>
      </c>
      <c r="C32" s="231">
        <v>13003182</v>
      </c>
      <c r="D32" s="110" t="s">
        <v>1484</v>
      </c>
      <c r="E32" s="110" t="s">
        <v>1484</v>
      </c>
      <c r="F32" s="110" t="s">
        <v>1484</v>
      </c>
      <c r="G32" s="110" t="s">
        <v>1484</v>
      </c>
    </row>
    <row r="33" spans="1:9" s="336" customFormat="1" ht="12.75" customHeight="1" x14ac:dyDescent="0.2">
      <c r="A33" s="436" t="s">
        <v>631</v>
      </c>
      <c r="B33" s="231">
        <v>31898002</v>
      </c>
      <c r="C33" s="231">
        <v>31898002</v>
      </c>
      <c r="D33" s="110" t="s">
        <v>1484</v>
      </c>
      <c r="E33" s="110" t="s">
        <v>1484</v>
      </c>
      <c r="F33" s="110" t="s">
        <v>1484</v>
      </c>
      <c r="G33" s="110" t="s">
        <v>1484</v>
      </c>
    </row>
    <row r="34" spans="1:9" s="336" customFormat="1" ht="12.75" customHeight="1" x14ac:dyDescent="0.2">
      <c r="A34" s="442"/>
      <c r="B34" s="442"/>
      <c r="C34" s="438"/>
      <c r="D34" s="438"/>
      <c r="E34" s="422"/>
      <c r="F34" s="422"/>
      <c r="G34" s="422"/>
    </row>
    <row r="35" spans="1:9" s="336" customFormat="1" ht="12.75" customHeight="1" x14ac:dyDescent="0.2">
      <c r="A35" s="447" t="s">
        <v>1844</v>
      </c>
      <c r="B35" s="421"/>
      <c r="C35" s="422"/>
      <c r="D35" s="422"/>
      <c r="E35" s="422"/>
      <c r="F35" s="422"/>
      <c r="G35" s="422"/>
    </row>
    <row r="36" spans="1:9" ht="15" customHeight="1" x14ac:dyDescent="0.2">
      <c r="A36" s="421" t="s">
        <v>146</v>
      </c>
      <c r="B36" s="421"/>
      <c r="C36" s="423"/>
      <c r="D36" s="423"/>
      <c r="E36" s="423"/>
      <c r="F36" s="423"/>
      <c r="G36" s="423"/>
    </row>
    <row r="37" spans="1:9" s="342" customFormat="1" ht="15" customHeight="1" x14ac:dyDescent="0.25">
      <c r="A37" s="421" t="s">
        <v>512</v>
      </c>
      <c r="B37" s="421"/>
      <c r="C37" s="424"/>
      <c r="D37" s="424"/>
      <c r="E37" s="424"/>
      <c r="F37" s="424"/>
      <c r="G37" s="424"/>
    </row>
    <row r="38" spans="1:9" s="342" customFormat="1" ht="12.75" customHeight="1" x14ac:dyDescent="0.2">
      <c r="A38" s="425"/>
      <c r="B38" s="426"/>
      <c r="C38" s="426"/>
      <c r="D38" s="426"/>
      <c r="E38" s="426"/>
      <c r="F38" s="426"/>
      <c r="G38" s="426"/>
    </row>
    <row r="39" spans="1:9" s="342" customFormat="1" ht="12.75" customHeight="1" x14ac:dyDescent="0.2">
      <c r="A39" s="614" t="s">
        <v>1250</v>
      </c>
      <c r="B39" s="616" t="s">
        <v>999</v>
      </c>
      <c r="C39" s="617"/>
      <c r="D39" s="617"/>
      <c r="E39" s="617"/>
      <c r="F39" s="617"/>
      <c r="G39" s="617"/>
    </row>
    <row r="40" spans="1:9" s="342" customFormat="1" ht="39" customHeight="1" x14ac:dyDescent="0.2">
      <c r="A40" s="615"/>
      <c r="B40" s="420" t="s">
        <v>585</v>
      </c>
      <c r="C40" s="329" t="s">
        <v>162</v>
      </c>
      <c r="D40" s="419" t="s">
        <v>1412</v>
      </c>
      <c r="E40" s="329" t="s">
        <v>1413</v>
      </c>
      <c r="F40" s="330" t="s">
        <v>1415</v>
      </c>
      <c r="G40" s="331" t="s">
        <v>141</v>
      </c>
    </row>
    <row r="41" spans="1:9" s="342" customFormat="1" ht="12.75" customHeight="1" x14ac:dyDescent="0.2">
      <c r="A41" s="332"/>
      <c r="B41" s="333"/>
      <c r="C41" s="319"/>
      <c r="D41" s="319"/>
      <c r="E41" s="334"/>
      <c r="F41" s="320"/>
      <c r="G41" s="320"/>
    </row>
    <row r="42" spans="1:9" s="342" customFormat="1" ht="12.75" customHeight="1" x14ac:dyDescent="0.2">
      <c r="A42" s="321" t="s">
        <v>1151</v>
      </c>
      <c r="B42" s="231">
        <v>42664761</v>
      </c>
      <c r="C42" s="231">
        <v>37710800</v>
      </c>
      <c r="D42" s="231">
        <v>234434</v>
      </c>
      <c r="E42" s="231">
        <v>3547153</v>
      </c>
      <c r="F42" s="231">
        <v>300102</v>
      </c>
      <c r="G42" s="231">
        <v>872272</v>
      </c>
      <c r="H42" s="343"/>
      <c r="I42" s="343"/>
    </row>
    <row r="43" spans="1:9" s="342" customFormat="1" ht="12.75" customHeight="1" x14ac:dyDescent="0.2">
      <c r="A43" s="321" t="s">
        <v>1152</v>
      </c>
      <c r="B43" s="231">
        <v>22475217</v>
      </c>
      <c r="C43" s="231">
        <v>18975770</v>
      </c>
      <c r="D43" s="231">
        <v>1333222</v>
      </c>
      <c r="E43" s="231">
        <v>1404337</v>
      </c>
      <c r="F43" s="231">
        <v>123989</v>
      </c>
      <c r="G43" s="231">
        <v>637900</v>
      </c>
      <c r="H43" s="343"/>
      <c r="I43" s="343"/>
    </row>
    <row r="44" spans="1:9" s="342" customFormat="1" ht="12.75" customHeight="1" x14ac:dyDescent="0.2">
      <c r="A44" s="321" t="s">
        <v>1153</v>
      </c>
      <c r="B44" s="231">
        <v>162973629</v>
      </c>
      <c r="C44" s="231">
        <v>155649318</v>
      </c>
      <c r="D44" s="231">
        <v>902248</v>
      </c>
      <c r="E44" s="231">
        <v>3280967</v>
      </c>
      <c r="F44" s="231">
        <v>3033265</v>
      </c>
      <c r="G44" s="231">
        <v>107833</v>
      </c>
      <c r="H44" s="343"/>
      <c r="I44" s="343"/>
    </row>
    <row r="45" spans="1:9" s="336" customFormat="1" ht="12.75" customHeight="1" x14ac:dyDescent="0.2">
      <c r="A45" s="321" t="s">
        <v>1154</v>
      </c>
      <c r="B45" s="231">
        <v>94248</v>
      </c>
      <c r="C45" s="231">
        <v>73972</v>
      </c>
      <c r="D45" s="231">
        <v>6695</v>
      </c>
      <c r="E45" s="231">
        <v>7972</v>
      </c>
      <c r="F45" s="231">
        <v>5603</v>
      </c>
      <c r="G45" s="231">
        <v>6</v>
      </c>
      <c r="H45" s="343"/>
      <c r="I45" s="343"/>
    </row>
    <row r="46" spans="1:9" s="336" customFormat="1" ht="12.75" customHeight="1" x14ac:dyDescent="0.2">
      <c r="A46" s="321" t="s">
        <v>629</v>
      </c>
      <c r="B46" s="231">
        <v>196677</v>
      </c>
      <c r="C46" s="231">
        <v>184223</v>
      </c>
      <c r="D46" s="231">
        <v>136</v>
      </c>
      <c r="E46" s="231">
        <v>2971</v>
      </c>
      <c r="F46" s="231">
        <v>9182</v>
      </c>
      <c r="G46" s="231">
        <v>165</v>
      </c>
      <c r="H46" s="343"/>
      <c r="I46" s="343"/>
    </row>
    <row r="47" spans="1:9" s="336" customFormat="1" x14ac:dyDescent="0.2">
      <c r="A47" s="321" t="s">
        <v>630</v>
      </c>
      <c r="B47" s="231">
        <v>53425163</v>
      </c>
      <c r="C47" s="231">
        <v>52287742</v>
      </c>
      <c r="D47" s="110" t="s">
        <v>1484</v>
      </c>
      <c r="E47" s="110" t="s">
        <v>1484</v>
      </c>
      <c r="F47" s="231">
        <v>1137422</v>
      </c>
      <c r="G47" s="110" t="s">
        <v>1484</v>
      </c>
      <c r="H47" s="343"/>
      <c r="I47" s="343"/>
    </row>
    <row r="48" spans="1:9" s="336" customFormat="1" x14ac:dyDescent="0.2">
      <c r="A48" s="321" t="s">
        <v>1155</v>
      </c>
      <c r="B48" s="231">
        <v>64713770</v>
      </c>
      <c r="C48" s="231">
        <v>27115005</v>
      </c>
      <c r="D48" s="231">
        <v>4891892</v>
      </c>
      <c r="E48" s="231">
        <v>29714876</v>
      </c>
      <c r="F48" s="231">
        <v>634786</v>
      </c>
      <c r="G48" s="231">
        <v>2357211</v>
      </c>
      <c r="H48" s="343"/>
      <c r="I48" s="343"/>
    </row>
    <row r="49" spans="1:9" s="336" customFormat="1" x14ac:dyDescent="0.2">
      <c r="A49" s="321" t="s">
        <v>632</v>
      </c>
      <c r="B49" s="231">
        <v>98614</v>
      </c>
      <c r="C49" s="231">
        <v>98494</v>
      </c>
      <c r="D49" s="110" t="s">
        <v>1484</v>
      </c>
      <c r="E49" s="231">
        <v>58</v>
      </c>
      <c r="F49" s="231">
        <v>62</v>
      </c>
      <c r="G49" s="110" t="s">
        <v>1484</v>
      </c>
      <c r="H49" s="343"/>
      <c r="I49" s="343"/>
    </row>
    <row r="50" spans="1:9" s="342" customFormat="1" ht="12.75" customHeight="1" x14ac:dyDescent="0.2">
      <c r="A50" s="321" t="s">
        <v>631</v>
      </c>
      <c r="B50" s="231">
        <v>31367642</v>
      </c>
      <c r="C50" s="231">
        <v>29697802</v>
      </c>
      <c r="D50" s="344">
        <v>12244</v>
      </c>
      <c r="E50" s="231">
        <v>712017</v>
      </c>
      <c r="F50" s="231">
        <v>940309</v>
      </c>
      <c r="G50" s="231">
        <v>5271</v>
      </c>
      <c r="H50" s="343"/>
      <c r="I50" s="343"/>
    </row>
    <row r="51" spans="1:9" s="342" customFormat="1" ht="12.75" customHeight="1" x14ac:dyDescent="0.2">
      <c r="A51" s="337"/>
      <c r="B51" s="231"/>
      <c r="C51" s="231"/>
      <c r="D51" s="231"/>
      <c r="E51" s="231"/>
      <c r="F51" s="231"/>
      <c r="G51" s="231"/>
    </row>
    <row r="52" spans="1:9" s="342" customFormat="1" ht="12.75" customHeight="1" x14ac:dyDescent="0.2">
      <c r="A52" s="418" t="s">
        <v>1844</v>
      </c>
      <c r="B52" s="418"/>
      <c r="C52" s="340"/>
      <c r="D52" s="338"/>
      <c r="E52" s="338"/>
      <c r="F52" s="338"/>
      <c r="G52" s="339"/>
    </row>
    <row r="53" spans="1:9" ht="15" customHeight="1" x14ac:dyDescent="0.2">
      <c r="A53" s="418" t="s">
        <v>408</v>
      </c>
      <c r="B53" s="418"/>
    </row>
    <row r="54" spans="1:9" s="342" customFormat="1" ht="15" customHeight="1" x14ac:dyDescent="0.25">
      <c r="A54" s="418" t="s">
        <v>513</v>
      </c>
      <c r="B54" s="418"/>
      <c r="C54" s="324"/>
      <c r="D54" s="324"/>
      <c r="E54" s="324"/>
      <c r="F54" s="324"/>
      <c r="G54" s="324"/>
    </row>
    <row r="55" spans="1:9" s="342" customFormat="1" ht="15" customHeight="1" x14ac:dyDescent="0.25">
      <c r="A55" s="418"/>
      <c r="B55" s="418"/>
      <c r="C55" s="324"/>
      <c r="D55" s="324"/>
      <c r="E55" s="324"/>
      <c r="F55" s="324"/>
      <c r="G55" s="324"/>
    </row>
    <row r="56" spans="1:9" s="342" customFormat="1" ht="12.75" customHeight="1" x14ac:dyDescent="0.2">
      <c r="A56" s="614" t="s">
        <v>1250</v>
      </c>
      <c r="B56" s="616" t="s">
        <v>999</v>
      </c>
      <c r="C56" s="617"/>
      <c r="D56" s="617"/>
      <c r="E56" s="617"/>
      <c r="F56" s="617"/>
      <c r="G56" s="617"/>
    </row>
    <row r="57" spans="1:9" s="342" customFormat="1" ht="39" customHeight="1" x14ac:dyDescent="0.2">
      <c r="A57" s="615"/>
      <c r="B57" s="420" t="s">
        <v>585</v>
      </c>
      <c r="C57" s="329" t="s">
        <v>162</v>
      </c>
      <c r="D57" s="419" t="s">
        <v>1412</v>
      </c>
      <c r="E57" s="329" t="s">
        <v>1413</v>
      </c>
      <c r="F57" s="330" t="s">
        <v>1415</v>
      </c>
      <c r="G57" s="331" t="s">
        <v>141</v>
      </c>
    </row>
    <row r="58" spans="1:9" s="342" customFormat="1" ht="12.75" customHeight="1" x14ac:dyDescent="0.2">
      <c r="A58" s="332"/>
      <c r="B58" s="333"/>
      <c r="C58" s="319"/>
      <c r="D58" s="319"/>
      <c r="E58" s="334"/>
      <c r="F58" s="320"/>
      <c r="G58" s="320"/>
    </row>
    <row r="59" spans="1:9" s="342" customFormat="1" ht="12.75" customHeight="1" x14ac:dyDescent="0.2">
      <c r="A59" s="321" t="s">
        <v>1151</v>
      </c>
      <c r="B59" s="231">
        <v>19534553</v>
      </c>
      <c r="C59" s="231">
        <v>17684970</v>
      </c>
      <c r="D59" s="231">
        <v>109575</v>
      </c>
      <c r="E59" s="231">
        <v>733391</v>
      </c>
      <c r="F59" s="231">
        <v>901897</v>
      </c>
      <c r="G59" s="231">
        <v>104720</v>
      </c>
      <c r="H59" s="343"/>
      <c r="I59" s="343"/>
    </row>
    <row r="60" spans="1:9" s="342" customFormat="1" ht="12.75" customHeight="1" x14ac:dyDescent="0.2">
      <c r="A60" s="321" t="s">
        <v>1152</v>
      </c>
      <c r="B60" s="231">
        <v>17386855</v>
      </c>
      <c r="C60" s="231">
        <v>16412257</v>
      </c>
      <c r="D60" s="231">
        <v>160573</v>
      </c>
      <c r="E60" s="231">
        <v>537362</v>
      </c>
      <c r="F60" s="231">
        <v>130950</v>
      </c>
      <c r="G60" s="231">
        <v>145710</v>
      </c>
      <c r="H60" s="343"/>
      <c r="I60" s="343"/>
    </row>
    <row r="61" spans="1:9" s="342" customFormat="1" ht="12.75" customHeight="1" x14ac:dyDescent="0.2">
      <c r="A61" s="321" t="s">
        <v>1153</v>
      </c>
      <c r="B61" s="231">
        <v>407903040</v>
      </c>
      <c r="C61" s="231">
        <v>366215629</v>
      </c>
      <c r="D61" s="231">
        <v>1548485</v>
      </c>
      <c r="E61" s="231">
        <v>11261238</v>
      </c>
      <c r="F61" s="231">
        <v>28642438</v>
      </c>
      <c r="G61" s="231">
        <v>235249</v>
      </c>
      <c r="H61" s="343"/>
      <c r="I61" s="343"/>
    </row>
    <row r="62" spans="1:9" s="336" customFormat="1" ht="12.75" customHeight="1" x14ac:dyDescent="0.2">
      <c r="A62" s="321" t="s">
        <v>1154</v>
      </c>
      <c r="B62" s="231">
        <v>6870435</v>
      </c>
      <c r="C62" s="231">
        <v>4987547</v>
      </c>
      <c r="D62" s="231">
        <v>18635</v>
      </c>
      <c r="E62" s="231">
        <v>1262984</v>
      </c>
      <c r="F62" s="231">
        <v>599478</v>
      </c>
      <c r="G62" s="231">
        <v>1787</v>
      </c>
      <c r="H62" s="343"/>
      <c r="I62" s="343"/>
    </row>
    <row r="63" spans="1:9" s="336" customFormat="1" ht="12.75" customHeight="1" x14ac:dyDescent="0.2">
      <c r="A63" s="321" t="s">
        <v>629</v>
      </c>
      <c r="B63" s="231">
        <v>5589446</v>
      </c>
      <c r="C63" s="231">
        <v>4763155</v>
      </c>
      <c r="D63" s="231">
        <v>4065</v>
      </c>
      <c r="E63" s="231">
        <v>137349</v>
      </c>
      <c r="F63" s="231">
        <v>648518</v>
      </c>
      <c r="G63" s="231">
        <v>36360</v>
      </c>
      <c r="H63" s="343"/>
      <c r="I63" s="343"/>
    </row>
    <row r="64" spans="1:9" s="336" customFormat="1" x14ac:dyDescent="0.2">
      <c r="A64" s="321" t="s">
        <v>630</v>
      </c>
      <c r="B64" s="231">
        <v>23536228</v>
      </c>
      <c r="C64" s="231">
        <v>23025440</v>
      </c>
      <c r="D64" s="110" t="s">
        <v>1484</v>
      </c>
      <c r="E64" s="110" t="s">
        <v>1484</v>
      </c>
      <c r="F64" s="231">
        <v>510787</v>
      </c>
      <c r="G64" s="110" t="s">
        <v>1484</v>
      </c>
      <c r="H64" s="343"/>
      <c r="I64" s="343"/>
    </row>
    <row r="65" spans="1:9" s="336" customFormat="1" x14ac:dyDescent="0.2">
      <c r="A65" s="321" t="s">
        <v>1155</v>
      </c>
      <c r="B65" s="231">
        <v>14494874</v>
      </c>
      <c r="C65" s="231">
        <v>10662129</v>
      </c>
      <c r="D65" s="231">
        <v>451557</v>
      </c>
      <c r="E65" s="231">
        <v>2796893</v>
      </c>
      <c r="F65" s="231">
        <v>322663</v>
      </c>
      <c r="G65" s="231">
        <v>261632</v>
      </c>
      <c r="H65" s="343"/>
      <c r="I65" s="343"/>
    </row>
    <row r="66" spans="1:9" s="336" customFormat="1" x14ac:dyDescent="0.2">
      <c r="A66" s="321" t="s">
        <v>632</v>
      </c>
      <c r="B66" s="231">
        <v>11795914</v>
      </c>
      <c r="C66" s="231">
        <v>11783544</v>
      </c>
      <c r="D66" s="110" t="s">
        <v>1484</v>
      </c>
      <c r="E66" s="231">
        <v>11822</v>
      </c>
      <c r="F66" s="231">
        <v>545</v>
      </c>
      <c r="G66" s="110" t="s">
        <v>1484</v>
      </c>
      <c r="H66" s="343"/>
      <c r="I66" s="343"/>
    </row>
    <row r="67" spans="1:9" s="342" customFormat="1" ht="12.75" customHeight="1" x14ac:dyDescent="0.2">
      <c r="A67" s="321" t="s">
        <v>631</v>
      </c>
      <c r="B67" s="231">
        <v>46457307</v>
      </c>
      <c r="C67" s="231">
        <v>43874504</v>
      </c>
      <c r="D67" s="231">
        <v>18546</v>
      </c>
      <c r="E67" s="231">
        <v>1056428</v>
      </c>
      <c r="F67" s="231">
        <v>1504209</v>
      </c>
      <c r="G67" s="231">
        <v>3616</v>
      </c>
      <c r="H67" s="343"/>
      <c r="I67" s="343"/>
    </row>
    <row r="68" spans="1:9" s="335" customFormat="1" x14ac:dyDescent="0.2">
      <c r="A68" s="333"/>
      <c r="B68" s="231"/>
      <c r="C68" s="231"/>
      <c r="D68" s="231"/>
      <c r="E68" s="231"/>
      <c r="F68" s="231"/>
      <c r="G68" s="231"/>
    </row>
    <row r="69" spans="1:9" s="336" customFormat="1" x14ac:dyDescent="0.2">
      <c r="A69" s="333"/>
      <c r="B69" s="333"/>
      <c r="C69" s="345"/>
      <c r="D69" s="345"/>
      <c r="E69" s="345"/>
      <c r="F69" s="345"/>
      <c r="G69" s="345"/>
    </row>
    <row r="70" spans="1:9" s="336" customFormat="1" x14ac:dyDescent="0.2">
      <c r="A70" s="333"/>
      <c r="B70" s="333"/>
      <c r="C70" s="333"/>
      <c r="D70" s="333"/>
      <c r="E70" s="333"/>
      <c r="F70" s="333"/>
      <c r="G70" s="333"/>
    </row>
    <row r="71" spans="1:9" s="336" customFormat="1" x14ac:dyDescent="0.2">
      <c r="A71" s="333"/>
      <c r="B71" s="333"/>
      <c r="C71" s="333"/>
      <c r="D71" s="333"/>
      <c r="E71" s="333"/>
      <c r="F71" s="333"/>
      <c r="G71" s="333"/>
    </row>
    <row r="72" spans="1:9" s="336" customFormat="1" x14ac:dyDescent="0.2">
      <c r="A72" s="333"/>
      <c r="B72" s="333"/>
      <c r="C72" s="333"/>
      <c r="D72" s="333"/>
      <c r="E72" s="333"/>
      <c r="F72" s="333"/>
      <c r="G72" s="333"/>
    </row>
    <row r="73" spans="1:9" s="335" customFormat="1" x14ac:dyDescent="0.2">
      <c r="A73" s="333"/>
      <c r="B73" s="333"/>
      <c r="C73" s="333"/>
      <c r="D73" s="333"/>
      <c r="E73" s="333"/>
      <c r="F73" s="333"/>
      <c r="G73" s="333"/>
    </row>
    <row r="74" spans="1:9" s="336" customFormat="1" x14ac:dyDescent="0.2">
      <c r="A74" s="333"/>
      <c r="B74" s="333"/>
      <c r="C74" s="333"/>
      <c r="D74" s="333"/>
      <c r="E74" s="333"/>
      <c r="F74" s="333"/>
      <c r="G74" s="333"/>
    </row>
    <row r="75" spans="1:9" s="336" customFormat="1" x14ac:dyDescent="0.2">
      <c r="A75" s="333"/>
      <c r="B75" s="333"/>
      <c r="C75" s="333"/>
      <c r="D75" s="333"/>
      <c r="E75" s="333"/>
      <c r="F75" s="333"/>
      <c r="G75" s="333"/>
    </row>
    <row r="76" spans="1:9" s="336" customFormat="1" x14ac:dyDescent="0.2">
      <c r="A76" s="333"/>
      <c r="B76" s="333"/>
      <c r="C76" s="333"/>
      <c r="D76" s="333"/>
      <c r="E76" s="333"/>
      <c r="F76" s="333"/>
      <c r="G76" s="333"/>
    </row>
    <row r="77" spans="1:9" s="336" customFormat="1" x14ac:dyDescent="0.2">
      <c r="A77" s="333"/>
      <c r="B77" s="333"/>
      <c r="C77" s="333"/>
      <c r="D77" s="333"/>
      <c r="E77" s="333"/>
      <c r="F77" s="333"/>
      <c r="G77" s="333"/>
    </row>
    <row r="78" spans="1:9" x14ac:dyDescent="0.2">
      <c r="A78" s="333"/>
      <c r="B78" s="333"/>
      <c r="C78" s="333"/>
      <c r="D78" s="333"/>
      <c r="E78" s="333"/>
      <c r="F78" s="333"/>
      <c r="G78" s="333"/>
    </row>
    <row r="79" spans="1:9" x14ac:dyDescent="0.2">
      <c r="A79" s="333"/>
      <c r="B79" s="333"/>
      <c r="C79" s="333"/>
      <c r="D79" s="333"/>
      <c r="E79" s="333"/>
      <c r="F79" s="333"/>
      <c r="G79" s="333"/>
    </row>
    <row r="80" spans="1:9" x14ac:dyDescent="0.2">
      <c r="A80" s="333"/>
      <c r="B80" s="333"/>
      <c r="C80" s="333"/>
      <c r="D80" s="333"/>
      <c r="E80" s="333"/>
      <c r="F80" s="333"/>
      <c r="G80" s="333"/>
    </row>
    <row r="81" spans="1:7" x14ac:dyDescent="0.2">
      <c r="A81" s="333"/>
      <c r="B81" s="333"/>
      <c r="C81" s="333"/>
      <c r="D81" s="333"/>
      <c r="E81" s="333"/>
      <c r="F81" s="333"/>
      <c r="G81" s="333"/>
    </row>
    <row r="82" spans="1:7" x14ac:dyDescent="0.2">
      <c r="A82" s="333"/>
      <c r="B82" s="333"/>
      <c r="C82" s="333"/>
      <c r="D82" s="333"/>
      <c r="E82" s="333"/>
      <c r="F82" s="333"/>
      <c r="G82" s="333"/>
    </row>
    <row r="83" spans="1:7" x14ac:dyDescent="0.2">
      <c r="A83" s="333"/>
      <c r="B83" s="333"/>
      <c r="C83" s="333"/>
      <c r="D83" s="333"/>
      <c r="E83" s="333"/>
      <c r="F83" s="333"/>
      <c r="G83" s="333"/>
    </row>
    <row r="84" spans="1:7" x14ac:dyDescent="0.2">
      <c r="A84" s="333"/>
      <c r="B84" s="333"/>
      <c r="C84" s="333"/>
      <c r="D84" s="333"/>
      <c r="E84" s="333"/>
      <c r="F84" s="333"/>
      <c r="G84" s="333"/>
    </row>
    <row r="85" spans="1:7" x14ac:dyDescent="0.2">
      <c r="A85" s="333"/>
      <c r="B85" s="333"/>
      <c r="C85" s="333"/>
      <c r="D85" s="333"/>
      <c r="E85" s="333"/>
      <c r="F85" s="333"/>
      <c r="G85" s="333"/>
    </row>
    <row r="86" spans="1:7" x14ac:dyDescent="0.2">
      <c r="A86" s="333"/>
      <c r="B86" s="333"/>
      <c r="C86" s="333"/>
      <c r="D86" s="333"/>
      <c r="E86" s="333"/>
      <c r="F86" s="333"/>
      <c r="G86" s="333"/>
    </row>
    <row r="87" spans="1:7" x14ac:dyDescent="0.2">
      <c r="A87" s="333"/>
      <c r="B87" s="333"/>
      <c r="C87" s="333"/>
      <c r="D87" s="333"/>
      <c r="E87" s="333"/>
      <c r="F87" s="333"/>
      <c r="G87" s="333"/>
    </row>
    <row r="88" spans="1:7" x14ac:dyDescent="0.2">
      <c r="A88" s="333"/>
      <c r="B88" s="333"/>
      <c r="C88" s="333"/>
      <c r="D88" s="333"/>
      <c r="E88" s="333"/>
      <c r="F88" s="333"/>
      <c r="G88" s="333"/>
    </row>
    <row r="89" spans="1:7" x14ac:dyDescent="0.2">
      <c r="A89" s="333"/>
      <c r="B89" s="333"/>
      <c r="C89" s="333"/>
      <c r="D89" s="333"/>
      <c r="E89" s="333"/>
      <c r="F89" s="333"/>
      <c r="G89" s="333"/>
    </row>
    <row r="90" spans="1:7" x14ac:dyDescent="0.2">
      <c r="A90" s="333"/>
      <c r="B90" s="333"/>
      <c r="C90" s="333"/>
      <c r="D90" s="333"/>
      <c r="E90" s="333"/>
      <c r="F90" s="333"/>
      <c r="G90" s="333"/>
    </row>
    <row r="91" spans="1:7" x14ac:dyDescent="0.2">
      <c r="A91" s="333"/>
      <c r="B91" s="333"/>
      <c r="C91" s="333"/>
      <c r="D91" s="333"/>
      <c r="E91" s="333"/>
      <c r="F91" s="333"/>
      <c r="G91" s="333"/>
    </row>
    <row r="92" spans="1:7" x14ac:dyDescent="0.2">
      <c r="A92" s="333"/>
      <c r="B92" s="333"/>
      <c r="C92" s="333"/>
      <c r="D92" s="333"/>
      <c r="E92" s="333"/>
      <c r="F92" s="333"/>
      <c r="G92" s="333"/>
    </row>
    <row r="93" spans="1:7" x14ac:dyDescent="0.2">
      <c r="A93" s="333"/>
      <c r="B93" s="333"/>
      <c r="C93" s="333"/>
      <c r="D93" s="333"/>
      <c r="E93" s="333"/>
      <c r="F93" s="333"/>
      <c r="G93" s="333"/>
    </row>
    <row r="94" spans="1:7" x14ac:dyDescent="0.2">
      <c r="A94" s="333"/>
      <c r="B94" s="333"/>
      <c r="C94" s="333"/>
      <c r="D94" s="333"/>
      <c r="E94" s="333"/>
      <c r="F94" s="333"/>
      <c r="G94" s="333"/>
    </row>
    <row r="95" spans="1:7" x14ac:dyDescent="0.2">
      <c r="A95" s="333"/>
      <c r="B95" s="333"/>
      <c r="C95" s="333"/>
      <c r="D95" s="333"/>
      <c r="E95" s="333"/>
      <c r="F95" s="333"/>
      <c r="G95" s="333"/>
    </row>
    <row r="96" spans="1:7" x14ac:dyDescent="0.2">
      <c r="A96" s="333"/>
      <c r="B96" s="333"/>
      <c r="C96" s="333"/>
      <c r="D96" s="333"/>
      <c r="E96" s="333"/>
      <c r="F96" s="333"/>
      <c r="G96" s="333"/>
    </row>
    <row r="97" spans="1:7" x14ac:dyDescent="0.2">
      <c r="A97" s="333"/>
      <c r="B97" s="333"/>
      <c r="C97" s="333"/>
      <c r="D97" s="333"/>
      <c r="E97" s="333"/>
      <c r="F97" s="333"/>
      <c r="G97" s="333"/>
    </row>
    <row r="98" spans="1:7" x14ac:dyDescent="0.2">
      <c r="A98" s="333"/>
      <c r="B98" s="333"/>
      <c r="C98" s="333"/>
      <c r="D98" s="333"/>
      <c r="E98" s="333"/>
      <c r="F98" s="333"/>
      <c r="G98" s="333"/>
    </row>
    <row r="99" spans="1:7" x14ac:dyDescent="0.2">
      <c r="A99" s="333"/>
      <c r="B99" s="333"/>
      <c r="C99" s="333"/>
      <c r="D99" s="333"/>
      <c r="E99" s="333"/>
      <c r="F99" s="333"/>
      <c r="G99" s="333"/>
    </row>
    <row r="100" spans="1:7" x14ac:dyDescent="0.2">
      <c r="A100" s="333"/>
      <c r="B100" s="333"/>
      <c r="C100" s="333"/>
      <c r="D100" s="333"/>
      <c r="E100" s="333"/>
      <c r="F100" s="333"/>
      <c r="G100" s="333"/>
    </row>
    <row r="101" spans="1:7" x14ac:dyDescent="0.2">
      <c r="A101" s="333"/>
      <c r="B101" s="333"/>
      <c r="C101" s="333"/>
      <c r="D101" s="333"/>
      <c r="E101" s="333"/>
      <c r="F101" s="333"/>
      <c r="G101" s="333"/>
    </row>
    <row r="102" spans="1:7" x14ac:dyDescent="0.2">
      <c r="A102" s="333"/>
      <c r="B102" s="333"/>
      <c r="C102" s="333"/>
      <c r="D102" s="333"/>
      <c r="E102" s="333"/>
      <c r="F102" s="333"/>
      <c r="G102" s="333"/>
    </row>
    <row r="103" spans="1:7" x14ac:dyDescent="0.2">
      <c r="A103" s="333"/>
      <c r="B103" s="333"/>
      <c r="C103" s="333"/>
      <c r="D103" s="333"/>
      <c r="E103" s="333"/>
      <c r="F103" s="333"/>
      <c r="G103" s="333"/>
    </row>
    <row r="104" spans="1:7" x14ac:dyDescent="0.2">
      <c r="A104" s="333"/>
      <c r="B104" s="333"/>
      <c r="C104" s="333"/>
      <c r="D104" s="333"/>
      <c r="E104" s="333"/>
      <c r="F104" s="333"/>
      <c r="G104" s="333"/>
    </row>
    <row r="105" spans="1:7" x14ac:dyDescent="0.2">
      <c r="A105" s="333"/>
      <c r="B105" s="333"/>
      <c r="C105" s="333"/>
      <c r="D105" s="333"/>
      <c r="E105" s="333"/>
      <c r="F105" s="333"/>
      <c r="G105" s="333"/>
    </row>
    <row r="106" spans="1:7" x14ac:dyDescent="0.2">
      <c r="A106" s="333"/>
      <c r="B106" s="333"/>
      <c r="C106" s="333"/>
      <c r="D106" s="333"/>
      <c r="E106" s="333"/>
      <c r="F106" s="333"/>
      <c r="G106" s="333"/>
    </row>
    <row r="107" spans="1:7" x14ac:dyDescent="0.2">
      <c r="A107" s="333"/>
      <c r="B107" s="333"/>
      <c r="C107" s="333"/>
      <c r="D107" s="333"/>
      <c r="E107" s="333"/>
      <c r="F107" s="333"/>
      <c r="G107" s="333"/>
    </row>
    <row r="108" spans="1:7" x14ac:dyDescent="0.2">
      <c r="A108" s="333"/>
      <c r="B108" s="333"/>
      <c r="C108" s="333"/>
      <c r="D108" s="333"/>
      <c r="E108" s="333"/>
      <c r="F108" s="333"/>
      <c r="G108" s="333"/>
    </row>
    <row r="109" spans="1:7" x14ac:dyDescent="0.2">
      <c r="A109" s="333"/>
      <c r="B109" s="333"/>
      <c r="C109" s="333"/>
      <c r="D109" s="333"/>
      <c r="E109" s="333"/>
      <c r="F109" s="333"/>
      <c r="G109" s="333"/>
    </row>
    <row r="110" spans="1:7" x14ac:dyDescent="0.2">
      <c r="A110" s="333"/>
      <c r="B110" s="333"/>
      <c r="C110" s="333"/>
      <c r="D110" s="333"/>
      <c r="E110" s="333"/>
      <c r="F110" s="333"/>
      <c r="G110" s="333"/>
    </row>
    <row r="111" spans="1:7" x14ac:dyDescent="0.2">
      <c r="A111" s="333"/>
      <c r="B111" s="333"/>
      <c r="C111" s="333"/>
      <c r="D111" s="333"/>
      <c r="E111" s="333"/>
      <c r="F111" s="333"/>
      <c r="G111" s="333"/>
    </row>
    <row r="112" spans="1:7" x14ac:dyDescent="0.2">
      <c r="A112" s="333"/>
      <c r="B112" s="333"/>
      <c r="C112" s="333"/>
      <c r="D112" s="333"/>
      <c r="E112" s="333"/>
      <c r="F112" s="333"/>
      <c r="G112" s="333"/>
    </row>
    <row r="113" spans="1:7" x14ac:dyDescent="0.2">
      <c r="A113" s="333"/>
      <c r="B113" s="333"/>
      <c r="C113" s="333"/>
      <c r="D113" s="333"/>
      <c r="E113" s="333"/>
      <c r="F113" s="333"/>
      <c r="G113" s="333"/>
    </row>
    <row r="114" spans="1:7" x14ac:dyDescent="0.2">
      <c r="A114" s="333"/>
      <c r="B114" s="333"/>
      <c r="C114" s="333"/>
      <c r="D114" s="333"/>
      <c r="E114" s="333"/>
      <c r="F114" s="333"/>
      <c r="G114" s="333"/>
    </row>
    <row r="115" spans="1:7" x14ac:dyDescent="0.2">
      <c r="A115" s="333"/>
      <c r="B115" s="333"/>
      <c r="C115" s="333"/>
      <c r="D115" s="333"/>
      <c r="E115" s="333"/>
      <c r="F115" s="333"/>
      <c r="G115" s="333"/>
    </row>
    <row r="116" spans="1:7" x14ac:dyDescent="0.2">
      <c r="A116" s="333"/>
      <c r="B116" s="333"/>
      <c r="C116" s="333"/>
      <c r="D116" s="333"/>
      <c r="E116" s="333"/>
      <c r="F116" s="333"/>
      <c r="G116" s="333"/>
    </row>
    <row r="117" spans="1:7" x14ac:dyDescent="0.2">
      <c r="A117" s="333"/>
      <c r="B117" s="333"/>
      <c r="C117" s="333"/>
      <c r="D117" s="333"/>
      <c r="E117" s="333"/>
      <c r="F117" s="333"/>
      <c r="G117" s="333"/>
    </row>
    <row r="118" spans="1:7" x14ac:dyDescent="0.2">
      <c r="A118" s="333"/>
      <c r="B118" s="333"/>
      <c r="C118" s="333"/>
      <c r="D118" s="333"/>
      <c r="E118" s="333"/>
      <c r="F118" s="333"/>
      <c r="G118" s="333"/>
    </row>
    <row r="119" spans="1:7" x14ac:dyDescent="0.2">
      <c r="A119" s="333"/>
      <c r="B119" s="333"/>
      <c r="C119" s="333"/>
      <c r="D119" s="333"/>
      <c r="E119" s="333"/>
      <c r="F119" s="333"/>
      <c r="G119" s="333"/>
    </row>
    <row r="120" spans="1:7" x14ac:dyDescent="0.2">
      <c r="A120" s="333"/>
      <c r="B120" s="333"/>
      <c r="C120" s="333"/>
      <c r="D120" s="333"/>
      <c r="E120" s="333"/>
      <c r="F120" s="333"/>
      <c r="G120" s="333"/>
    </row>
    <row r="121" spans="1:7" x14ac:dyDescent="0.2">
      <c r="A121" s="333"/>
      <c r="B121" s="333"/>
      <c r="C121" s="333"/>
      <c r="D121" s="333"/>
      <c r="E121" s="333"/>
      <c r="F121" s="333"/>
      <c r="G121" s="333"/>
    </row>
    <row r="122" spans="1:7" x14ac:dyDescent="0.2">
      <c r="A122" s="333"/>
      <c r="B122" s="333"/>
      <c r="C122" s="333"/>
      <c r="D122" s="333"/>
      <c r="E122" s="333"/>
      <c r="F122" s="333"/>
      <c r="G122" s="333"/>
    </row>
    <row r="123" spans="1:7" x14ac:dyDescent="0.2">
      <c r="A123" s="333"/>
      <c r="B123" s="333"/>
      <c r="C123" s="333"/>
      <c r="D123" s="333"/>
      <c r="E123" s="333"/>
      <c r="F123" s="333"/>
      <c r="G123" s="333"/>
    </row>
  </sheetData>
  <mergeCells count="8">
    <mergeCell ref="A56:A57"/>
    <mergeCell ref="B56:G56"/>
    <mergeCell ref="A5:A6"/>
    <mergeCell ref="B5:G5"/>
    <mergeCell ref="A22:A23"/>
    <mergeCell ref="B22:G22"/>
    <mergeCell ref="A39:A40"/>
    <mergeCell ref="B39:G39"/>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11/2014&amp;R&amp;"MetaNormalLF-Roman,Standard"&amp;8&amp;P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9"/>
  <sheetViews>
    <sheetView zoomScaleNormal="100" workbookViewId="0"/>
  </sheetViews>
  <sheetFormatPr baseColWidth="10" defaultColWidth="11.42578125" defaultRowHeight="12.75" x14ac:dyDescent="0.2"/>
  <cols>
    <col min="1" max="1" width="22.85546875" style="319" customWidth="1"/>
    <col min="2" max="7" width="16.85546875" style="319" customWidth="1"/>
    <col min="8" max="16384" width="11.42578125" style="319"/>
  </cols>
  <sheetData>
    <row r="1" spans="1:10" ht="15" customHeight="1" x14ac:dyDescent="0.2">
      <c r="A1" s="418" t="s">
        <v>1844</v>
      </c>
      <c r="B1" s="418"/>
      <c r="C1" s="323"/>
      <c r="D1" s="323"/>
      <c r="E1" s="323"/>
      <c r="F1" s="323"/>
      <c r="G1" s="323"/>
    </row>
    <row r="2" spans="1:10" ht="15" customHeight="1" x14ac:dyDescent="0.2">
      <c r="A2" s="418" t="s">
        <v>147</v>
      </c>
      <c r="B2" s="418"/>
    </row>
    <row r="3" spans="1:10" ht="15" customHeight="1" x14ac:dyDescent="0.25">
      <c r="A3" s="418" t="s">
        <v>144</v>
      </c>
      <c r="B3" s="418"/>
      <c r="C3" s="324"/>
      <c r="D3" s="324"/>
      <c r="E3" s="324"/>
      <c r="F3" s="324"/>
      <c r="G3" s="324"/>
    </row>
    <row r="4" spans="1:10" s="327" customFormat="1" ht="15" customHeight="1" x14ac:dyDescent="0.2">
      <c r="A4" s="325"/>
      <c r="B4" s="326"/>
      <c r="C4" s="326"/>
      <c r="D4" s="326"/>
      <c r="E4" s="326"/>
      <c r="F4" s="326"/>
      <c r="G4" s="326"/>
    </row>
    <row r="5" spans="1:10" s="327" customFormat="1" ht="15" customHeight="1" x14ac:dyDescent="0.2">
      <c r="A5" s="614" t="s">
        <v>1250</v>
      </c>
      <c r="B5" s="616" t="s">
        <v>449</v>
      </c>
      <c r="C5" s="617"/>
      <c r="D5" s="617"/>
      <c r="E5" s="617"/>
      <c r="F5" s="617"/>
      <c r="G5" s="617"/>
    </row>
    <row r="6" spans="1:10" s="327" customFormat="1" ht="39" customHeight="1" x14ac:dyDescent="0.2">
      <c r="A6" s="615"/>
      <c r="B6" s="420" t="s">
        <v>585</v>
      </c>
      <c r="C6" s="329" t="s">
        <v>162</v>
      </c>
      <c r="D6" s="419" t="s">
        <v>1412</v>
      </c>
      <c r="E6" s="329" t="s">
        <v>1413</v>
      </c>
      <c r="F6" s="330" t="s">
        <v>1415</v>
      </c>
      <c r="G6" s="331" t="s">
        <v>141</v>
      </c>
    </row>
    <row r="7" spans="1:10" s="327" customFormat="1" ht="15" customHeight="1" x14ac:dyDescent="0.2">
      <c r="A7" s="332"/>
      <c r="B7" s="333"/>
      <c r="C7" s="319"/>
      <c r="D7" s="319"/>
      <c r="E7" s="334"/>
      <c r="F7" s="320"/>
      <c r="G7" s="320"/>
    </row>
    <row r="8" spans="1:10" ht="12.75" customHeight="1" x14ac:dyDescent="0.2">
      <c r="A8" s="321" t="s">
        <v>1151</v>
      </c>
      <c r="B8" s="231">
        <v>54658699</v>
      </c>
      <c r="C8" s="231">
        <v>5985503</v>
      </c>
      <c r="D8" s="231">
        <v>7097738</v>
      </c>
      <c r="E8" s="231">
        <v>14562972</v>
      </c>
      <c r="F8" s="231">
        <v>24318911</v>
      </c>
      <c r="G8" s="231">
        <v>956162</v>
      </c>
      <c r="H8" s="343"/>
      <c r="J8" s="443"/>
    </row>
    <row r="9" spans="1:10" ht="12.75" customHeight="1" x14ac:dyDescent="0.2">
      <c r="A9" s="321" t="s">
        <v>1152</v>
      </c>
      <c r="B9" s="231">
        <v>4051644</v>
      </c>
      <c r="C9" s="231">
        <v>3944987</v>
      </c>
      <c r="D9" s="231" t="s">
        <v>1484</v>
      </c>
      <c r="E9" s="231" t="s">
        <v>1484</v>
      </c>
      <c r="F9" s="231">
        <v>106590</v>
      </c>
      <c r="G9" s="231" t="s">
        <v>1484</v>
      </c>
      <c r="H9" s="343"/>
      <c r="J9" s="443"/>
    </row>
    <row r="10" spans="1:10" ht="12.75" customHeight="1" x14ac:dyDescent="0.2">
      <c r="A10" s="321" t="s">
        <v>1153</v>
      </c>
      <c r="B10" s="231">
        <v>18561019</v>
      </c>
      <c r="C10" s="231">
        <v>18072374</v>
      </c>
      <c r="D10" s="231" t="s">
        <v>1484</v>
      </c>
      <c r="E10" s="231">
        <v>2</v>
      </c>
      <c r="F10" s="231">
        <v>482680</v>
      </c>
      <c r="G10" s="231" t="s">
        <v>1484</v>
      </c>
      <c r="H10" s="343"/>
      <c r="J10" s="443"/>
    </row>
    <row r="11" spans="1:10" ht="12.75" customHeight="1" x14ac:dyDescent="0.2">
      <c r="A11" s="321" t="s">
        <v>1154</v>
      </c>
      <c r="B11" s="231">
        <v>3880055</v>
      </c>
      <c r="C11" s="231">
        <v>46853</v>
      </c>
      <c r="D11" s="231">
        <v>83706</v>
      </c>
      <c r="E11" s="231">
        <v>401744</v>
      </c>
      <c r="F11" s="231">
        <v>702669</v>
      </c>
      <c r="G11" s="231">
        <v>29820</v>
      </c>
      <c r="H11" s="343"/>
      <c r="J11" s="443"/>
    </row>
    <row r="12" spans="1:10" ht="12.75" customHeight="1" x14ac:dyDescent="0.2">
      <c r="A12" s="321" t="s">
        <v>629</v>
      </c>
      <c r="B12" s="231">
        <v>1282</v>
      </c>
      <c r="C12" s="231">
        <v>711</v>
      </c>
      <c r="D12" s="231">
        <v>49</v>
      </c>
      <c r="E12" s="231">
        <v>272</v>
      </c>
      <c r="F12" s="231">
        <v>231</v>
      </c>
      <c r="G12" s="231">
        <v>20</v>
      </c>
      <c r="H12" s="343"/>
      <c r="J12" s="443"/>
    </row>
    <row r="13" spans="1:10" s="335" customFormat="1" ht="12.75" customHeight="1" x14ac:dyDescent="0.2">
      <c r="A13" s="321" t="s">
        <v>630</v>
      </c>
      <c r="B13" s="231">
        <v>509333</v>
      </c>
      <c r="C13" s="231">
        <v>509332</v>
      </c>
      <c r="D13" s="231" t="s">
        <v>1484</v>
      </c>
      <c r="E13" s="231" t="s">
        <v>1484</v>
      </c>
      <c r="F13" s="231" t="s">
        <v>1484</v>
      </c>
      <c r="G13" s="231" t="s">
        <v>1484</v>
      </c>
      <c r="H13" s="343"/>
      <c r="J13" s="444"/>
    </row>
    <row r="14" spans="1:10" s="336" customFormat="1" ht="12.75" customHeight="1" x14ac:dyDescent="0.2">
      <c r="A14" s="321" t="s">
        <v>1155</v>
      </c>
      <c r="B14" s="231">
        <v>1263281</v>
      </c>
      <c r="C14" s="231">
        <v>1263274</v>
      </c>
      <c r="D14" s="231" t="s">
        <v>1484</v>
      </c>
      <c r="E14" s="231" t="s">
        <v>1484</v>
      </c>
      <c r="F14" s="231" t="s">
        <v>1484</v>
      </c>
      <c r="G14" s="231" t="s">
        <v>1484</v>
      </c>
      <c r="H14" s="343"/>
      <c r="J14" s="445"/>
    </row>
    <row r="15" spans="1:10" s="336" customFormat="1" ht="12.75" customHeight="1" x14ac:dyDescent="0.2">
      <c r="A15" s="321" t="s">
        <v>632</v>
      </c>
      <c r="B15" s="231">
        <v>2511170</v>
      </c>
      <c r="C15" s="231">
        <v>302678</v>
      </c>
      <c r="D15" s="231">
        <v>586900</v>
      </c>
      <c r="E15" s="231">
        <v>466191</v>
      </c>
      <c r="F15" s="231">
        <v>574882</v>
      </c>
      <c r="G15" s="231">
        <v>580514</v>
      </c>
      <c r="H15" s="343"/>
      <c r="J15" s="445"/>
    </row>
    <row r="16" spans="1:10" s="336" customFormat="1" ht="12.75" customHeight="1" x14ac:dyDescent="0.2">
      <c r="A16" s="337"/>
      <c r="B16" s="337"/>
      <c r="C16" s="340"/>
      <c r="D16" s="338"/>
      <c r="E16" s="338"/>
      <c r="F16" s="338"/>
      <c r="G16" s="339"/>
      <c r="H16" s="343"/>
      <c r="J16" s="445"/>
    </row>
    <row r="17" spans="1:10" s="336" customFormat="1" ht="15" customHeight="1" x14ac:dyDescent="0.2">
      <c r="A17" s="447" t="s">
        <v>1844</v>
      </c>
      <c r="B17" s="418"/>
      <c r="C17" s="340"/>
      <c r="D17" s="338"/>
      <c r="E17" s="338"/>
      <c r="F17" s="338"/>
      <c r="G17" s="339"/>
    </row>
    <row r="18" spans="1:10" s="336" customFormat="1" ht="15" customHeight="1" x14ac:dyDescent="0.2">
      <c r="A18" s="418" t="s">
        <v>148</v>
      </c>
      <c r="B18" s="418"/>
      <c r="C18" s="319"/>
      <c r="D18" s="319"/>
      <c r="E18" s="319"/>
      <c r="F18" s="319"/>
      <c r="G18" s="319"/>
    </row>
    <row r="19" spans="1:10" s="336" customFormat="1" ht="15" customHeight="1" x14ac:dyDescent="0.25">
      <c r="A19" s="418" t="s">
        <v>145</v>
      </c>
      <c r="B19" s="418"/>
      <c r="C19" s="324"/>
      <c r="D19" s="324"/>
      <c r="E19" s="324"/>
      <c r="F19" s="324"/>
      <c r="G19" s="324"/>
    </row>
    <row r="20" spans="1:10" s="336" customFormat="1" ht="12.75" customHeight="1" x14ac:dyDescent="0.25">
      <c r="A20" s="418"/>
      <c r="B20" s="418"/>
      <c r="C20" s="324"/>
      <c r="D20" s="324"/>
      <c r="E20" s="324"/>
      <c r="F20" s="326"/>
      <c r="G20" s="324"/>
    </row>
    <row r="21" spans="1:10" s="336" customFormat="1" ht="12.75" customHeight="1" x14ac:dyDescent="0.2">
      <c r="A21" s="614" t="s">
        <v>1250</v>
      </c>
      <c r="B21" s="616" t="s">
        <v>449</v>
      </c>
      <c r="C21" s="617"/>
      <c r="D21" s="617"/>
      <c r="E21" s="617"/>
      <c r="F21" s="617"/>
      <c r="G21" s="617"/>
    </row>
    <row r="22" spans="1:10" s="336" customFormat="1" ht="39" customHeight="1" x14ac:dyDescent="0.2">
      <c r="A22" s="615"/>
      <c r="B22" s="420" t="s">
        <v>585</v>
      </c>
      <c r="C22" s="329" t="s">
        <v>162</v>
      </c>
      <c r="D22" s="419" t="s">
        <v>1412</v>
      </c>
      <c r="E22" s="329" t="s">
        <v>1413</v>
      </c>
      <c r="F22" s="330" t="s">
        <v>1415</v>
      </c>
      <c r="G22" s="331" t="s">
        <v>141</v>
      </c>
      <c r="J22" s="445"/>
    </row>
    <row r="23" spans="1:10" s="336" customFormat="1" ht="12.75" customHeight="1" x14ac:dyDescent="0.2">
      <c r="A23" s="332"/>
      <c r="B23" s="333"/>
      <c r="C23" s="319"/>
      <c r="D23" s="319"/>
      <c r="E23" s="334"/>
      <c r="F23" s="320"/>
      <c r="G23" s="320"/>
      <c r="J23" s="445"/>
    </row>
    <row r="24" spans="1:10" x14ac:dyDescent="0.2">
      <c r="A24" s="321" t="s">
        <v>1151</v>
      </c>
      <c r="B24" s="231">
        <v>232894979</v>
      </c>
      <c r="C24" s="231">
        <v>14579933</v>
      </c>
      <c r="D24" s="231">
        <v>16493822</v>
      </c>
      <c r="E24" s="231">
        <v>84465308</v>
      </c>
      <c r="F24" s="231">
        <v>110200432</v>
      </c>
      <c r="G24" s="231">
        <v>6144364</v>
      </c>
      <c r="H24" s="343"/>
      <c r="J24" s="445"/>
    </row>
    <row r="25" spans="1:10" x14ac:dyDescent="0.2">
      <c r="A25" s="321" t="s">
        <v>1152</v>
      </c>
      <c r="B25" s="231">
        <v>6145658</v>
      </c>
      <c r="C25" s="231">
        <v>4911737</v>
      </c>
      <c r="D25" s="231" t="s">
        <v>1484</v>
      </c>
      <c r="E25" s="231" t="s">
        <v>1484</v>
      </c>
      <c r="F25" s="231">
        <v>1233572</v>
      </c>
      <c r="G25" s="231" t="s">
        <v>1484</v>
      </c>
      <c r="H25" s="343"/>
      <c r="J25" s="445"/>
    </row>
    <row r="26" spans="1:10" s="336" customFormat="1" ht="15" customHeight="1" x14ac:dyDescent="0.2">
      <c r="A26" s="321" t="s">
        <v>1153</v>
      </c>
      <c r="B26" s="231">
        <v>82313990</v>
      </c>
      <c r="C26" s="231">
        <v>78816162</v>
      </c>
      <c r="D26" s="231" t="s">
        <v>1484</v>
      </c>
      <c r="E26" s="231">
        <v>46</v>
      </c>
      <c r="F26" s="231">
        <v>3436054</v>
      </c>
      <c r="G26" s="231" t="s">
        <v>1484</v>
      </c>
      <c r="H26" s="343"/>
      <c r="J26" s="445"/>
    </row>
    <row r="27" spans="1:10" s="336" customFormat="1" x14ac:dyDescent="0.2">
      <c r="A27" s="321" t="s">
        <v>1154</v>
      </c>
      <c r="B27" s="231">
        <v>104556408</v>
      </c>
      <c r="C27" s="231">
        <v>6428162</v>
      </c>
      <c r="D27" s="231">
        <v>4220228</v>
      </c>
      <c r="E27" s="231">
        <v>35765882</v>
      </c>
      <c r="F27" s="231">
        <v>53845334</v>
      </c>
      <c r="G27" s="231">
        <v>2206525</v>
      </c>
      <c r="H27" s="343"/>
      <c r="J27" s="445"/>
    </row>
    <row r="28" spans="1:10" s="336" customFormat="1" ht="12.75" customHeight="1" x14ac:dyDescent="0.2">
      <c r="A28" s="321" t="s">
        <v>629</v>
      </c>
      <c r="B28" s="231">
        <v>202980</v>
      </c>
      <c r="C28" s="231">
        <v>52152</v>
      </c>
      <c r="D28" s="231">
        <v>1489</v>
      </c>
      <c r="E28" s="231">
        <v>49752</v>
      </c>
      <c r="F28" s="231">
        <v>47280</v>
      </c>
      <c r="G28" s="231">
        <v>52309</v>
      </c>
      <c r="H28" s="343"/>
      <c r="J28" s="445"/>
    </row>
    <row r="29" spans="1:10" s="336" customFormat="1" ht="12.75" customHeight="1" x14ac:dyDescent="0.2">
      <c r="A29" s="321" t="s">
        <v>630</v>
      </c>
      <c r="B29" s="231">
        <v>778979</v>
      </c>
      <c r="C29" s="231">
        <v>778980</v>
      </c>
      <c r="D29" s="231" t="s">
        <v>1484</v>
      </c>
      <c r="E29" s="231" t="s">
        <v>1484</v>
      </c>
      <c r="F29" s="231" t="s">
        <v>1484</v>
      </c>
      <c r="G29" s="231" t="s">
        <v>1484</v>
      </c>
      <c r="H29" s="343"/>
      <c r="J29" s="443"/>
    </row>
    <row r="30" spans="1:10" s="336" customFormat="1" ht="12.75" customHeight="1" x14ac:dyDescent="0.2">
      <c r="A30" s="321" t="s">
        <v>1155</v>
      </c>
      <c r="B30" s="231">
        <v>733038</v>
      </c>
      <c r="C30" s="231">
        <v>732917</v>
      </c>
      <c r="D30" s="231" t="s">
        <v>1484</v>
      </c>
      <c r="E30" s="231" t="s">
        <v>1484</v>
      </c>
      <c r="F30" s="231" t="s">
        <v>1484</v>
      </c>
      <c r="G30" s="231" t="s">
        <v>1484</v>
      </c>
      <c r="H30" s="343"/>
      <c r="J30" s="443"/>
    </row>
    <row r="31" spans="1:10" s="336" customFormat="1" ht="12.75" customHeight="1" x14ac:dyDescent="0.2">
      <c r="A31" s="321" t="s">
        <v>632</v>
      </c>
      <c r="B31" s="231">
        <v>16045443</v>
      </c>
      <c r="C31" s="231">
        <v>1848481</v>
      </c>
      <c r="D31" s="231">
        <v>314227</v>
      </c>
      <c r="E31" s="231">
        <v>5139806</v>
      </c>
      <c r="F31" s="231">
        <v>8200867</v>
      </c>
      <c r="G31" s="231">
        <v>542036</v>
      </c>
      <c r="H31" s="343"/>
      <c r="J31" s="445"/>
    </row>
    <row r="32" spans="1:10" s="336" customFormat="1" ht="12.75" customHeight="1" x14ac:dyDescent="0.2">
      <c r="A32" s="341"/>
      <c r="B32" s="341"/>
      <c r="C32" s="323"/>
      <c r="D32" s="323"/>
      <c r="E32" s="323"/>
      <c r="F32" s="323"/>
      <c r="G32" s="323"/>
      <c r="H32" s="343"/>
      <c r="J32" s="445"/>
    </row>
    <row r="33" spans="1:10" s="336" customFormat="1" ht="15" customHeight="1" x14ac:dyDescent="0.2">
      <c r="A33" s="447" t="s">
        <v>1844</v>
      </c>
      <c r="B33" s="418"/>
      <c r="C33" s="323"/>
      <c r="D33" s="323"/>
      <c r="E33" s="323"/>
      <c r="F33" s="323"/>
      <c r="G33" s="323"/>
      <c r="J33" s="445"/>
    </row>
    <row r="34" spans="1:10" ht="15" customHeight="1" x14ac:dyDescent="0.2">
      <c r="A34" s="418" t="s">
        <v>147</v>
      </c>
      <c r="B34" s="418"/>
      <c r="J34" s="336"/>
    </row>
    <row r="35" spans="1:10" s="342" customFormat="1" ht="15" customHeight="1" x14ac:dyDescent="0.25">
      <c r="A35" s="418" t="s">
        <v>828</v>
      </c>
      <c r="B35" s="418"/>
      <c r="C35" s="324"/>
      <c r="D35" s="324"/>
      <c r="E35" s="324"/>
      <c r="F35" s="324"/>
      <c r="G35" s="324"/>
      <c r="J35" s="336"/>
    </row>
    <row r="36" spans="1:10" s="342" customFormat="1" ht="12.75" customHeight="1" x14ac:dyDescent="0.2">
      <c r="A36" s="325"/>
      <c r="B36" s="326"/>
      <c r="C36" s="326"/>
      <c r="D36" s="326"/>
      <c r="E36" s="326"/>
      <c r="F36" s="326"/>
      <c r="G36" s="326"/>
    </row>
    <row r="37" spans="1:10" s="342" customFormat="1" ht="12.75" customHeight="1" x14ac:dyDescent="0.2">
      <c r="A37" s="614" t="s">
        <v>1250</v>
      </c>
      <c r="B37" s="616" t="s">
        <v>999</v>
      </c>
      <c r="C37" s="617"/>
      <c r="D37" s="617"/>
      <c r="E37" s="617"/>
      <c r="F37" s="617"/>
      <c r="G37" s="617"/>
    </row>
    <row r="38" spans="1:10" s="342" customFormat="1" ht="39" customHeight="1" x14ac:dyDescent="0.2">
      <c r="A38" s="615"/>
      <c r="B38" s="420" t="s">
        <v>585</v>
      </c>
      <c r="C38" s="329" t="s">
        <v>162</v>
      </c>
      <c r="D38" s="419" t="s">
        <v>1412</v>
      </c>
      <c r="E38" s="329" t="s">
        <v>1413</v>
      </c>
      <c r="F38" s="330" t="s">
        <v>1415</v>
      </c>
      <c r="G38" s="331" t="s">
        <v>141</v>
      </c>
    </row>
    <row r="39" spans="1:10" s="342" customFormat="1" ht="12.75" customHeight="1" x14ac:dyDescent="0.2">
      <c r="A39" s="332"/>
      <c r="B39" s="333"/>
      <c r="C39" s="319"/>
      <c r="D39" s="319"/>
      <c r="E39" s="334"/>
      <c r="F39" s="320"/>
      <c r="G39" s="320"/>
    </row>
    <row r="40" spans="1:10" s="342" customFormat="1" ht="12.75" customHeight="1" x14ac:dyDescent="0.2">
      <c r="A40" s="321" t="s">
        <v>1151</v>
      </c>
      <c r="B40" s="231">
        <v>109423220</v>
      </c>
      <c r="C40" s="231">
        <v>36637548</v>
      </c>
      <c r="D40" s="231">
        <v>17636657</v>
      </c>
      <c r="E40" s="231">
        <v>28680506</v>
      </c>
      <c r="F40" s="231">
        <v>24156595</v>
      </c>
      <c r="G40" s="231">
        <v>2311912</v>
      </c>
      <c r="H40" s="343"/>
    </row>
    <row r="41" spans="1:10" s="342" customFormat="1" ht="12.75" customHeight="1" x14ac:dyDescent="0.2">
      <c r="A41" s="321" t="s">
        <v>1152</v>
      </c>
      <c r="B41" s="231">
        <v>1231105</v>
      </c>
      <c r="C41" s="231">
        <v>1172616</v>
      </c>
      <c r="D41" s="231">
        <v>7</v>
      </c>
      <c r="E41" s="231">
        <v>290</v>
      </c>
      <c r="F41" s="231">
        <v>58192</v>
      </c>
      <c r="G41" s="231">
        <v>0</v>
      </c>
      <c r="H41" s="343"/>
    </row>
    <row r="42" spans="1:10" s="342" customFormat="1" ht="12.75" customHeight="1" x14ac:dyDescent="0.2">
      <c r="A42" s="321" t="s">
        <v>1153</v>
      </c>
      <c r="B42" s="231">
        <v>10391001</v>
      </c>
      <c r="C42" s="231">
        <v>10226965</v>
      </c>
      <c r="D42" s="231">
        <v>3598</v>
      </c>
      <c r="E42" s="231">
        <v>29337</v>
      </c>
      <c r="F42" s="231">
        <v>130665</v>
      </c>
      <c r="G42" s="231">
        <v>436</v>
      </c>
      <c r="H42" s="343"/>
    </row>
    <row r="43" spans="1:10" s="336" customFormat="1" ht="12.75" customHeight="1" x14ac:dyDescent="0.2">
      <c r="A43" s="321" t="s">
        <v>1154</v>
      </c>
      <c r="B43" s="231">
        <v>859077</v>
      </c>
      <c r="C43" s="231">
        <v>31150</v>
      </c>
      <c r="D43" s="231">
        <v>48884</v>
      </c>
      <c r="E43" s="231">
        <v>273592</v>
      </c>
      <c r="F43" s="231">
        <v>501176</v>
      </c>
      <c r="G43" s="231">
        <v>4275</v>
      </c>
      <c r="H43" s="343"/>
    </row>
    <row r="44" spans="1:10" s="336" customFormat="1" ht="12.75" customHeight="1" x14ac:dyDescent="0.2">
      <c r="A44" s="321" t="s">
        <v>629</v>
      </c>
      <c r="B44" s="231">
        <v>1327</v>
      </c>
      <c r="C44" s="231">
        <v>596</v>
      </c>
      <c r="D44" s="231">
        <v>16</v>
      </c>
      <c r="E44" s="231">
        <v>362</v>
      </c>
      <c r="F44" s="231">
        <v>346</v>
      </c>
      <c r="G44" s="231">
        <v>7</v>
      </c>
      <c r="H44" s="343"/>
    </row>
    <row r="45" spans="1:10" s="336" customFormat="1" x14ac:dyDescent="0.2">
      <c r="A45" s="321" t="s">
        <v>630</v>
      </c>
      <c r="B45" s="231">
        <v>86376170</v>
      </c>
      <c r="C45" s="231">
        <v>79568813</v>
      </c>
      <c r="D45" s="231">
        <v>2525137</v>
      </c>
      <c r="E45" s="231" t="s">
        <v>1484</v>
      </c>
      <c r="F45" s="231">
        <v>4282220</v>
      </c>
      <c r="G45" s="231" t="s">
        <v>1484</v>
      </c>
      <c r="H45" s="343"/>
    </row>
    <row r="46" spans="1:10" s="336" customFormat="1" x14ac:dyDescent="0.2">
      <c r="A46" s="321" t="s">
        <v>1155</v>
      </c>
      <c r="B46" s="231">
        <v>346493</v>
      </c>
      <c r="C46" s="231">
        <v>345430</v>
      </c>
      <c r="D46" s="231" t="s">
        <v>1484</v>
      </c>
      <c r="E46" s="231">
        <v>1060</v>
      </c>
      <c r="F46" s="231">
        <v>4</v>
      </c>
      <c r="G46" s="231" t="s">
        <v>1484</v>
      </c>
      <c r="H46" s="343"/>
    </row>
    <row r="47" spans="1:10" s="336" customFormat="1" x14ac:dyDescent="0.2">
      <c r="A47" s="321" t="s">
        <v>632</v>
      </c>
      <c r="B47" s="231">
        <v>952666</v>
      </c>
      <c r="C47" s="231">
        <v>16350</v>
      </c>
      <c r="D47" s="231">
        <v>33135</v>
      </c>
      <c r="E47" s="231">
        <v>3085</v>
      </c>
      <c r="F47" s="231">
        <v>900096</v>
      </c>
      <c r="G47" s="231" t="s">
        <v>1484</v>
      </c>
      <c r="H47" s="343"/>
    </row>
    <row r="48" spans="1:10" s="342" customFormat="1" ht="12.75" customHeight="1" x14ac:dyDescent="0.2">
      <c r="A48" s="337"/>
      <c r="B48" s="231"/>
      <c r="C48" s="231"/>
      <c r="D48" s="231"/>
      <c r="E48" s="231"/>
      <c r="F48" s="231"/>
      <c r="G48" s="231"/>
      <c r="H48" s="343"/>
    </row>
    <row r="49" spans="1:8" s="342" customFormat="1" ht="15" customHeight="1" x14ac:dyDescent="0.2">
      <c r="A49" s="447" t="s">
        <v>1844</v>
      </c>
      <c r="B49" s="418"/>
      <c r="C49" s="340"/>
      <c r="D49" s="338"/>
      <c r="E49" s="338"/>
      <c r="F49" s="338"/>
      <c r="G49" s="339"/>
    </row>
    <row r="50" spans="1:8" ht="15" customHeight="1" x14ac:dyDescent="0.2">
      <c r="A50" s="418" t="s">
        <v>148</v>
      </c>
      <c r="B50" s="418"/>
    </row>
    <row r="51" spans="1:8" s="342" customFormat="1" ht="15" customHeight="1" x14ac:dyDescent="0.25">
      <c r="A51" s="418" t="s">
        <v>829</v>
      </c>
      <c r="B51" s="418"/>
      <c r="C51" s="324"/>
      <c r="D51" s="324"/>
      <c r="E51" s="324"/>
      <c r="F51" s="324"/>
      <c r="G51" s="324"/>
    </row>
    <row r="52" spans="1:8" s="342" customFormat="1" ht="15" customHeight="1" x14ac:dyDescent="0.25">
      <c r="A52" s="418"/>
      <c r="B52" s="418"/>
      <c r="C52" s="324"/>
      <c r="D52" s="324"/>
      <c r="E52" s="324"/>
      <c r="F52" s="326"/>
      <c r="G52" s="324"/>
    </row>
    <row r="53" spans="1:8" s="342" customFormat="1" ht="12.75" customHeight="1" x14ac:dyDescent="0.2">
      <c r="A53" s="614" t="s">
        <v>1250</v>
      </c>
      <c r="B53" s="616" t="s">
        <v>999</v>
      </c>
      <c r="C53" s="617"/>
      <c r="D53" s="617"/>
      <c r="E53" s="617"/>
      <c r="F53" s="617"/>
      <c r="G53" s="617"/>
    </row>
    <row r="54" spans="1:8" s="342" customFormat="1" ht="39" customHeight="1" x14ac:dyDescent="0.2">
      <c r="A54" s="615"/>
      <c r="B54" s="420" t="s">
        <v>585</v>
      </c>
      <c r="C54" s="329" t="s">
        <v>162</v>
      </c>
      <c r="D54" s="419" t="s">
        <v>1412</v>
      </c>
      <c r="E54" s="329" t="s">
        <v>1413</v>
      </c>
      <c r="F54" s="330" t="s">
        <v>1415</v>
      </c>
      <c r="G54" s="331" t="s">
        <v>141</v>
      </c>
    </row>
    <row r="55" spans="1:8" s="342" customFormat="1" ht="12.75" customHeight="1" x14ac:dyDescent="0.2">
      <c r="A55" s="332"/>
      <c r="B55" s="333"/>
      <c r="C55" s="319"/>
      <c r="D55" s="319"/>
      <c r="E55" s="334"/>
      <c r="F55" s="320"/>
      <c r="G55" s="320"/>
    </row>
    <row r="56" spans="1:8" s="342" customFormat="1" ht="12.75" customHeight="1" x14ac:dyDescent="0.2">
      <c r="A56" s="321" t="s">
        <v>1151</v>
      </c>
      <c r="B56" s="231">
        <v>139137974</v>
      </c>
      <c r="C56" s="231">
        <v>18638295</v>
      </c>
      <c r="D56" s="231">
        <v>12463247</v>
      </c>
      <c r="E56" s="231">
        <v>28830609</v>
      </c>
      <c r="F56" s="231">
        <v>77803979</v>
      </c>
      <c r="G56" s="231">
        <v>1401845</v>
      </c>
      <c r="H56" s="343"/>
    </row>
    <row r="57" spans="1:8" s="342" customFormat="1" ht="12.75" customHeight="1" x14ac:dyDescent="0.2">
      <c r="A57" s="321" t="s">
        <v>1152</v>
      </c>
      <c r="B57" s="231">
        <v>1900796</v>
      </c>
      <c r="C57" s="231">
        <v>1401640</v>
      </c>
      <c r="D57" s="231">
        <v>50</v>
      </c>
      <c r="E57" s="231">
        <v>1123</v>
      </c>
      <c r="F57" s="231">
        <v>497976</v>
      </c>
      <c r="G57" s="231">
        <v>4</v>
      </c>
      <c r="H57" s="343"/>
    </row>
    <row r="58" spans="1:8" s="342" customFormat="1" ht="12.75" customHeight="1" x14ac:dyDescent="0.2">
      <c r="A58" s="321" t="s">
        <v>1153</v>
      </c>
      <c r="B58" s="231">
        <v>49716408</v>
      </c>
      <c r="C58" s="231">
        <v>46910840</v>
      </c>
      <c r="D58" s="231">
        <v>38141</v>
      </c>
      <c r="E58" s="231">
        <v>1309997</v>
      </c>
      <c r="F58" s="231">
        <v>1454809</v>
      </c>
      <c r="G58" s="231">
        <v>2623</v>
      </c>
      <c r="H58" s="343"/>
    </row>
    <row r="59" spans="1:8" s="336" customFormat="1" ht="12.75" customHeight="1" x14ac:dyDescent="0.2">
      <c r="A59" s="321" t="s">
        <v>1154</v>
      </c>
      <c r="B59" s="231">
        <v>66363688</v>
      </c>
      <c r="C59" s="231">
        <v>3985407</v>
      </c>
      <c r="D59" s="231">
        <v>1967277</v>
      </c>
      <c r="E59" s="231">
        <v>19172704</v>
      </c>
      <c r="F59" s="231">
        <v>40645165</v>
      </c>
      <c r="G59" s="231">
        <v>593141</v>
      </c>
      <c r="H59" s="343"/>
    </row>
    <row r="60" spans="1:8" s="336" customFormat="1" ht="12.75" customHeight="1" x14ac:dyDescent="0.2">
      <c r="A60" s="321" t="s">
        <v>629</v>
      </c>
      <c r="B60" s="231">
        <v>107382</v>
      </c>
      <c r="C60" s="231">
        <v>49453</v>
      </c>
      <c r="D60" s="231">
        <v>626</v>
      </c>
      <c r="E60" s="231">
        <v>20599</v>
      </c>
      <c r="F60" s="231">
        <v>35477</v>
      </c>
      <c r="G60" s="231">
        <v>1225</v>
      </c>
      <c r="H60" s="343"/>
    </row>
    <row r="61" spans="1:8" s="336" customFormat="1" x14ac:dyDescent="0.2">
      <c r="A61" s="321" t="s">
        <v>630</v>
      </c>
      <c r="B61" s="231">
        <v>36298457</v>
      </c>
      <c r="C61" s="231">
        <v>32066075</v>
      </c>
      <c r="D61" s="231">
        <v>1588371</v>
      </c>
      <c r="E61" s="231" t="s">
        <v>1484</v>
      </c>
      <c r="F61" s="231">
        <v>2644011</v>
      </c>
      <c r="G61" s="231" t="s">
        <v>1484</v>
      </c>
      <c r="H61" s="343"/>
    </row>
    <row r="62" spans="1:8" s="336" customFormat="1" x14ac:dyDescent="0.2">
      <c r="A62" s="321" t="s">
        <v>1155</v>
      </c>
      <c r="B62" s="231">
        <v>341768</v>
      </c>
      <c r="C62" s="231">
        <v>340457</v>
      </c>
      <c r="D62" s="231" t="s">
        <v>1484</v>
      </c>
      <c r="E62" s="231">
        <v>1310</v>
      </c>
      <c r="F62" s="231">
        <v>1</v>
      </c>
      <c r="G62" s="231" t="s">
        <v>1484</v>
      </c>
      <c r="H62" s="343"/>
    </row>
    <row r="63" spans="1:8" s="336" customFormat="1" x14ac:dyDescent="0.2">
      <c r="A63" s="321" t="s">
        <v>632</v>
      </c>
      <c r="B63" s="231">
        <v>3977745</v>
      </c>
      <c r="C63" s="231">
        <v>286077</v>
      </c>
      <c r="D63" s="231">
        <v>59421</v>
      </c>
      <c r="E63" s="231">
        <v>2251572</v>
      </c>
      <c r="F63" s="231">
        <v>1380678</v>
      </c>
      <c r="G63" s="231" t="s">
        <v>1484</v>
      </c>
      <c r="H63" s="343"/>
    </row>
    <row r="64" spans="1:8" s="335" customFormat="1" x14ac:dyDescent="0.2">
      <c r="A64" s="333"/>
      <c r="B64" s="231"/>
      <c r="C64" s="231"/>
      <c r="D64" s="231"/>
      <c r="E64" s="231"/>
      <c r="F64" s="231"/>
      <c r="G64" s="231"/>
      <c r="H64" s="343"/>
    </row>
    <row r="65" spans="1:7" s="336" customFormat="1" x14ac:dyDescent="0.2">
      <c r="A65" s="333"/>
      <c r="B65" s="333"/>
      <c r="C65" s="333"/>
      <c r="D65" s="333"/>
      <c r="E65" s="333"/>
      <c r="F65" s="333"/>
      <c r="G65" s="333"/>
    </row>
    <row r="66" spans="1:7" s="336" customFormat="1" x14ac:dyDescent="0.2">
      <c r="A66" s="333"/>
      <c r="B66" s="333"/>
      <c r="C66" s="333"/>
      <c r="D66" s="333"/>
      <c r="E66" s="333"/>
      <c r="F66" s="333"/>
      <c r="G66" s="333"/>
    </row>
    <row r="67" spans="1:7" s="336" customFormat="1" x14ac:dyDescent="0.2">
      <c r="A67" s="333"/>
      <c r="B67" s="333"/>
      <c r="C67" s="333"/>
      <c r="D67" s="333"/>
      <c r="E67" s="333"/>
      <c r="F67" s="333"/>
      <c r="G67" s="333"/>
    </row>
    <row r="68" spans="1:7" s="336" customFormat="1" x14ac:dyDescent="0.2">
      <c r="A68" s="333"/>
      <c r="B68" s="333"/>
      <c r="C68" s="333"/>
      <c r="D68" s="333"/>
      <c r="E68" s="333"/>
      <c r="F68" s="333"/>
      <c r="G68" s="333"/>
    </row>
    <row r="69" spans="1:7" s="335" customFormat="1" x14ac:dyDescent="0.2">
      <c r="A69" s="333"/>
      <c r="B69" s="333"/>
      <c r="C69" s="333"/>
      <c r="D69" s="333"/>
      <c r="E69" s="333"/>
      <c r="F69" s="333"/>
      <c r="G69" s="333"/>
    </row>
    <row r="70" spans="1:7" s="336" customFormat="1" x14ac:dyDescent="0.2">
      <c r="A70" s="333"/>
      <c r="B70" s="333"/>
      <c r="C70" s="333"/>
      <c r="D70" s="333"/>
      <c r="E70" s="333"/>
      <c r="F70" s="333"/>
      <c r="G70" s="333"/>
    </row>
    <row r="71" spans="1:7" s="336" customFormat="1" x14ac:dyDescent="0.2">
      <c r="A71" s="333"/>
      <c r="B71" s="333"/>
      <c r="C71" s="333"/>
      <c r="D71" s="333"/>
      <c r="E71" s="333"/>
      <c r="F71" s="333"/>
      <c r="G71" s="333"/>
    </row>
    <row r="72" spans="1:7" s="336" customFormat="1" x14ac:dyDescent="0.2">
      <c r="A72" s="333"/>
      <c r="B72" s="333"/>
      <c r="C72" s="333"/>
      <c r="D72" s="333"/>
      <c r="E72" s="333"/>
      <c r="F72" s="333"/>
      <c r="G72" s="333"/>
    </row>
    <row r="73" spans="1:7" s="336" customFormat="1" x14ac:dyDescent="0.2">
      <c r="A73" s="333"/>
      <c r="B73" s="333"/>
      <c r="C73" s="333"/>
      <c r="D73" s="333"/>
      <c r="E73" s="333"/>
      <c r="F73" s="333"/>
      <c r="G73" s="333"/>
    </row>
    <row r="74" spans="1:7" x14ac:dyDescent="0.2">
      <c r="A74" s="333"/>
      <c r="B74" s="333"/>
      <c r="C74" s="333"/>
      <c r="D74" s="333"/>
      <c r="E74" s="333"/>
      <c r="F74" s="333"/>
      <c r="G74" s="333"/>
    </row>
    <row r="75" spans="1:7" x14ac:dyDescent="0.2">
      <c r="A75" s="333"/>
      <c r="B75" s="333"/>
      <c r="C75" s="333"/>
      <c r="D75" s="333"/>
      <c r="E75" s="333"/>
      <c r="F75" s="333"/>
      <c r="G75" s="333"/>
    </row>
    <row r="76" spans="1:7" x14ac:dyDescent="0.2">
      <c r="A76" s="333"/>
      <c r="B76" s="333"/>
      <c r="C76" s="333"/>
      <c r="D76" s="333"/>
      <c r="E76" s="333"/>
      <c r="F76" s="333"/>
      <c r="G76" s="333"/>
    </row>
    <row r="77" spans="1:7" x14ac:dyDescent="0.2">
      <c r="A77" s="333"/>
      <c r="B77" s="333"/>
      <c r="C77" s="333"/>
      <c r="D77" s="333"/>
      <c r="E77" s="333"/>
      <c r="F77" s="333"/>
      <c r="G77" s="333"/>
    </row>
    <row r="78" spans="1:7" x14ac:dyDescent="0.2">
      <c r="A78" s="333"/>
      <c r="B78" s="333"/>
      <c r="C78" s="333"/>
      <c r="D78" s="333"/>
      <c r="E78" s="333"/>
      <c r="F78" s="333"/>
      <c r="G78" s="333"/>
    </row>
    <row r="79" spans="1:7" x14ac:dyDescent="0.2">
      <c r="A79" s="333"/>
      <c r="B79" s="333"/>
      <c r="C79" s="333"/>
      <c r="D79" s="333"/>
      <c r="E79" s="333"/>
      <c r="F79" s="333"/>
      <c r="G79" s="333"/>
    </row>
    <row r="80" spans="1:7" x14ac:dyDescent="0.2">
      <c r="A80" s="333"/>
      <c r="B80" s="333"/>
      <c r="C80" s="333"/>
      <c r="D80" s="333"/>
      <c r="E80" s="333"/>
      <c r="F80" s="333"/>
      <c r="G80" s="333"/>
    </row>
    <row r="81" spans="1:7" x14ac:dyDescent="0.2">
      <c r="A81" s="333"/>
      <c r="B81" s="333"/>
      <c r="C81" s="333"/>
      <c r="D81" s="333"/>
      <c r="E81" s="333"/>
      <c r="F81" s="333"/>
      <c r="G81" s="333"/>
    </row>
    <row r="82" spans="1:7" x14ac:dyDescent="0.2">
      <c r="A82" s="333"/>
      <c r="B82" s="333"/>
      <c r="C82" s="333"/>
      <c r="D82" s="333"/>
      <c r="E82" s="333"/>
      <c r="F82" s="333"/>
      <c r="G82" s="333"/>
    </row>
    <row r="83" spans="1:7" x14ac:dyDescent="0.2">
      <c r="A83" s="333"/>
      <c r="B83" s="333"/>
      <c r="C83" s="333"/>
      <c r="D83" s="333"/>
      <c r="E83" s="333"/>
      <c r="F83" s="333"/>
      <c r="G83" s="333"/>
    </row>
    <row r="84" spans="1:7" x14ac:dyDescent="0.2">
      <c r="A84" s="333"/>
      <c r="B84" s="333"/>
      <c r="C84" s="333"/>
      <c r="D84" s="333"/>
      <c r="E84" s="333"/>
      <c r="F84" s="333"/>
      <c r="G84" s="333"/>
    </row>
    <row r="85" spans="1:7" x14ac:dyDescent="0.2">
      <c r="A85" s="333"/>
      <c r="B85" s="333"/>
      <c r="C85" s="333"/>
      <c r="D85" s="333"/>
      <c r="E85" s="333"/>
      <c r="F85" s="333"/>
      <c r="G85" s="333"/>
    </row>
    <row r="86" spans="1:7" x14ac:dyDescent="0.2">
      <c r="A86" s="333"/>
      <c r="B86" s="333"/>
      <c r="C86" s="333"/>
      <c r="D86" s="333"/>
      <c r="E86" s="333"/>
      <c r="F86" s="333"/>
      <c r="G86" s="333"/>
    </row>
    <row r="87" spans="1:7" x14ac:dyDescent="0.2">
      <c r="A87" s="333"/>
      <c r="B87" s="333"/>
      <c r="C87" s="333"/>
      <c r="D87" s="333"/>
      <c r="E87" s="333"/>
      <c r="F87" s="333"/>
      <c r="G87" s="333"/>
    </row>
    <row r="88" spans="1:7" x14ac:dyDescent="0.2">
      <c r="A88" s="333"/>
      <c r="B88" s="333"/>
      <c r="C88" s="333"/>
      <c r="D88" s="333"/>
      <c r="E88" s="333"/>
      <c r="F88" s="333"/>
      <c r="G88" s="333"/>
    </row>
    <row r="89" spans="1:7" x14ac:dyDescent="0.2">
      <c r="A89" s="333"/>
      <c r="B89" s="333"/>
      <c r="C89" s="333"/>
      <c r="D89" s="333"/>
      <c r="E89" s="333"/>
      <c r="F89" s="333"/>
      <c r="G89" s="333"/>
    </row>
    <row r="90" spans="1:7" x14ac:dyDescent="0.2">
      <c r="A90" s="333"/>
      <c r="B90" s="333"/>
      <c r="C90" s="333"/>
      <c r="D90" s="333"/>
      <c r="E90" s="333"/>
      <c r="F90" s="333"/>
      <c r="G90" s="333"/>
    </row>
    <row r="91" spans="1:7" x14ac:dyDescent="0.2">
      <c r="A91" s="333"/>
      <c r="B91" s="333"/>
      <c r="C91" s="333"/>
      <c r="D91" s="333"/>
      <c r="E91" s="333"/>
      <c r="F91" s="333"/>
      <c r="G91" s="333"/>
    </row>
    <row r="92" spans="1:7" x14ac:dyDescent="0.2">
      <c r="A92" s="333"/>
      <c r="B92" s="333"/>
      <c r="C92" s="333"/>
      <c r="D92" s="333"/>
      <c r="E92" s="333"/>
      <c r="F92" s="333"/>
      <c r="G92" s="333"/>
    </row>
    <row r="93" spans="1:7" x14ac:dyDescent="0.2">
      <c r="A93" s="333"/>
      <c r="B93" s="333"/>
      <c r="C93" s="333"/>
      <c r="D93" s="333"/>
      <c r="E93" s="333"/>
      <c r="F93" s="333"/>
      <c r="G93" s="333"/>
    </row>
    <row r="94" spans="1:7" x14ac:dyDescent="0.2">
      <c r="A94" s="333"/>
      <c r="B94" s="333"/>
      <c r="C94" s="333"/>
      <c r="D94" s="333"/>
      <c r="E94" s="333"/>
      <c r="F94" s="333"/>
      <c r="G94" s="333"/>
    </row>
    <row r="95" spans="1:7" x14ac:dyDescent="0.2">
      <c r="A95" s="333"/>
      <c r="B95" s="333"/>
      <c r="C95" s="333"/>
      <c r="D95" s="333"/>
      <c r="E95" s="333"/>
      <c r="F95" s="333"/>
      <c r="G95" s="333"/>
    </row>
    <row r="96" spans="1:7" x14ac:dyDescent="0.2">
      <c r="A96" s="333"/>
      <c r="B96" s="333"/>
      <c r="C96" s="333"/>
      <c r="D96" s="333"/>
      <c r="E96" s="333"/>
      <c r="F96" s="333"/>
      <c r="G96" s="333"/>
    </row>
    <row r="97" spans="1:7" x14ac:dyDescent="0.2">
      <c r="A97" s="333"/>
      <c r="B97" s="333"/>
      <c r="C97" s="333"/>
      <c r="D97" s="333"/>
      <c r="E97" s="333"/>
      <c r="F97" s="333"/>
      <c r="G97" s="333"/>
    </row>
    <row r="98" spans="1:7" x14ac:dyDescent="0.2">
      <c r="A98" s="333"/>
      <c r="B98" s="333"/>
      <c r="C98" s="333"/>
      <c r="D98" s="333"/>
      <c r="E98" s="333"/>
      <c r="F98" s="333"/>
      <c r="G98" s="333"/>
    </row>
    <row r="99" spans="1:7" x14ac:dyDescent="0.2">
      <c r="A99" s="333"/>
      <c r="B99" s="333"/>
      <c r="C99" s="333"/>
      <c r="D99" s="333"/>
      <c r="E99" s="333"/>
      <c r="F99" s="333"/>
      <c r="G99" s="333"/>
    </row>
    <row r="100" spans="1:7" x14ac:dyDescent="0.2">
      <c r="A100" s="333"/>
      <c r="B100" s="333"/>
      <c r="C100" s="333"/>
      <c r="D100" s="333"/>
      <c r="E100" s="333"/>
      <c r="F100" s="333"/>
      <c r="G100" s="333"/>
    </row>
    <row r="101" spans="1:7" x14ac:dyDescent="0.2">
      <c r="A101" s="333"/>
      <c r="B101" s="333"/>
      <c r="C101" s="333"/>
      <c r="D101" s="333"/>
      <c r="E101" s="333"/>
      <c r="F101" s="333"/>
      <c r="G101" s="333"/>
    </row>
    <row r="102" spans="1:7" x14ac:dyDescent="0.2">
      <c r="A102" s="333"/>
      <c r="B102" s="333"/>
      <c r="C102" s="333"/>
      <c r="D102" s="333"/>
      <c r="E102" s="333"/>
      <c r="F102" s="333"/>
      <c r="G102" s="333"/>
    </row>
    <row r="103" spans="1:7" x14ac:dyDescent="0.2">
      <c r="A103" s="333"/>
      <c r="B103" s="333"/>
      <c r="C103" s="333"/>
      <c r="D103" s="333"/>
      <c r="E103" s="333"/>
      <c r="F103" s="333"/>
      <c r="G103" s="333"/>
    </row>
    <row r="104" spans="1:7" x14ac:dyDescent="0.2">
      <c r="A104" s="333"/>
      <c r="B104" s="333"/>
      <c r="C104" s="333"/>
      <c r="D104" s="333"/>
      <c r="E104" s="333"/>
      <c r="F104" s="333"/>
      <c r="G104" s="333"/>
    </row>
    <row r="105" spans="1:7" x14ac:dyDescent="0.2">
      <c r="A105" s="333"/>
      <c r="B105" s="333"/>
      <c r="C105" s="333"/>
      <c r="D105" s="333"/>
      <c r="E105" s="333"/>
      <c r="F105" s="333"/>
      <c r="G105" s="333"/>
    </row>
    <row r="106" spans="1:7" x14ac:dyDescent="0.2">
      <c r="A106" s="333"/>
      <c r="B106" s="333"/>
      <c r="C106" s="333"/>
      <c r="D106" s="333"/>
      <c r="E106" s="333"/>
      <c r="F106" s="333"/>
      <c r="G106" s="333"/>
    </row>
    <row r="107" spans="1:7" x14ac:dyDescent="0.2">
      <c r="A107" s="333"/>
      <c r="B107" s="333"/>
      <c r="C107" s="333"/>
      <c r="D107" s="333"/>
      <c r="E107" s="333"/>
      <c r="F107" s="333"/>
      <c r="G107" s="333"/>
    </row>
    <row r="108" spans="1:7" x14ac:dyDescent="0.2">
      <c r="A108" s="333"/>
      <c r="B108" s="333"/>
      <c r="C108" s="333"/>
      <c r="D108" s="333"/>
      <c r="E108" s="333"/>
      <c r="F108" s="333"/>
      <c r="G108" s="333"/>
    </row>
    <row r="109" spans="1:7" x14ac:dyDescent="0.2">
      <c r="A109" s="333"/>
      <c r="B109" s="333"/>
      <c r="C109" s="333"/>
      <c r="D109" s="333"/>
      <c r="E109" s="333"/>
      <c r="F109" s="333"/>
      <c r="G109" s="333"/>
    </row>
    <row r="110" spans="1:7" x14ac:dyDescent="0.2">
      <c r="A110" s="333"/>
      <c r="B110" s="333"/>
      <c r="C110" s="333"/>
      <c r="D110" s="333"/>
      <c r="E110" s="333"/>
      <c r="F110" s="333"/>
      <c r="G110" s="333"/>
    </row>
    <row r="111" spans="1:7" x14ac:dyDescent="0.2">
      <c r="A111" s="333"/>
      <c r="B111" s="333"/>
      <c r="C111" s="333"/>
      <c r="D111" s="333"/>
      <c r="E111" s="333"/>
      <c r="F111" s="333"/>
      <c r="G111" s="333"/>
    </row>
    <row r="112" spans="1:7" x14ac:dyDescent="0.2">
      <c r="A112" s="333"/>
      <c r="B112" s="333"/>
      <c r="C112" s="333"/>
      <c r="D112" s="333"/>
      <c r="E112" s="333"/>
      <c r="F112" s="333"/>
      <c r="G112" s="333"/>
    </row>
    <row r="113" spans="1:7" x14ac:dyDescent="0.2">
      <c r="A113" s="333"/>
      <c r="B113" s="333"/>
      <c r="C113" s="333"/>
      <c r="D113" s="333"/>
      <c r="E113" s="333"/>
      <c r="F113" s="333"/>
      <c r="G113" s="333"/>
    </row>
    <row r="114" spans="1:7" x14ac:dyDescent="0.2">
      <c r="A114" s="333"/>
      <c r="B114" s="333"/>
      <c r="C114" s="333"/>
      <c r="D114" s="333"/>
      <c r="E114" s="333"/>
      <c r="F114" s="333"/>
      <c r="G114" s="333"/>
    </row>
    <row r="115" spans="1:7" x14ac:dyDescent="0.2">
      <c r="A115" s="333"/>
      <c r="B115" s="333"/>
      <c r="C115" s="333"/>
      <c r="D115" s="333"/>
      <c r="E115" s="333"/>
      <c r="F115" s="333"/>
      <c r="G115" s="333"/>
    </row>
    <row r="116" spans="1:7" x14ac:dyDescent="0.2">
      <c r="A116" s="333"/>
      <c r="B116" s="333"/>
      <c r="C116" s="333"/>
      <c r="D116" s="333"/>
      <c r="E116" s="333"/>
      <c r="F116" s="333"/>
      <c r="G116" s="333"/>
    </row>
    <row r="117" spans="1:7" x14ac:dyDescent="0.2">
      <c r="A117" s="333"/>
      <c r="B117" s="333"/>
      <c r="C117" s="333"/>
      <c r="D117" s="333"/>
      <c r="E117" s="333"/>
      <c r="F117" s="333"/>
      <c r="G117" s="333"/>
    </row>
    <row r="118" spans="1:7" x14ac:dyDescent="0.2">
      <c r="A118" s="333"/>
      <c r="B118" s="333"/>
      <c r="C118" s="333"/>
      <c r="D118" s="333"/>
      <c r="E118" s="333"/>
      <c r="F118" s="333"/>
      <c r="G118" s="333"/>
    </row>
    <row r="119" spans="1:7" x14ac:dyDescent="0.2">
      <c r="A119" s="333"/>
      <c r="B119" s="333"/>
      <c r="C119" s="333"/>
      <c r="D119" s="333"/>
      <c r="E119" s="333"/>
      <c r="F119" s="333"/>
      <c r="G119" s="333"/>
    </row>
  </sheetData>
  <mergeCells count="8">
    <mergeCell ref="A53:A54"/>
    <mergeCell ref="B53:G53"/>
    <mergeCell ref="A5:A6"/>
    <mergeCell ref="B5:G5"/>
    <mergeCell ref="A21:A22"/>
    <mergeCell ref="B21:G21"/>
    <mergeCell ref="A37:A38"/>
    <mergeCell ref="B37:G3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11/2014&amp;R&amp;"MetaNormalLF-Roman,Standard"&amp;8&amp;P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zoomScaleNormal="100" workbookViewId="0"/>
  </sheetViews>
  <sheetFormatPr baseColWidth="10" defaultColWidth="11.42578125" defaultRowHeight="12.75" x14ac:dyDescent="0.2"/>
  <cols>
    <col min="1" max="1" width="16.28515625" style="319" customWidth="1"/>
    <col min="2" max="3" width="16.7109375" style="319" customWidth="1"/>
    <col min="4" max="4" width="20" style="319" customWidth="1"/>
    <col min="5" max="5" width="20" style="319" bestFit="1" customWidth="1"/>
    <col min="6" max="12" width="16.7109375" style="319" customWidth="1"/>
    <col min="13" max="16384" width="11.42578125" style="319"/>
  </cols>
  <sheetData>
    <row r="1" spans="1:13" ht="15" x14ac:dyDescent="0.2">
      <c r="A1" s="322" t="s">
        <v>1843</v>
      </c>
      <c r="B1" s="322"/>
      <c r="G1" s="447" t="s">
        <v>1843</v>
      </c>
      <c r="H1" s="322"/>
    </row>
    <row r="2" spans="1:13" ht="15" x14ac:dyDescent="0.2">
      <c r="A2" s="322" t="s">
        <v>150</v>
      </c>
      <c r="B2" s="322"/>
      <c r="G2" s="322" t="s">
        <v>150</v>
      </c>
      <c r="H2" s="322"/>
    </row>
    <row r="3" spans="1:13" s="327" customFormat="1" ht="15" customHeight="1" x14ac:dyDescent="0.2">
      <c r="A3" s="322" t="s">
        <v>149</v>
      </c>
      <c r="B3" s="322"/>
      <c r="C3" s="322"/>
      <c r="D3" s="322"/>
      <c r="E3" s="322"/>
      <c r="F3" s="322"/>
      <c r="G3" s="322" t="s">
        <v>149</v>
      </c>
      <c r="H3" s="322"/>
      <c r="I3" s="322"/>
    </row>
    <row r="4" spans="1:13" ht="12.75" customHeight="1" x14ac:dyDescent="0.2">
      <c r="A4" s="325"/>
      <c r="B4" s="325"/>
      <c r="C4" s="325"/>
      <c r="D4" s="325"/>
      <c r="E4" s="325"/>
      <c r="F4" s="325"/>
      <c r="G4" s="325"/>
      <c r="H4" s="325"/>
      <c r="I4" s="325"/>
    </row>
    <row r="5" spans="1:13" ht="12.75" customHeight="1" x14ac:dyDescent="0.2">
      <c r="A5" s="614" t="s">
        <v>1250</v>
      </c>
      <c r="B5" s="616" t="s">
        <v>449</v>
      </c>
      <c r="C5" s="617"/>
      <c r="D5" s="617"/>
      <c r="E5" s="617"/>
      <c r="F5" s="617"/>
      <c r="G5" s="614" t="s">
        <v>1250</v>
      </c>
      <c r="H5" s="616" t="s">
        <v>449</v>
      </c>
      <c r="I5" s="617"/>
      <c r="J5" s="617"/>
      <c r="K5" s="617"/>
      <c r="L5" s="617"/>
    </row>
    <row r="6" spans="1:13" ht="12.75" customHeight="1" x14ac:dyDescent="0.2">
      <c r="A6" s="631"/>
      <c r="B6" s="632" t="s">
        <v>585</v>
      </c>
      <c r="C6" s="622" t="s">
        <v>5</v>
      </c>
      <c r="D6" s="625" t="s">
        <v>151</v>
      </c>
      <c r="E6" s="614"/>
      <c r="F6" s="626" t="s">
        <v>1389</v>
      </c>
      <c r="G6" s="631"/>
      <c r="H6" s="622" t="s">
        <v>1390</v>
      </c>
      <c r="I6" s="622" t="s">
        <v>1391</v>
      </c>
      <c r="J6" s="622" t="s">
        <v>1392</v>
      </c>
      <c r="K6" s="622" t="s">
        <v>1393</v>
      </c>
      <c r="L6" s="626" t="s">
        <v>1394</v>
      </c>
    </row>
    <row r="7" spans="1:13" ht="12.75" customHeight="1" x14ac:dyDescent="0.2">
      <c r="A7" s="631"/>
      <c r="B7" s="633"/>
      <c r="C7" s="623"/>
      <c r="D7" s="346" t="s">
        <v>6</v>
      </c>
      <c r="E7" s="347" t="s">
        <v>1088</v>
      </c>
      <c r="F7" s="627"/>
      <c r="G7" s="631"/>
      <c r="H7" s="623"/>
      <c r="I7" s="623"/>
      <c r="J7" s="623"/>
      <c r="K7" s="623"/>
      <c r="L7" s="629"/>
    </row>
    <row r="8" spans="1:13" ht="25.5" customHeight="1" x14ac:dyDescent="0.2">
      <c r="A8" s="615"/>
      <c r="B8" s="634"/>
      <c r="C8" s="624"/>
      <c r="D8" s="316">
        <v>2</v>
      </c>
      <c r="E8" s="328">
        <v>3</v>
      </c>
      <c r="F8" s="628"/>
      <c r="G8" s="615"/>
      <c r="H8" s="624"/>
      <c r="I8" s="624"/>
      <c r="J8" s="624"/>
      <c r="K8" s="624"/>
      <c r="L8" s="630"/>
    </row>
    <row r="9" spans="1:13" ht="12.75" customHeight="1" x14ac:dyDescent="0.2">
      <c r="A9" s="332"/>
      <c r="B9" s="333"/>
      <c r="F9" s="348"/>
      <c r="G9" s="332"/>
      <c r="H9" s="320"/>
      <c r="I9" s="320"/>
    </row>
    <row r="10" spans="1:13" s="336" customFormat="1" ht="12.75" customHeight="1" x14ac:dyDescent="0.2">
      <c r="A10" s="321" t="s">
        <v>1151</v>
      </c>
      <c r="B10" s="231">
        <v>17606341</v>
      </c>
      <c r="C10" s="231">
        <v>138</v>
      </c>
      <c r="D10" s="231">
        <v>168077</v>
      </c>
      <c r="E10" s="231">
        <v>1944181</v>
      </c>
      <c r="F10" s="231">
        <v>61160</v>
      </c>
      <c r="G10" s="321" t="s">
        <v>1151</v>
      </c>
      <c r="H10" s="231">
        <v>1937464</v>
      </c>
      <c r="I10" s="231">
        <v>8486681</v>
      </c>
      <c r="J10" s="231">
        <v>2863894</v>
      </c>
      <c r="K10" s="231">
        <v>2067518</v>
      </c>
      <c r="L10" s="231">
        <v>77229</v>
      </c>
      <c r="M10" s="349"/>
    </row>
    <row r="11" spans="1:13" s="336" customFormat="1" ht="12.75" customHeight="1" x14ac:dyDescent="0.2">
      <c r="A11" s="321" t="s">
        <v>1152</v>
      </c>
      <c r="B11" s="231">
        <v>19023961</v>
      </c>
      <c r="C11" s="231">
        <v>265</v>
      </c>
      <c r="D11" s="231">
        <v>41049</v>
      </c>
      <c r="E11" s="231">
        <v>374576</v>
      </c>
      <c r="F11" s="231">
        <v>60735</v>
      </c>
      <c r="G11" s="321" t="s">
        <v>1152</v>
      </c>
      <c r="H11" s="231">
        <v>4021979</v>
      </c>
      <c r="I11" s="231">
        <v>7126969</v>
      </c>
      <c r="J11" s="231">
        <v>5448714</v>
      </c>
      <c r="K11" s="231">
        <v>1907616</v>
      </c>
      <c r="L11" s="231">
        <v>42059</v>
      </c>
      <c r="M11" s="349"/>
    </row>
    <row r="12" spans="1:13" s="336" customFormat="1" ht="12.75" customHeight="1" x14ac:dyDescent="0.2">
      <c r="A12" s="321" t="s">
        <v>1153</v>
      </c>
      <c r="B12" s="231">
        <v>171482848</v>
      </c>
      <c r="C12" s="231">
        <v>632013</v>
      </c>
      <c r="D12" s="231">
        <v>9031229</v>
      </c>
      <c r="E12" s="231">
        <v>21538988</v>
      </c>
      <c r="F12" s="231">
        <v>1856312</v>
      </c>
      <c r="G12" s="321" t="s">
        <v>1153</v>
      </c>
      <c r="H12" s="231">
        <v>26323188</v>
      </c>
      <c r="I12" s="231">
        <v>33429469</v>
      </c>
      <c r="J12" s="231">
        <v>40621716</v>
      </c>
      <c r="K12" s="231">
        <v>37846240</v>
      </c>
      <c r="L12" s="231">
        <v>203693</v>
      </c>
      <c r="M12" s="349"/>
    </row>
    <row r="13" spans="1:13" s="336" customFormat="1" ht="12.75" customHeight="1" x14ac:dyDescent="0.2">
      <c r="A13" s="321" t="s">
        <v>1154</v>
      </c>
      <c r="B13" s="231">
        <v>278924</v>
      </c>
      <c r="C13" s="231">
        <v>7</v>
      </c>
      <c r="D13" s="231">
        <v>1099</v>
      </c>
      <c r="E13" s="231">
        <v>24406</v>
      </c>
      <c r="F13" s="231">
        <v>107</v>
      </c>
      <c r="G13" s="321" t="s">
        <v>1154</v>
      </c>
      <c r="H13" s="231">
        <v>724</v>
      </c>
      <c r="I13" s="231">
        <v>57854</v>
      </c>
      <c r="J13" s="231">
        <v>82018</v>
      </c>
      <c r="K13" s="231">
        <v>111335</v>
      </c>
      <c r="L13" s="231">
        <v>1374</v>
      </c>
      <c r="M13" s="349"/>
    </row>
    <row r="14" spans="1:13" s="336" customFormat="1" ht="12.75" customHeight="1" x14ac:dyDescent="0.2">
      <c r="A14" s="321" t="s">
        <v>629</v>
      </c>
      <c r="B14" s="231">
        <v>255825</v>
      </c>
      <c r="C14" s="231">
        <v>1</v>
      </c>
      <c r="D14" s="231">
        <v>1882</v>
      </c>
      <c r="E14" s="231">
        <v>41012</v>
      </c>
      <c r="F14" s="231">
        <v>2856</v>
      </c>
      <c r="G14" s="321" t="s">
        <v>629</v>
      </c>
      <c r="H14" s="231">
        <v>3782</v>
      </c>
      <c r="I14" s="231">
        <v>16580</v>
      </c>
      <c r="J14" s="231">
        <v>30290</v>
      </c>
      <c r="K14" s="231">
        <v>153958</v>
      </c>
      <c r="L14" s="231">
        <v>5465</v>
      </c>
      <c r="M14" s="349"/>
    </row>
    <row r="15" spans="1:13" s="336" customFormat="1" ht="12.75" customHeight="1" x14ac:dyDescent="0.2">
      <c r="A15" s="321" t="s">
        <v>630</v>
      </c>
      <c r="B15" s="231">
        <v>32154128</v>
      </c>
      <c r="C15" s="231" t="s">
        <v>1484</v>
      </c>
      <c r="D15" s="231" t="s">
        <v>1484</v>
      </c>
      <c r="E15" s="231">
        <v>3238693</v>
      </c>
      <c r="F15" s="231" t="s">
        <v>1484</v>
      </c>
      <c r="G15" s="321" t="s">
        <v>630</v>
      </c>
      <c r="H15" s="231">
        <v>28648839</v>
      </c>
      <c r="I15" s="231">
        <v>266596</v>
      </c>
      <c r="J15" s="231" t="s">
        <v>1484</v>
      </c>
      <c r="K15" s="231" t="s">
        <v>1484</v>
      </c>
      <c r="L15" s="231" t="s">
        <v>1484</v>
      </c>
      <c r="M15" s="349"/>
    </row>
    <row r="16" spans="1:13" s="336" customFormat="1" ht="12.75" customHeight="1" x14ac:dyDescent="0.2">
      <c r="A16" s="321" t="s">
        <v>1155</v>
      </c>
      <c r="B16" s="231">
        <v>22990252</v>
      </c>
      <c r="C16" s="231" t="s">
        <v>1484</v>
      </c>
      <c r="D16" s="231">
        <v>16140</v>
      </c>
      <c r="E16" s="231">
        <v>2375141</v>
      </c>
      <c r="F16" s="231" t="s">
        <v>1484</v>
      </c>
      <c r="G16" s="321" t="s">
        <v>1155</v>
      </c>
      <c r="H16" s="231">
        <v>9861026</v>
      </c>
      <c r="I16" s="231">
        <v>8393736</v>
      </c>
      <c r="J16" s="231">
        <v>1731075</v>
      </c>
      <c r="K16" s="231">
        <v>596861</v>
      </c>
      <c r="L16" s="231">
        <v>16274</v>
      </c>
      <c r="M16" s="349"/>
    </row>
    <row r="17" spans="1:14" s="336" customFormat="1" ht="12.75" customHeight="1" x14ac:dyDescent="0.2">
      <c r="A17" s="321" t="s">
        <v>632</v>
      </c>
      <c r="B17" s="231">
        <v>418368</v>
      </c>
      <c r="C17" s="231" t="s">
        <v>1484</v>
      </c>
      <c r="D17" s="231" t="s">
        <v>1484</v>
      </c>
      <c r="E17" s="231" t="s">
        <v>1484</v>
      </c>
      <c r="F17" s="231" t="s">
        <v>1484</v>
      </c>
      <c r="G17" s="321" t="s">
        <v>632</v>
      </c>
      <c r="H17" s="231" t="s">
        <v>1484</v>
      </c>
      <c r="I17" s="231" t="s">
        <v>1484</v>
      </c>
      <c r="J17" s="231" t="s">
        <v>1484</v>
      </c>
      <c r="K17" s="231">
        <v>418368</v>
      </c>
      <c r="L17" s="231" t="s">
        <v>1484</v>
      </c>
      <c r="M17" s="349"/>
    </row>
    <row r="18" spans="1:14" ht="12.75" customHeight="1" x14ac:dyDescent="0.2">
      <c r="A18" s="321" t="s">
        <v>631</v>
      </c>
      <c r="B18" s="231">
        <v>15270380</v>
      </c>
      <c r="C18" s="231">
        <v>12698</v>
      </c>
      <c r="D18" s="231">
        <v>185914</v>
      </c>
      <c r="E18" s="231">
        <v>357264</v>
      </c>
      <c r="F18" s="231">
        <v>163013</v>
      </c>
      <c r="G18" s="321" t="s">
        <v>631</v>
      </c>
      <c r="H18" s="231">
        <v>1029510</v>
      </c>
      <c r="I18" s="231">
        <v>471065</v>
      </c>
      <c r="J18" s="231">
        <v>483523</v>
      </c>
      <c r="K18" s="231">
        <v>588135</v>
      </c>
      <c r="L18" s="231">
        <v>11979258</v>
      </c>
      <c r="M18" s="349"/>
    </row>
    <row r="19" spans="1:14" s="336" customFormat="1" ht="12.75" customHeight="1" x14ac:dyDescent="0.2">
      <c r="A19" s="337"/>
      <c r="B19" s="231"/>
      <c r="C19" s="231"/>
      <c r="D19" s="231"/>
      <c r="E19" s="231"/>
      <c r="F19" s="231"/>
      <c r="G19" s="337"/>
      <c r="H19" s="231"/>
      <c r="I19" s="231"/>
      <c r="J19" s="231"/>
      <c r="K19" s="231"/>
      <c r="L19" s="231"/>
    </row>
    <row r="20" spans="1:14" ht="15" x14ac:dyDescent="0.2">
      <c r="A20" s="447" t="s">
        <v>1843</v>
      </c>
      <c r="B20" s="322"/>
      <c r="G20" s="447" t="s">
        <v>1843</v>
      </c>
      <c r="H20" s="322"/>
    </row>
    <row r="21" spans="1:14" ht="15" x14ac:dyDescent="0.2">
      <c r="A21" s="322" t="s">
        <v>150</v>
      </c>
      <c r="B21" s="322"/>
      <c r="G21" s="322" t="s">
        <v>150</v>
      </c>
      <c r="H21" s="322"/>
    </row>
    <row r="22" spans="1:14" s="327" customFormat="1" ht="15" customHeight="1" x14ac:dyDescent="0.2">
      <c r="A22" s="322" t="s">
        <v>152</v>
      </c>
      <c r="B22" s="322"/>
      <c r="C22" s="322"/>
      <c r="D22" s="322"/>
      <c r="E22" s="322"/>
      <c r="F22" s="322"/>
      <c r="G22" s="322" t="s">
        <v>152</v>
      </c>
      <c r="H22" s="322"/>
      <c r="I22" s="322"/>
    </row>
    <row r="23" spans="1:14" ht="12.75" customHeight="1" x14ac:dyDescent="0.2">
      <c r="A23" s="325"/>
      <c r="B23" s="325"/>
      <c r="C23" s="325"/>
      <c r="D23" s="325"/>
      <c r="E23" s="325"/>
      <c r="F23" s="325"/>
      <c r="G23" s="325"/>
      <c r="H23" s="325"/>
      <c r="I23" s="325"/>
    </row>
    <row r="24" spans="1:14" ht="12.75" customHeight="1" x14ac:dyDescent="0.2">
      <c r="A24" s="614" t="s">
        <v>1250</v>
      </c>
      <c r="B24" s="616" t="s">
        <v>449</v>
      </c>
      <c r="C24" s="617"/>
      <c r="D24" s="617"/>
      <c r="E24" s="617"/>
      <c r="F24" s="617"/>
      <c r="G24" s="614" t="s">
        <v>1250</v>
      </c>
      <c r="H24" s="616" t="s">
        <v>449</v>
      </c>
      <c r="I24" s="617"/>
      <c r="J24" s="617"/>
      <c r="K24" s="617"/>
      <c r="L24" s="617"/>
    </row>
    <row r="25" spans="1:14" ht="12.75" customHeight="1" x14ac:dyDescent="0.2">
      <c r="A25" s="631"/>
      <c r="B25" s="632" t="s">
        <v>585</v>
      </c>
      <c r="C25" s="622" t="s">
        <v>5</v>
      </c>
      <c r="D25" s="625" t="s">
        <v>151</v>
      </c>
      <c r="E25" s="614"/>
      <c r="F25" s="626" t="s">
        <v>1389</v>
      </c>
      <c r="G25" s="631"/>
      <c r="H25" s="622" t="s">
        <v>1390</v>
      </c>
      <c r="I25" s="622" t="s">
        <v>1391</v>
      </c>
      <c r="J25" s="622" t="s">
        <v>1392</v>
      </c>
      <c r="K25" s="622" t="s">
        <v>1393</v>
      </c>
      <c r="L25" s="626" t="s">
        <v>1394</v>
      </c>
    </row>
    <row r="26" spans="1:14" ht="12.75" customHeight="1" x14ac:dyDescent="0.2">
      <c r="A26" s="631"/>
      <c r="B26" s="633"/>
      <c r="C26" s="623"/>
      <c r="D26" s="346" t="s">
        <v>6</v>
      </c>
      <c r="E26" s="347" t="s">
        <v>1088</v>
      </c>
      <c r="F26" s="627"/>
      <c r="G26" s="631"/>
      <c r="H26" s="623"/>
      <c r="I26" s="623"/>
      <c r="J26" s="623"/>
      <c r="K26" s="623"/>
      <c r="L26" s="629"/>
    </row>
    <row r="27" spans="1:14" ht="25.5" customHeight="1" x14ac:dyDescent="0.2">
      <c r="A27" s="615"/>
      <c r="B27" s="634"/>
      <c r="C27" s="624"/>
      <c r="D27" s="316">
        <v>2</v>
      </c>
      <c r="E27" s="328">
        <v>3</v>
      </c>
      <c r="F27" s="628"/>
      <c r="G27" s="615"/>
      <c r="H27" s="624"/>
      <c r="I27" s="624"/>
      <c r="J27" s="624"/>
      <c r="K27" s="624"/>
      <c r="L27" s="630"/>
    </row>
    <row r="28" spans="1:14" ht="12.75" customHeight="1" x14ac:dyDescent="0.2">
      <c r="A28" s="332"/>
      <c r="B28" s="333"/>
      <c r="F28" s="348"/>
      <c r="G28" s="332"/>
      <c r="H28" s="320"/>
      <c r="I28" s="320"/>
    </row>
    <row r="29" spans="1:14" s="336" customFormat="1" ht="12.75" customHeight="1" x14ac:dyDescent="0.2">
      <c r="A29" s="321" t="s">
        <v>1151</v>
      </c>
      <c r="B29" s="231">
        <v>29206500</v>
      </c>
      <c r="C29" s="231">
        <v>570</v>
      </c>
      <c r="D29" s="231">
        <v>148739</v>
      </c>
      <c r="E29" s="231">
        <v>645691</v>
      </c>
      <c r="F29" s="231">
        <v>156554</v>
      </c>
      <c r="G29" s="321" t="s">
        <v>1151</v>
      </c>
      <c r="H29" s="231">
        <v>179902</v>
      </c>
      <c r="I29" s="231">
        <v>3574000</v>
      </c>
      <c r="J29" s="231">
        <v>2413653</v>
      </c>
      <c r="K29" s="231">
        <v>22021769</v>
      </c>
      <c r="L29" s="231">
        <v>65621</v>
      </c>
      <c r="M29" s="349"/>
      <c r="N29" s="349"/>
    </row>
    <row r="30" spans="1:14" s="336" customFormat="1" ht="12.75" customHeight="1" x14ac:dyDescent="0.2">
      <c r="A30" s="321" t="s">
        <v>1152</v>
      </c>
      <c r="B30" s="231">
        <v>27035271</v>
      </c>
      <c r="C30" s="231">
        <v>603</v>
      </c>
      <c r="D30" s="231">
        <v>72191</v>
      </c>
      <c r="E30" s="231">
        <v>145799</v>
      </c>
      <c r="F30" s="231">
        <v>47304</v>
      </c>
      <c r="G30" s="321" t="s">
        <v>1152</v>
      </c>
      <c r="H30" s="231">
        <v>399742</v>
      </c>
      <c r="I30" s="231">
        <v>3871748</v>
      </c>
      <c r="J30" s="231">
        <v>4884214</v>
      </c>
      <c r="K30" s="231">
        <v>17593893</v>
      </c>
      <c r="L30" s="231">
        <v>19777</v>
      </c>
      <c r="M30" s="349"/>
      <c r="N30" s="349"/>
    </row>
    <row r="31" spans="1:14" s="336" customFormat="1" ht="12.75" customHeight="1" x14ac:dyDescent="0.2">
      <c r="A31" s="321" t="s">
        <v>1153</v>
      </c>
      <c r="B31" s="231">
        <v>461906976</v>
      </c>
      <c r="C31" s="231">
        <v>916937</v>
      </c>
      <c r="D31" s="231">
        <v>16794608</v>
      </c>
      <c r="E31" s="231">
        <v>20151284</v>
      </c>
      <c r="F31" s="231">
        <v>5644739</v>
      </c>
      <c r="G31" s="321" t="s">
        <v>1153</v>
      </c>
      <c r="H31" s="231">
        <v>3473394</v>
      </c>
      <c r="I31" s="231">
        <v>23084768</v>
      </c>
      <c r="J31" s="231">
        <v>62840480</v>
      </c>
      <c r="K31" s="231">
        <v>326842615</v>
      </c>
      <c r="L31" s="231">
        <v>2158152</v>
      </c>
      <c r="M31" s="349"/>
      <c r="N31" s="349"/>
    </row>
    <row r="32" spans="1:14" s="336" customFormat="1" ht="12.75" customHeight="1" x14ac:dyDescent="0.2">
      <c r="A32" s="321" t="s">
        <v>1154</v>
      </c>
      <c r="B32" s="231">
        <v>18361574</v>
      </c>
      <c r="C32" s="231">
        <v>1859</v>
      </c>
      <c r="D32" s="231">
        <v>9399</v>
      </c>
      <c r="E32" s="231">
        <v>34250</v>
      </c>
      <c r="F32" s="231">
        <v>1834</v>
      </c>
      <c r="G32" s="321" t="s">
        <v>1154</v>
      </c>
      <c r="H32" s="231">
        <v>2290</v>
      </c>
      <c r="I32" s="231">
        <v>564813</v>
      </c>
      <c r="J32" s="231">
        <v>485014</v>
      </c>
      <c r="K32" s="231">
        <v>16692983</v>
      </c>
      <c r="L32" s="231">
        <v>569130</v>
      </c>
      <c r="M32" s="349"/>
      <c r="N32" s="349"/>
    </row>
    <row r="33" spans="1:14" s="336" customFormat="1" ht="12.75" customHeight="1" x14ac:dyDescent="0.2">
      <c r="A33" s="321" t="s">
        <v>629</v>
      </c>
      <c r="B33" s="231">
        <v>6009309</v>
      </c>
      <c r="C33" s="231">
        <v>59</v>
      </c>
      <c r="D33" s="231">
        <v>9653</v>
      </c>
      <c r="E33" s="231">
        <v>155013</v>
      </c>
      <c r="F33" s="231">
        <v>14851</v>
      </c>
      <c r="G33" s="321" t="s">
        <v>629</v>
      </c>
      <c r="H33" s="231">
        <v>4747</v>
      </c>
      <c r="I33" s="231">
        <v>34289</v>
      </c>
      <c r="J33" s="231">
        <v>104578</v>
      </c>
      <c r="K33" s="231">
        <v>5472114</v>
      </c>
      <c r="L33" s="231">
        <v>214006</v>
      </c>
      <c r="M33" s="349"/>
      <c r="N33" s="349"/>
    </row>
    <row r="34" spans="1:14" s="336" customFormat="1" ht="12.75" customHeight="1" x14ac:dyDescent="0.2">
      <c r="A34" s="321" t="s">
        <v>630</v>
      </c>
      <c r="B34" s="231">
        <v>12212305</v>
      </c>
      <c r="C34" s="231" t="s">
        <v>1484</v>
      </c>
      <c r="D34" s="231" t="s">
        <v>1484</v>
      </c>
      <c r="E34" s="231">
        <v>12304</v>
      </c>
      <c r="F34" s="231" t="s">
        <v>1484</v>
      </c>
      <c r="G34" s="321" t="s">
        <v>630</v>
      </c>
      <c r="H34" s="231">
        <v>9347396</v>
      </c>
      <c r="I34" s="231">
        <v>2852606</v>
      </c>
      <c r="J34" s="231" t="s">
        <v>1484</v>
      </c>
      <c r="K34" s="231" t="s">
        <v>1484</v>
      </c>
      <c r="L34" s="231" t="s">
        <v>1484</v>
      </c>
      <c r="M34" s="349"/>
      <c r="N34" s="349"/>
    </row>
    <row r="35" spans="1:14" s="336" customFormat="1" ht="12.75" customHeight="1" x14ac:dyDescent="0.2">
      <c r="A35" s="321" t="s">
        <v>1155</v>
      </c>
      <c r="B35" s="231">
        <v>6887593</v>
      </c>
      <c r="C35" s="231" t="s">
        <v>1484</v>
      </c>
      <c r="D35" s="231">
        <v>20854</v>
      </c>
      <c r="E35" s="231">
        <v>650567</v>
      </c>
      <c r="F35" s="231" t="s">
        <v>1484</v>
      </c>
      <c r="G35" s="321" t="s">
        <v>1155</v>
      </c>
      <c r="H35" s="231">
        <v>143212</v>
      </c>
      <c r="I35" s="231">
        <v>4440258</v>
      </c>
      <c r="J35" s="231">
        <v>1234790</v>
      </c>
      <c r="K35" s="231">
        <v>391705</v>
      </c>
      <c r="L35" s="231">
        <v>6205</v>
      </c>
      <c r="M35" s="349"/>
      <c r="N35" s="349"/>
    </row>
    <row r="36" spans="1:14" s="336" customFormat="1" ht="12.75" customHeight="1" x14ac:dyDescent="0.2">
      <c r="A36" s="321" t="s">
        <v>632</v>
      </c>
      <c r="B36" s="231">
        <v>13003182</v>
      </c>
      <c r="C36" s="231" t="s">
        <v>1484</v>
      </c>
      <c r="D36" s="231" t="s">
        <v>1484</v>
      </c>
      <c r="E36" s="231" t="s">
        <v>1484</v>
      </c>
      <c r="F36" s="231" t="s">
        <v>1484</v>
      </c>
      <c r="G36" s="321" t="s">
        <v>632</v>
      </c>
      <c r="H36" s="231" t="s">
        <v>1484</v>
      </c>
      <c r="I36" s="231" t="s">
        <v>1484</v>
      </c>
      <c r="J36" s="231" t="s">
        <v>1484</v>
      </c>
      <c r="K36" s="231">
        <v>13003182</v>
      </c>
      <c r="L36" s="231" t="s">
        <v>1484</v>
      </c>
      <c r="M36" s="349"/>
      <c r="N36" s="349"/>
    </row>
    <row r="37" spans="1:14" ht="12.75" customHeight="1" x14ac:dyDescent="0.2">
      <c r="A37" s="321" t="s">
        <v>631</v>
      </c>
      <c r="B37" s="231">
        <v>31898002</v>
      </c>
      <c r="C37" s="231">
        <v>15822</v>
      </c>
      <c r="D37" s="231">
        <v>357138</v>
      </c>
      <c r="E37" s="231">
        <v>314350</v>
      </c>
      <c r="F37" s="231">
        <v>83255</v>
      </c>
      <c r="G37" s="321" t="s">
        <v>631</v>
      </c>
      <c r="H37" s="231">
        <v>63757</v>
      </c>
      <c r="I37" s="231">
        <v>333072</v>
      </c>
      <c r="J37" s="231">
        <v>718245</v>
      </c>
      <c r="K37" s="231">
        <v>3969864</v>
      </c>
      <c r="L37" s="231">
        <v>26042498</v>
      </c>
      <c r="M37" s="349"/>
      <c r="N37" s="349"/>
    </row>
    <row r="38" spans="1:14" x14ac:dyDescent="0.2">
      <c r="A38" s="333"/>
      <c r="B38" s="231"/>
      <c r="C38" s="231"/>
      <c r="D38" s="231"/>
      <c r="E38" s="231"/>
      <c r="F38" s="231"/>
      <c r="G38" s="333"/>
      <c r="H38" s="231"/>
      <c r="I38" s="231"/>
      <c r="J38" s="231"/>
      <c r="K38" s="231"/>
      <c r="L38" s="231"/>
    </row>
    <row r="39" spans="1:14" ht="15" x14ac:dyDescent="0.2">
      <c r="A39" s="447" t="s">
        <v>1843</v>
      </c>
      <c r="B39" s="322"/>
      <c r="G39" s="447" t="s">
        <v>1843</v>
      </c>
      <c r="H39" s="322"/>
    </row>
    <row r="40" spans="1:14" ht="15" x14ac:dyDescent="0.2">
      <c r="A40" s="322" t="s">
        <v>150</v>
      </c>
      <c r="B40" s="322"/>
      <c r="G40" s="322" t="s">
        <v>150</v>
      </c>
      <c r="H40" s="322"/>
    </row>
    <row r="41" spans="1:14" s="327" customFormat="1" ht="15" customHeight="1" x14ac:dyDescent="0.2">
      <c r="A41" s="322" t="s">
        <v>771</v>
      </c>
      <c r="B41" s="322"/>
      <c r="C41" s="322"/>
      <c r="D41" s="322"/>
      <c r="E41" s="322"/>
      <c r="F41" s="322"/>
      <c r="G41" s="322" t="s">
        <v>771</v>
      </c>
      <c r="H41" s="322"/>
      <c r="I41" s="322"/>
    </row>
    <row r="42" spans="1:14" ht="12.75" customHeight="1" x14ac:dyDescent="0.2">
      <c r="A42" s="325"/>
      <c r="B42" s="325"/>
      <c r="C42" s="325"/>
      <c r="D42" s="325"/>
      <c r="E42" s="325"/>
      <c r="F42" s="325"/>
      <c r="G42" s="325"/>
      <c r="H42" s="325"/>
      <c r="I42" s="325"/>
    </row>
    <row r="43" spans="1:14" ht="12.75" customHeight="1" x14ac:dyDescent="0.2">
      <c r="A43" s="614" t="s">
        <v>1250</v>
      </c>
      <c r="B43" s="616" t="s">
        <v>999</v>
      </c>
      <c r="C43" s="617"/>
      <c r="D43" s="617"/>
      <c r="E43" s="617"/>
      <c r="F43" s="617"/>
      <c r="G43" s="614" t="s">
        <v>1250</v>
      </c>
      <c r="H43" s="616" t="s">
        <v>999</v>
      </c>
      <c r="I43" s="617"/>
      <c r="J43" s="617"/>
      <c r="K43" s="617"/>
      <c r="L43" s="617"/>
    </row>
    <row r="44" spans="1:14" ht="12.75" customHeight="1" x14ac:dyDescent="0.2">
      <c r="A44" s="631"/>
      <c r="B44" s="632" t="s">
        <v>585</v>
      </c>
      <c r="C44" s="622" t="s">
        <v>5</v>
      </c>
      <c r="D44" s="625" t="s">
        <v>151</v>
      </c>
      <c r="E44" s="614"/>
      <c r="F44" s="626" t="s">
        <v>1389</v>
      </c>
      <c r="G44" s="631"/>
      <c r="H44" s="622" t="s">
        <v>1390</v>
      </c>
      <c r="I44" s="622" t="s">
        <v>1391</v>
      </c>
      <c r="J44" s="622" t="s">
        <v>1392</v>
      </c>
      <c r="K44" s="622" t="s">
        <v>1393</v>
      </c>
      <c r="L44" s="626" t="s">
        <v>1394</v>
      </c>
    </row>
    <row r="45" spans="1:14" ht="12.75" customHeight="1" x14ac:dyDescent="0.2">
      <c r="A45" s="631"/>
      <c r="B45" s="633"/>
      <c r="C45" s="623"/>
      <c r="D45" s="346" t="s">
        <v>6</v>
      </c>
      <c r="E45" s="347" t="s">
        <v>1088</v>
      </c>
      <c r="F45" s="627"/>
      <c r="G45" s="631"/>
      <c r="H45" s="623"/>
      <c r="I45" s="623"/>
      <c r="J45" s="623"/>
      <c r="K45" s="623"/>
      <c r="L45" s="629"/>
    </row>
    <row r="46" spans="1:14" ht="25.5" customHeight="1" x14ac:dyDescent="0.2">
      <c r="A46" s="615"/>
      <c r="B46" s="634"/>
      <c r="C46" s="624"/>
      <c r="D46" s="316">
        <v>2</v>
      </c>
      <c r="E46" s="328">
        <v>3</v>
      </c>
      <c r="F46" s="628"/>
      <c r="G46" s="615"/>
      <c r="H46" s="624"/>
      <c r="I46" s="624"/>
      <c r="J46" s="624"/>
      <c r="K46" s="624"/>
      <c r="L46" s="630"/>
    </row>
    <row r="47" spans="1:14" ht="12.75" customHeight="1" x14ac:dyDescent="0.2">
      <c r="A47" s="332"/>
      <c r="B47" s="333"/>
      <c r="F47" s="348"/>
      <c r="G47" s="332"/>
      <c r="H47" s="320"/>
      <c r="I47" s="320"/>
    </row>
    <row r="48" spans="1:14" s="336" customFormat="1" ht="12.75" customHeight="1" x14ac:dyDescent="0.2">
      <c r="A48" s="321" t="s">
        <v>1151</v>
      </c>
      <c r="B48" s="231">
        <v>42664761</v>
      </c>
      <c r="C48" s="231">
        <v>12</v>
      </c>
      <c r="D48" s="231">
        <v>83954</v>
      </c>
      <c r="E48" s="231">
        <v>2338968</v>
      </c>
      <c r="F48" s="231">
        <v>172768</v>
      </c>
      <c r="G48" s="321" t="s">
        <v>1151</v>
      </c>
      <c r="H48" s="231">
        <v>24780641</v>
      </c>
      <c r="I48" s="231">
        <v>11372400</v>
      </c>
      <c r="J48" s="231">
        <v>3025660</v>
      </c>
      <c r="K48" s="231">
        <v>844212</v>
      </c>
      <c r="L48" s="231">
        <v>46147</v>
      </c>
      <c r="M48" s="349"/>
    </row>
    <row r="49" spans="1:13" s="336" customFormat="1" ht="12.75" customHeight="1" x14ac:dyDescent="0.2">
      <c r="A49" s="321" t="s">
        <v>1152</v>
      </c>
      <c r="B49" s="231">
        <v>22475217</v>
      </c>
      <c r="C49" s="231">
        <v>28</v>
      </c>
      <c r="D49" s="231">
        <v>74481</v>
      </c>
      <c r="E49" s="231">
        <v>1931202</v>
      </c>
      <c r="F49" s="231">
        <v>118290</v>
      </c>
      <c r="G49" s="321" t="s">
        <v>1152</v>
      </c>
      <c r="H49" s="231">
        <v>7872744</v>
      </c>
      <c r="I49" s="231">
        <v>6651773</v>
      </c>
      <c r="J49" s="231">
        <v>4894184</v>
      </c>
      <c r="K49" s="231">
        <v>924188</v>
      </c>
      <c r="L49" s="231">
        <v>8329</v>
      </c>
      <c r="M49" s="349"/>
    </row>
    <row r="50" spans="1:13" s="336" customFormat="1" ht="12.75" customHeight="1" x14ac:dyDescent="0.2">
      <c r="A50" s="321" t="s">
        <v>1153</v>
      </c>
      <c r="B50" s="231">
        <v>162973629</v>
      </c>
      <c r="C50" s="231">
        <v>830789</v>
      </c>
      <c r="D50" s="231">
        <v>6626195</v>
      </c>
      <c r="E50" s="231">
        <v>28560551</v>
      </c>
      <c r="F50" s="231">
        <v>2402159</v>
      </c>
      <c r="G50" s="321" t="s">
        <v>1153</v>
      </c>
      <c r="H50" s="231">
        <v>23764434</v>
      </c>
      <c r="I50" s="231">
        <v>26393282</v>
      </c>
      <c r="J50" s="231">
        <v>40216020</v>
      </c>
      <c r="K50" s="231">
        <v>33995494</v>
      </c>
      <c r="L50" s="231">
        <v>184706</v>
      </c>
      <c r="M50" s="349"/>
    </row>
    <row r="51" spans="1:13" s="336" customFormat="1" ht="12.75" customHeight="1" x14ac:dyDescent="0.2">
      <c r="A51" s="321" t="s">
        <v>1154</v>
      </c>
      <c r="B51" s="231">
        <v>94248</v>
      </c>
      <c r="C51" s="231">
        <v>8</v>
      </c>
      <c r="D51" s="231">
        <v>1735</v>
      </c>
      <c r="E51" s="231">
        <v>11028</v>
      </c>
      <c r="F51" s="231">
        <v>11</v>
      </c>
      <c r="G51" s="321" t="s">
        <v>1154</v>
      </c>
      <c r="H51" s="231">
        <v>3401</v>
      </c>
      <c r="I51" s="231">
        <v>12962</v>
      </c>
      <c r="J51" s="231">
        <v>9102</v>
      </c>
      <c r="K51" s="231">
        <v>54252</v>
      </c>
      <c r="L51" s="231">
        <v>1749</v>
      </c>
      <c r="M51" s="349"/>
    </row>
    <row r="52" spans="1:13" s="336" customFormat="1" ht="12.75" customHeight="1" x14ac:dyDescent="0.2">
      <c r="A52" s="321" t="s">
        <v>629</v>
      </c>
      <c r="B52" s="231">
        <v>196677</v>
      </c>
      <c r="C52" s="231">
        <v>22</v>
      </c>
      <c r="D52" s="231">
        <v>471</v>
      </c>
      <c r="E52" s="231">
        <v>22186</v>
      </c>
      <c r="F52" s="231">
        <v>1193</v>
      </c>
      <c r="G52" s="321" t="s">
        <v>629</v>
      </c>
      <c r="H52" s="231">
        <v>8985</v>
      </c>
      <c r="I52" s="231">
        <v>16851</v>
      </c>
      <c r="J52" s="231">
        <v>19792</v>
      </c>
      <c r="K52" s="231">
        <v>125458</v>
      </c>
      <c r="L52" s="231">
        <v>1719</v>
      </c>
      <c r="M52" s="349"/>
    </row>
    <row r="53" spans="1:13" s="336" customFormat="1" ht="12.75" customHeight="1" x14ac:dyDescent="0.2">
      <c r="A53" s="321" t="s">
        <v>630</v>
      </c>
      <c r="B53" s="231">
        <v>53425163</v>
      </c>
      <c r="C53" s="231" t="s">
        <v>1484</v>
      </c>
      <c r="D53" s="231" t="s">
        <v>1484</v>
      </c>
      <c r="E53" s="231">
        <v>993</v>
      </c>
      <c r="F53" s="231" t="s">
        <v>1484</v>
      </c>
      <c r="G53" s="321" t="s">
        <v>630</v>
      </c>
      <c r="H53" s="231">
        <v>48828803</v>
      </c>
      <c r="I53" s="231">
        <v>4595367</v>
      </c>
      <c r="J53" s="231" t="s">
        <v>1484</v>
      </c>
      <c r="K53" s="231" t="s">
        <v>1484</v>
      </c>
      <c r="L53" s="231" t="s">
        <v>1484</v>
      </c>
      <c r="M53" s="349"/>
    </row>
    <row r="54" spans="1:13" s="336" customFormat="1" ht="12.75" customHeight="1" x14ac:dyDescent="0.2">
      <c r="A54" s="321" t="s">
        <v>1155</v>
      </c>
      <c r="B54" s="231">
        <v>64713770</v>
      </c>
      <c r="C54" s="231" t="s">
        <v>1484</v>
      </c>
      <c r="D54" s="231">
        <v>8735</v>
      </c>
      <c r="E54" s="231">
        <v>5133131</v>
      </c>
      <c r="F54" s="231">
        <v>192665</v>
      </c>
      <c r="G54" s="321" t="s">
        <v>1155</v>
      </c>
      <c r="H54" s="231">
        <v>43244722</v>
      </c>
      <c r="I54" s="231">
        <v>13593216</v>
      </c>
      <c r="J54" s="231">
        <v>1917539</v>
      </c>
      <c r="K54" s="231">
        <v>603428</v>
      </c>
      <c r="L54" s="231">
        <v>20334</v>
      </c>
      <c r="M54" s="349"/>
    </row>
    <row r="55" spans="1:13" s="336" customFormat="1" ht="12.75" customHeight="1" x14ac:dyDescent="0.2">
      <c r="A55" s="321" t="s">
        <v>632</v>
      </c>
      <c r="B55" s="231">
        <v>98614</v>
      </c>
      <c r="C55" s="231" t="s">
        <v>1484</v>
      </c>
      <c r="D55" s="231" t="s">
        <v>1484</v>
      </c>
      <c r="E55" s="231" t="s">
        <v>1484</v>
      </c>
      <c r="F55" s="231" t="s">
        <v>1484</v>
      </c>
      <c r="G55" s="321" t="s">
        <v>632</v>
      </c>
      <c r="H55" s="231" t="s">
        <v>1484</v>
      </c>
      <c r="I55" s="231" t="s">
        <v>1484</v>
      </c>
      <c r="J55" s="231" t="s">
        <v>1484</v>
      </c>
      <c r="K55" s="231">
        <v>98614</v>
      </c>
      <c r="L55" s="231" t="s">
        <v>1484</v>
      </c>
      <c r="M55" s="349"/>
    </row>
    <row r="56" spans="1:13" ht="12.75" customHeight="1" x14ac:dyDescent="0.2">
      <c r="A56" s="321" t="s">
        <v>631</v>
      </c>
      <c r="B56" s="231">
        <v>31367642</v>
      </c>
      <c r="C56" s="231">
        <v>43654</v>
      </c>
      <c r="D56" s="231">
        <v>214967</v>
      </c>
      <c r="E56" s="231">
        <v>342744</v>
      </c>
      <c r="F56" s="231">
        <v>47493</v>
      </c>
      <c r="G56" s="321" t="s">
        <v>631</v>
      </c>
      <c r="H56" s="231">
        <v>566787</v>
      </c>
      <c r="I56" s="231">
        <v>657702</v>
      </c>
      <c r="J56" s="231">
        <v>976067</v>
      </c>
      <c r="K56" s="231">
        <v>474425</v>
      </c>
      <c r="L56" s="231">
        <v>28043804</v>
      </c>
      <c r="M56" s="349"/>
    </row>
    <row r="57" spans="1:13" x14ac:dyDescent="0.2">
      <c r="B57" s="231"/>
      <c r="C57" s="231"/>
      <c r="D57" s="231"/>
      <c r="E57" s="231"/>
      <c r="F57" s="231"/>
      <c r="H57" s="231"/>
      <c r="I57" s="231"/>
      <c r="J57" s="231"/>
      <c r="K57" s="231"/>
      <c r="L57" s="231"/>
    </row>
    <row r="58" spans="1:13" ht="15" x14ac:dyDescent="0.2">
      <c r="A58" s="447" t="s">
        <v>1843</v>
      </c>
      <c r="B58" s="322"/>
      <c r="G58" s="447" t="s">
        <v>1843</v>
      </c>
      <c r="H58" s="322"/>
    </row>
    <row r="59" spans="1:13" ht="15" x14ac:dyDescent="0.2">
      <c r="A59" s="322" t="s">
        <v>150</v>
      </c>
      <c r="B59" s="322"/>
      <c r="G59" s="322" t="s">
        <v>150</v>
      </c>
      <c r="H59" s="322"/>
    </row>
    <row r="60" spans="1:13" s="327" customFormat="1" ht="15" customHeight="1" x14ac:dyDescent="0.2">
      <c r="A60" s="322" t="s">
        <v>772</v>
      </c>
      <c r="B60" s="322"/>
      <c r="C60" s="322"/>
      <c r="D60" s="322"/>
      <c r="E60" s="322"/>
      <c r="F60" s="322"/>
      <c r="G60" s="322" t="s">
        <v>772</v>
      </c>
      <c r="H60" s="322"/>
      <c r="I60" s="322"/>
    </row>
    <row r="61" spans="1:13" ht="12.75" customHeight="1" x14ac:dyDescent="0.2">
      <c r="A61" s="325"/>
      <c r="B61" s="325"/>
      <c r="C61" s="325"/>
      <c r="D61" s="325"/>
      <c r="E61" s="325"/>
      <c r="F61" s="325"/>
      <c r="G61" s="325"/>
      <c r="H61" s="325"/>
      <c r="I61" s="325"/>
    </row>
    <row r="62" spans="1:13" ht="12.75" customHeight="1" x14ac:dyDescent="0.2">
      <c r="A62" s="614" t="s">
        <v>1250</v>
      </c>
      <c r="B62" s="616" t="s">
        <v>999</v>
      </c>
      <c r="C62" s="617"/>
      <c r="D62" s="617"/>
      <c r="E62" s="617"/>
      <c r="F62" s="617"/>
      <c r="G62" s="614" t="s">
        <v>1250</v>
      </c>
      <c r="H62" s="616" t="s">
        <v>999</v>
      </c>
      <c r="I62" s="617"/>
      <c r="J62" s="617"/>
      <c r="K62" s="617"/>
      <c r="L62" s="617"/>
    </row>
    <row r="63" spans="1:13" ht="12.75" customHeight="1" x14ac:dyDescent="0.2">
      <c r="A63" s="631"/>
      <c r="B63" s="632" t="s">
        <v>585</v>
      </c>
      <c r="C63" s="622" t="s">
        <v>5</v>
      </c>
      <c r="D63" s="625" t="s">
        <v>151</v>
      </c>
      <c r="E63" s="614"/>
      <c r="F63" s="626" t="s">
        <v>1389</v>
      </c>
      <c r="G63" s="631"/>
      <c r="H63" s="622" t="s">
        <v>1390</v>
      </c>
      <c r="I63" s="622" t="s">
        <v>1391</v>
      </c>
      <c r="J63" s="622" t="s">
        <v>1392</v>
      </c>
      <c r="K63" s="622" t="s">
        <v>1393</v>
      </c>
      <c r="L63" s="626" t="s">
        <v>1394</v>
      </c>
    </row>
    <row r="64" spans="1:13" ht="12.75" customHeight="1" x14ac:dyDescent="0.2">
      <c r="A64" s="631"/>
      <c r="B64" s="633"/>
      <c r="C64" s="623"/>
      <c r="D64" s="346" t="s">
        <v>6</v>
      </c>
      <c r="E64" s="347" t="s">
        <v>1088</v>
      </c>
      <c r="F64" s="627"/>
      <c r="G64" s="631"/>
      <c r="H64" s="623"/>
      <c r="I64" s="623"/>
      <c r="J64" s="623"/>
      <c r="K64" s="623"/>
      <c r="L64" s="629"/>
    </row>
    <row r="65" spans="1:14" ht="25.5" customHeight="1" x14ac:dyDescent="0.2">
      <c r="A65" s="615"/>
      <c r="B65" s="634"/>
      <c r="C65" s="624"/>
      <c r="D65" s="316">
        <v>2</v>
      </c>
      <c r="E65" s="328">
        <v>3</v>
      </c>
      <c r="F65" s="628"/>
      <c r="G65" s="615"/>
      <c r="H65" s="624"/>
      <c r="I65" s="624"/>
      <c r="J65" s="624"/>
      <c r="K65" s="624"/>
      <c r="L65" s="630"/>
    </row>
    <row r="66" spans="1:14" ht="12.75" customHeight="1" x14ac:dyDescent="0.2">
      <c r="A66" s="332"/>
      <c r="B66" s="333"/>
      <c r="F66" s="348"/>
      <c r="G66" s="332"/>
      <c r="H66" s="320"/>
      <c r="I66" s="320"/>
    </row>
    <row r="67" spans="1:14" s="336" customFormat="1" ht="12.75" customHeight="1" x14ac:dyDescent="0.2">
      <c r="A67" s="321" t="s">
        <v>1151</v>
      </c>
      <c r="B67" s="231">
        <v>19534553</v>
      </c>
      <c r="C67" s="231">
        <v>23</v>
      </c>
      <c r="D67" s="231">
        <v>152422</v>
      </c>
      <c r="E67" s="231">
        <v>895766</v>
      </c>
      <c r="F67" s="231">
        <v>160984</v>
      </c>
      <c r="G67" s="321" t="s">
        <v>1151</v>
      </c>
      <c r="H67" s="231">
        <v>4049813</v>
      </c>
      <c r="I67" s="231">
        <v>6849392</v>
      </c>
      <c r="J67" s="231">
        <v>2071620</v>
      </c>
      <c r="K67" s="231">
        <v>5314463</v>
      </c>
      <c r="L67" s="231">
        <v>40070</v>
      </c>
      <c r="M67" s="349"/>
      <c r="N67" s="349"/>
    </row>
    <row r="68" spans="1:14" s="336" customFormat="1" ht="12.75" customHeight="1" x14ac:dyDescent="0.2">
      <c r="A68" s="321" t="s">
        <v>1152</v>
      </c>
      <c r="B68" s="231">
        <v>17386855</v>
      </c>
      <c r="C68" s="231">
        <v>46</v>
      </c>
      <c r="D68" s="231">
        <v>31403</v>
      </c>
      <c r="E68" s="231">
        <v>550350</v>
      </c>
      <c r="F68" s="231">
        <v>78040</v>
      </c>
      <c r="G68" s="321" t="s">
        <v>1152</v>
      </c>
      <c r="H68" s="231">
        <v>803863</v>
      </c>
      <c r="I68" s="231">
        <v>3947227</v>
      </c>
      <c r="J68" s="231">
        <v>3274178</v>
      </c>
      <c r="K68" s="231">
        <v>8695269</v>
      </c>
      <c r="L68" s="231">
        <v>6480</v>
      </c>
      <c r="M68" s="349"/>
      <c r="N68" s="349"/>
    </row>
    <row r="69" spans="1:14" s="336" customFormat="1" ht="12.75" customHeight="1" x14ac:dyDescent="0.2">
      <c r="A69" s="321" t="s">
        <v>1153</v>
      </c>
      <c r="B69" s="231">
        <v>407903040</v>
      </c>
      <c r="C69" s="231">
        <v>1394132</v>
      </c>
      <c r="D69" s="231">
        <v>13158235</v>
      </c>
      <c r="E69" s="231">
        <v>26739665</v>
      </c>
      <c r="F69" s="231">
        <v>5042060</v>
      </c>
      <c r="G69" s="321" t="s">
        <v>1153</v>
      </c>
      <c r="H69" s="231">
        <v>4209426</v>
      </c>
      <c r="I69" s="231">
        <v>27398507</v>
      </c>
      <c r="J69" s="231">
        <v>57886835</v>
      </c>
      <c r="K69" s="231">
        <v>270662108</v>
      </c>
      <c r="L69" s="231">
        <v>1412073</v>
      </c>
      <c r="M69" s="349"/>
      <c r="N69" s="349"/>
    </row>
    <row r="70" spans="1:14" s="336" customFormat="1" ht="12.75" customHeight="1" x14ac:dyDescent="0.2">
      <c r="A70" s="321" t="s">
        <v>1154</v>
      </c>
      <c r="B70" s="231">
        <v>6870435</v>
      </c>
      <c r="C70" s="231">
        <v>470</v>
      </c>
      <c r="D70" s="231">
        <v>5153</v>
      </c>
      <c r="E70" s="231">
        <v>32966</v>
      </c>
      <c r="F70" s="231">
        <v>161</v>
      </c>
      <c r="G70" s="321" t="s">
        <v>1154</v>
      </c>
      <c r="H70" s="231">
        <v>3162</v>
      </c>
      <c r="I70" s="231">
        <v>101724</v>
      </c>
      <c r="J70" s="231">
        <v>109660</v>
      </c>
      <c r="K70" s="231">
        <v>6477382</v>
      </c>
      <c r="L70" s="231">
        <v>139757</v>
      </c>
      <c r="M70" s="349"/>
      <c r="N70" s="349"/>
    </row>
    <row r="71" spans="1:14" s="336" customFormat="1" ht="12.75" customHeight="1" x14ac:dyDescent="0.2">
      <c r="A71" s="321" t="s">
        <v>629</v>
      </c>
      <c r="B71" s="231">
        <v>5589446</v>
      </c>
      <c r="C71" s="231">
        <v>936</v>
      </c>
      <c r="D71" s="231">
        <v>1865</v>
      </c>
      <c r="E71" s="231">
        <v>35742</v>
      </c>
      <c r="F71" s="231">
        <v>1760</v>
      </c>
      <c r="G71" s="321" t="s">
        <v>629</v>
      </c>
      <c r="H71" s="231">
        <v>7059</v>
      </c>
      <c r="I71" s="231">
        <v>61913</v>
      </c>
      <c r="J71" s="231">
        <v>91028</v>
      </c>
      <c r="K71" s="231">
        <v>5332521</v>
      </c>
      <c r="L71" s="231">
        <v>56624</v>
      </c>
      <c r="M71" s="349"/>
      <c r="N71" s="349"/>
    </row>
    <row r="72" spans="1:14" s="336" customFormat="1" ht="12.75" customHeight="1" x14ac:dyDescent="0.2">
      <c r="A72" s="321" t="s">
        <v>630</v>
      </c>
      <c r="B72" s="231">
        <v>23536228</v>
      </c>
      <c r="C72" s="231" t="s">
        <v>1484</v>
      </c>
      <c r="D72" s="231" t="s">
        <v>1484</v>
      </c>
      <c r="E72" s="231">
        <v>998</v>
      </c>
      <c r="F72" s="231" t="s">
        <v>1484</v>
      </c>
      <c r="G72" s="321" t="s">
        <v>630</v>
      </c>
      <c r="H72" s="231">
        <v>19007555</v>
      </c>
      <c r="I72" s="231">
        <v>4527676</v>
      </c>
      <c r="J72" s="231" t="s">
        <v>1484</v>
      </c>
      <c r="K72" s="231" t="s">
        <v>1484</v>
      </c>
      <c r="L72" s="231" t="s">
        <v>1484</v>
      </c>
      <c r="M72" s="349"/>
      <c r="N72" s="349"/>
    </row>
    <row r="73" spans="1:14" s="336" customFormat="1" ht="12.75" customHeight="1" x14ac:dyDescent="0.2">
      <c r="A73" s="321" t="s">
        <v>1155</v>
      </c>
      <c r="B73" s="231">
        <v>14494874</v>
      </c>
      <c r="C73" s="231" t="s">
        <v>1484</v>
      </c>
      <c r="D73" s="231">
        <v>10752</v>
      </c>
      <c r="E73" s="231">
        <v>1812210</v>
      </c>
      <c r="F73" s="231">
        <v>129744</v>
      </c>
      <c r="G73" s="321" t="s">
        <v>1155</v>
      </c>
      <c r="H73" s="231">
        <v>3298512</v>
      </c>
      <c r="I73" s="231">
        <v>7407329</v>
      </c>
      <c r="J73" s="231">
        <v>1250843</v>
      </c>
      <c r="K73" s="231">
        <v>575431</v>
      </c>
      <c r="L73" s="231">
        <v>10052</v>
      </c>
      <c r="M73" s="349"/>
      <c r="N73" s="349"/>
    </row>
    <row r="74" spans="1:14" s="336" customFormat="1" ht="12.75" customHeight="1" x14ac:dyDescent="0.2">
      <c r="A74" s="321" t="s">
        <v>632</v>
      </c>
      <c r="B74" s="231">
        <v>11795914</v>
      </c>
      <c r="C74" s="231" t="s">
        <v>1484</v>
      </c>
      <c r="D74" s="231" t="s">
        <v>1484</v>
      </c>
      <c r="E74" s="231" t="s">
        <v>1484</v>
      </c>
      <c r="F74" s="231" t="s">
        <v>1484</v>
      </c>
      <c r="G74" s="321" t="s">
        <v>632</v>
      </c>
      <c r="H74" s="231" t="s">
        <v>1484</v>
      </c>
      <c r="I74" s="231" t="s">
        <v>1484</v>
      </c>
      <c r="J74" s="231" t="s">
        <v>1484</v>
      </c>
      <c r="K74" s="231">
        <v>11795914</v>
      </c>
      <c r="L74" s="231" t="s">
        <v>1484</v>
      </c>
      <c r="M74" s="349"/>
      <c r="N74" s="349"/>
    </row>
    <row r="75" spans="1:14" ht="12.75" customHeight="1" x14ac:dyDescent="0.2">
      <c r="A75" s="321" t="s">
        <v>631</v>
      </c>
      <c r="B75" s="231">
        <v>46457307</v>
      </c>
      <c r="C75" s="231">
        <v>67908</v>
      </c>
      <c r="D75" s="231">
        <v>373481</v>
      </c>
      <c r="E75" s="231">
        <v>335207</v>
      </c>
      <c r="F75" s="231">
        <v>67293</v>
      </c>
      <c r="G75" s="321" t="s">
        <v>631</v>
      </c>
      <c r="H75" s="231">
        <v>70451</v>
      </c>
      <c r="I75" s="231">
        <v>640004</v>
      </c>
      <c r="J75" s="231">
        <v>1306835</v>
      </c>
      <c r="K75" s="231">
        <v>2576511</v>
      </c>
      <c r="L75" s="231">
        <v>41019618</v>
      </c>
      <c r="M75" s="349"/>
      <c r="N75" s="349"/>
    </row>
    <row r="76" spans="1:14" x14ac:dyDescent="0.2">
      <c r="B76" s="231"/>
      <c r="C76" s="231"/>
      <c r="D76" s="231"/>
      <c r="E76" s="231"/>
      <c r="F76" s="231"/>
      <c r="H76" s="231"/>
      <c r="I76" s="231"/>
      <c r="J76" s="231"/>
      <c r="K76" s="231"/>
      <c r="L76" s="231"/>
    </row>
  </sheetData>
  <mergeCells count="52">
    <mergeCell ref="F63:F65"/>
    <mergeCell ref="H63:H65"/>
    <mergeCell ref="I63:I65"/>
    <mergeCell ref="J63:J65"/>
    <mergeCell ref="K63:K65"/>
    <mergeCell ref="L63:L65"/>
    <mergeCell ref="J44:J46"/>
    <mergeCell ref="K44:K46"/>
    <mergeCell ref="L44:L46"/>
    <mergeCell ref="A62:A65"/>
    <mergeCell ref="B62:F62"/>
    <mergeCell ref="G62:G65"/>
    <mergeCell ref="H62:L62"/>
    <mergeCell ref="B63:B65"/>
    <mergeCell ref="C63:C65"/>
    <mergeCell ref="D63:E63"/>
    <mergeCell ref="A43:A46"/>
    <mergeCell ref="B43:F43"/>
    <mergeCell ref="G43:G46"/>
    <mergeCell ref="H43:L43"/>
    <mergeCell ref="B44:B46"/>
    <mergeCell ref="C44:C46"/>
    <mergeCell ref="D44:E44"/>
    <mergeCell ref="F44:F46"/>
    <mergeCell ref="H44:H46"/>
    <mergeCell ref="I44:I46"/>
    <mergeCell ref="F25:F27"/>
    <mergeCell ref="H25:H27"/>
    <mergeCell ref="I25:I27"/>
    <mergeCell ref="J25:J27"/>
    <mergeCell ref="K25:K27"/>
    <mergeCell ref="L25:L27"/>
    <mergeCell ref="J6:J8"/>
    <mergeCell ref="K6:K8"/>
    <mergeCell ref="L6:L8"/>
    <mergeCell ref="A24:A27"/>
    <mergeCell ref="B24:F24"/>
    <mergeCell ref="G24:G27"/>
    <mergeCell ref="H24:L24"/>
    <mergeCell ref="B25:B27"/>
    <mergeCell ref="C25:C27"/>
    <mergeCell ref="D25:E25"/>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11/2014&amp;R&amp;"MetaNormalLF-Roman,Standard"&amp;8&amp;P</oddFooter>
  </headerFooter>
  <colBreaks count="1" manualBreakCount="1">
    <brk id="6"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16.28515625" style="319" customWidth="1"/>
    <col min="2" max="3" width="16.7109375" style="319" customWidth="1"/>
    <col min="4" max="5" width="20" style="319" customWidth="1"/>
    <col min="6" max="12" width="16.7109375" style="319" customWidth="1"/>
    <col min="13" max="16384" width="11.42578125" style="319"/>
  </cols>
  <sheetData>
    <row r="1" spans="1:14" ht="15" x14ac:dyDescent="0.2">
      <c r="A1" s="447" t="s">
        <v>1843</v>
      </c>
      <c r="B1" s="322"/>
      <c r="G1" s="447" t="s">
        <v>1843</v>
      </c>
      <c r="H1" s="322"/>
    </row>
    <row r="2" spans="1:14" ht="15" x14ac:dyDescent="0.2">
      <c r="A2" s="322" t="s">
        <v>153</v>
      </c>
      <c r="B2" s="322"/>
      <c r="G2" s="322" t="s">
        <v>153</v>
      </c>
      <c r="H2" s="322"/>
    </row>
    <row r="3" spans="1:14" s="327" customFormat="1" ht="15" customHeight="1" x14ac:dyDescent="0.2">
      <c r="A3" s="322" t="s">
        <v>1227</v>
      </c>
      <c r="B3" s="322"/>
      <c r="C3" s="322"/>
      <c r="D3" s="322"/>
      <c r="E3" s="322"/>
      <c r="F3" s="322"/>
      <c r="G3" s="322" t="s">
        <v>1227</v>
      </c>
      <c r="H3" s="322"/>
      <c r="I3" s="322"/>
    </row>
    <row r="4" spans="1:14" ht="12.75" customHeight="1" x14ac:dyDescent="0.2">
      <c r="A4" s="325"/>
      <c r="B4" s="325"/>
      <c r="C4" s="325"/>
      <c r="D4" s="325"/>
      <c r="E4" s="325"/>
      <c r="F4" s="325"/>
      <c r="G4" s="325"/>
      <c r="H4" s="325"/>
      <c r="I4" s="325"/>
    </row>
    <row r="5" spans="1:14" ht="12.75" customHeight="1" x14ac:dyDescent="0.2">
      <c r="A5" s="614" t="s">
        <v>1250</v>
      </c>
      <c r="B5" s="616" t="s">
        <v>449</v>
      </c>
      <c r="C5" s="617"/>
      <c r="D5" s="617"/>
      <c r="E5" s="617"/>
      <c r="F5" s="617"/>
      <c r="G5" s="614" t="s">
        <v>1250</v>
      </c>
      <c r="H5" s="616" t="s">
        <v>449</v>
      </c>
      <c r="I5" s="617"/>
      <c r="J5" s="617"/>
      <c r="K5" s="617"/>
      <c r="L5" s="617"/>
    </row>
    <row r="6" spans="1:14" ht="12.75" customHeight="1" x14ac:dyDescent="0.2">
      <c r="A6" s="631"/>
      <c r="B6" s="632" t="s">
        <v>585</v>
      </c>
      <c r="C6" s="622" t="s">
        <v>5</v>
      </c>
      <c r="D6" s="625" t="s">
        <v>151</v>
      </c>
      <c r="E6" s="614"/>
      <c r="F6" s="626" t="s">
        <v>1389</v>
      </c>
      <c r="G6" s="631"/>
      <c r="H6" s="622" t="s">
        <v>1390</v>
      </c>
      <c r="I6" s="622" t="s">
        <v>1391</v>
      </c>
      <c r="J6" s="622" t="s">
        <v>1392</v>
      </c>
      <c r="K6" s="622" t="s">
        <v>1393</v>
      </c>
      <c r="L6" s="626" t="s">
        <v>1394</v>
      </c>
    </row>
    <row r="7" spans="1:14" ht="12.75" customHeight="1" x14ac:dyDescent="0.2">
      <c r="A7" s="631"/>
      <c r="B7" s="633"/>
      <c r="C7" s="623"/>
      <c r="D7" s="346" t="s">
        <v>6</v>
      </c>
      <c r="E7" s="347" t="s">
        <v>1088</v>
      </c>
      <c r="F7" s="629"/>
      <c r="G7" s="631"/>
      <c r="H7" s="623"/>
      <c r="I7" s="623"/>
      <c r="J7" s="623"/>
      <c r="K7" s="623"/>
      <c r="L7" s="629"/>
    </row>
    <row r="8" spans="1:14" ht="25.5" customHeight="1" x14ac:dyDescent="0.2">
      <c r="A8" s="615"/>
      <c r="B8" s="634"/>
      <c r="C8" s="624"/>
      <c r="D8" s="316">
        <v>2</v>
      </c>
      <c r="E8" s="328">
        <v>3</v>
      </c>
      <c r="F8" s="630"/>
      <c r="G8" s="615"/>
      <c r="H8" s="624"/>
      <c r="I8" s="624"/>
      <c r="J8" s="624"/>
      <c r="K8" s="624"/>
      <c r="L8" s="630"/>
    </row>
    <row r="9" spans="1:14" ht="12.75" customHeight="1" x14ac:dyDescent="0.2">
      <c r="A9" s="332"/>
      <c r="B9" s="333"/>
      <c r="F9" s="348"/>
      <c r="G9" s="332"/>
      <c r="H9" s="320"/>
      <c r="I9" s="320"/>
    </row>
    <row r="10" spans="1:14" s="336" customFormat="1" ht="12.75" customHeight="1" x14ac:dyDescent="0.2">
      <c r="A10" s="321" t="s">
        <v>1151</v>
      </c>
      <c r="B10" s="231">
        <v>54658699</v>
      </c>
      <c r="C10" s="231">
        <v>11079</v>
      </c>
      <c r="D10" s="231">
        <v>1477705</v>
      </c>
      <c r="E10" s="231">
        <v>8619588</v>
      </c>
      <c r="F10" s="231">
        <v>746831</v>
      </c>
      <c r="G10" s="321" t="s">
        <v>1151</v>
      </c>
      <c r="H10" s="231">
        <v>3454311</v>
      </c>
      <c r="I10" s="231">
        <v>11587231</v>
      </c>
      <c r="J10" s="231">
        <v>13479739</v>
      </c>
      <c r="K10" s="231">
        <v>15235286</v>
      </c>
      <c r="L10" s="231">
        <v>46930</v>
      </c>
      <c r="N10" s="349"/>
    </row>
    <row r="11" spans="1:14" s="336" customFormat="1" ht="12.75" customHeight="1" x14ac:dyDescent="0.2">
      <c r="A11" s="321" t="s">
        <v>1152</v>
      </c>
      <c r="B11" s="231">
        <v>4051644</v>
      </c>
      <c r="C11" s="231" t="s">
        <v>1484</v>
      </c>
      <c r="D11" s="231">
        <v>201</v>
      </c>
      <c r="E11" s="231">
        <v>124548</v>
      </c>
      <c r="F11" s="231">
        <v>6801</v>
      </c>
      <c r="G11" s="321" t="s">
        <v>1152</v>
      </c>
      <c r="H11" s="231">
        <v>427022</v>
      </c>
      <c r="I11" s="231">
        <v>2075064</v>
      </c>
      <c r="J11" s="231">
        <v>1050547</v>
      </c>
      <c r="K11" s="231">
        <v>367230</v>
      </c>
      <c r="L11" s="231">
        <v>232</v>
      </c>
      <c r="N11" s="349"/>
    </row>
    <row r="12" spans="1:14" s="336" customFormat="1" ht="12.75" customHeight="1" x14ac:dyDescent="0.2">
      <c r="A12" s="321" t="s">
        <v>1153</v>
      </c>
      <c r="B12" s="231">
        <v>18561019</v>
      </c>
      <c r="C12" s="231">
        <v>12789</v>
      </c>
      <c r="D12" s="231">
        <v>297106</v>
      </c>
      <c r="E12" s="231">
        <v>1374883</v>
      </c>
      <c r="F12" s="231">
        <v>199397</v>
      </c>
      <c r="G12" s="321" t="s">
        <v>1153</v>
      </c>
      <c r="H12" s="231">
        <v>3286008</v>
      </c>
      <c r="I12" s="231">
        <v>3084462</v>
      </c>
      <c r="J12" s="231">
        <v>3957704</v>
      </c>
      <c r="K12" s="231">
        <v>6314005</v>
      </c>
      <c r="L12" s="231">
        <v>34665</v>
      </c>
      <c r="N12" s="349"/>
    </row>
    <row r="13" spans="1:14" s="336" customFormat="1" ht="12.75" customHeight="1" x14ac:dyDescent="0.2">
      <c r="A13" s="321" t="s">
        <v>1154</v>
      </c>
      <c r="B13" s="231">
        <v>3880055</v>
      </c>
      <c r="C13" s="231">
        <v>3098</v>
      </c>
      <c r="D13" s="231">
        <v>11949</v>
      </c>
      <c r="E13" s="231">
        <v>66036</v>
      </c>
      <c r="F13" s="231">
        <v>7131</v>
      </c>
      <c r="G13" s="321" t="s">
        <v>1154</v>
      </c>
      <c r="H13" s="231">
        <v>7489</v>
      </c>
      <c r="I13" s="231">
        <v>2630864</v>
      </c>
      <c r="J13" s="231">
        <v>165990</v>
      </c>
      <c r="K13" s="231">
        <v>978098</v>
      </c>
      <c r="L13" s="231">
        <v>9400</v>
      </c>
      <c r="N13" s="349"/>
    </row>
    <row r="14" spans="1:14" s="336" customFormat="1" ht="12.75" customHeight="1" x14ac:dyDescent="0.2">
      <c r="A14" s="321" t="s">
        <v>629</v>
      </c>
      <c r="B14" s="231">
        <v>1282</v>
      </c>
      <c r="C14" s="231" t="s">
        <v>1484</v>
      </c>
      <c r="D14" s="231">
        <v>16</v>
      </c>
      <c r="E14" s="231">
        <v>8</v>
      </c>
      <c r="F14" s="231">
        <v>1</v>
      </c>
      <c r="G14" s="321" t="s">
        <v>629</v>
      </c>
      <c r="H14" s="231">
        <v>59</v>
      </c>
      <c r="I14" s="231">
        <v>22</v>
      </c>
      <c r="J14" s="231">
        <v>135</v>
      </c>
      <c r="K14" s="231">
        <v>1023</v>
      </c>
      <c r="L14" s="231">
        <v>18</v>
      </c>
      <c r="N14" s="349"/>
    </row>
    <row r="15" spans="1:14" s="336" customFormat="1" ht="12.75" customHeight="1" x14ac:dyDescent="0.2">
      <c r="A15" s="321" t="s">
        <v>630</v>
      </c>
      <c r="B15" s="231">
        <v>509333</v>
      </c>
      <c r="C15" s="231" t="s">
        <v>1484</v>
      </c>
      <c r="D15" s="231" t="s">
        <v>1484</v>
      </c>
      <c r="E15" s="231" t="s">
        <v>1484</v>
      </c>
      <c r="F15" s="231" t="s">
        <v>1484</v>
      </c>
      <c r="G15" s="321" t="s">
        <v>630</v>
      </c>
      <c r="H15" s="231">
        <v>509333</v>
      </c>
      <c r="I15" s="231" t="s">
        <v>1484</v>
      </c>
      <c r="J15" s="231" t="s">
        <v>1484</v>
      </c>
      <c r="K15" s="231" t="s">
        <v>1484</v>
      </c>
      <c r="L15" s="231" t="s">
        <v>1484</v>
      </c>
      <c r="N15" s="349"/>
    </row>
    <row r="16" spans="1:14" s="336" customFormat="1" ht="12.75" customHeight="1" x14ac:dyDescent="0.2">
      <c r="A16" s="321" t="s">
        <v>1155</v>
      </c>
      <c r="B16" s="231">
        <v>1263281</v>
      </c>
      <c r="C16" s="231" t="s">
        <v>1484</v>
      </c>
      <c r="D16" s="231">
        <v>85</v>
      </c>
      <c r="E16" s="231">
        <v>22962</v>
      </c>
      <c r="F16" s="231">
        <v>20</v>
      </c>
      <c r="G16" s="321" t="s">
        <v>1155</v>
      </c>
      <c r="H16" s="231">
        <v>249523</v>
      </c>
      <c r="I16" s="231">
        <v>930880</v>
      </c>
      <c r="J16" s="231">
        <v>53256</v>
      </c>
      <c r="K16" s="231">
        <v>6554</v>
      </c>
      <c r="L16" s="231">
        <v>2</v>
      </c>
      <c r="N16" s="349"/>
    </row>
    <row r="17" spans="1:14" s="336" customFormat="1" ht="12.75" customHeight="1" x14ac:dyDescent="0.2">
      <c r="A17" s="321" t="s">
        <v>632</v>
      </c>
      <c r="B17" s="231">
        <v>2511170</v>
      </c>
      <c r="C17" s="231" t="s">
        <v>1484</v>
      </c>
      <c r="D17" s="231" t="s">
        <v>1484</v>
      </c>
      <c r="E17" s="231" t="s">
        <v>1484</v>
      </c>
      <c r="F17" s="231" t="s">
        <v>1484</v>
      </c>
      <c r="G17" s="321" t="s">
        <v>632</v>
      </c>
      <c r="H17" s="231" t="s">
        <v>1484</v>
      </c>
      <c r="I17" s="231" t="s">
        <v>1484</v>
      </c>
      <c r="J17" s="231" t="s">
        <v>1484</v>
      </c>
      <c r="K17" s="231">
        <v>2511170</v>
      </c>
      <c r="L17" s="231" t="s">
        <v>1484</v>
      </c>
      <c r="N17" s="349"/>
    </row>
    <row r="18" spans="1:14" s="336" customFormat="1" ht="12.75" customHeight="1" x14ac:dyDescent="0.2">
      <c r="A18" s="337"/>
      <c r="B18" s="231"/>
      <c r="C18" s="231"/>
      <c r="D18" s="231"/>
      <c r="E18" s="231"/>
      <c r="F18" s="231"/>
      <c r="G18" s="337"/>
      <c r="H18" s="277"/>
      <c r="I18" s="277"/>
      <c r="J18" s="277"/>
      <c r="K18" s="277"/>
      <c r="L18" s="277"/>
      <c r="N18" s="349"/>
    </row>
    <row r="19" spans="1:14" ht="15" x14ac:dyDescent="0.2">
      <c r="A19" s="447" t="s">
        <v>1843</v>
      </c>
      <c r="B19" s="322"/>
      <c r="G19" s="447" t="s">
        <v>1843</v>
      </c>
      <c r="H19" s="322"/>
    </row>
    <row r="20" spans="1:14" ht="15" x14ac:dyDescent="0.2">
      <c r="A20" s="322" t="s">
        <v>153</v>
      </c>
      <c r="B20" s="322"/>
      <c r="G20" s="322" t="s">
        <v>153</v>
      </c>
      <c r="H20" s="322"/>
    </row>
    <row r="21" spans="1:14" s="327" customFormat="1" ht="15" customHeight="1" x14ac:dyDescent="0.2">
      <c r="A21" s="322" t="s">
        <v>770</v>
      </c>
      <c r="B21" s="322"/>
      <c r="C21" s="322"/>
      <c r="D21" s="322"/>
      <c r="E21" s="322"/>
      <c r="F21" s="322"/>
      <c r="G21" s="322" t="s">
        <v>770</v>
      </c>
      <c r="H21" s="322"/>
      <c r="I21" s="322"/>
    </row>
    <row r="22" spans="1:14" ht="12.75" customHeight="1" x14ac:dyDescent="0.2">
      <c r="A22" s="325"/>
      <c r="B22" s="325"/>
      <c r="C22" s="325"/>
      <c r="D22" s="325"/>
      <c r="E22" s="325"/>
      <c r="F22" s="325"/>
      <c r="G22" s="325"/>
      <c r="H22" s="325"/>
      <c r="I22" s="325"/>
    </row>
    <row r="23" spans="1:14" ht="12.75" customHeight="1" x14ac:dyDescent="0.2">
      <c r="A23" s="614" t="s">
        <v>1250</v>
      </c>
      <c r="B23" s="616" t="s">
        <v>449</v>
      </c>
      <c r="C23" s="617"/>
      <c r="D23" s="617"/>
      <c r="E23" s="617"/>
      <c r="F23" s="617"/>
      <c r="G23" s="614" t="s">
        <v>1250</v>
      </c>
      <c r="H23" s="616" t="s">
        <v>449</v>
      </c>
      <c r="I23" s="617"/>
      <c r="J23" s="617"/>
      <c r="K23" s="617"/>
      <c r="L23" s="617"/>
    </row>
    <row r="24" spans="1:14" ht="12.75" customHeight="1" x14ac:dyDescent="0.2">
      <c r="A24" s="631"/>
      <c r="B24" s="632" t="s">
        <v>585</v>
      </c>
      <c r="C24" s="622" t="s">
        <v>5</v>
      </c>
      <c r="D24" s="625" t="s">
        <v>151</v>
      </c>
      <c r="E24" s="614"/>
      <c r="F24" s="626" t="s">
        <v>1389</v>
      </c>
      <c r="G24" s="631"/>
      <c r="H24" s="622" t="s">
        <v>1390</v>
      </c>
      <c r="I24" s="622" t="s">
        <v>1391</v>
      </c>
      <c r="J24" s="622" t="s">
        <v>1392</v>
      </c>
      <c r="K24" s="622" t="s">
        <v>1393</v>
      </c>
      <c r="L24" s="626" t="s">
        <v>1394</v>
      </c>
    </row>
    <row r="25" spans="1:14" ht="12.75" customHeight="1" x14ac:dyDescent="0.2">
      <c r="A25" s="631"/>
      <c r="B25" s="633"/>
      <c r="C25" s="623"/>
      <c r="D25" s="346" t="s">
        <v>6</v>
      </c>
      <c r="E25" s="347" t="s">
        <v>1088</v>
      </c>
      <c r="F25" s="629"/>
      <c r="G25" s="631"/>
      <c r="H25" s="623"/>
      <c r="I25" s="623"/>
      <c r="J25" s="623"/>
      <c r="K25" s="623"/>
      <c r="L25" s="629"/>
    </row>
    <row r="26" spans="1:14" ht="25.5" customHeight="1" x14ac:dyDescent="0.2">
      <c r="A26" s="615"/>
      <c r="B26" s="634"/>
      <c r="C26" s="624"/>
      <c r="D26" s="316">
        <v>2</v>
      </c>
      <c r="E26" s="328">
        <v>3</v>
      </c>
      <c r="F26" s="630"/>
      <c r="G26" s="615"/>
      <c r="H26" s="624"/>
      <c r="I26" s="624"/>
      <c r="J26" s="624"/>
      <c r="K26" s="624"/>
      <c r="L26" s="630"/>
    </row>
    <row r="27" spans="1:14" ht="12.75" customHeight="1" x14ac:dyDescent="0.2">
      <c r="A27" s="332"/>
      <c r="B27" s="333"/>
      <c r="F27" s="348"/>
      <c r="G27" s="332"/>
      <c r="H27" s="320"/>
      <c r="I27" s="320"/>
    </row>
    <row r="28" spans="1:14" s="336" customFormat="1" ht="12.75" customHeight="1" x14ac:dyDescent="0.2">
      <c r="A28" s="321" t="s">
        <v>1151</v>
      </c>
      <c r="B28" s="231">
        <v>232894979</v>
      </c>
      <c r="C28" s="231">
        <v>32256</v>
      </c>
      <c r="D28" s="231">
        <v>2438372</v>
      </c>
      <c r="E28" s="231">
        <v>4832872</v>
      </c>
      <c r="F28" s="231">
        <v>2781841</v>
      </c>
      <c r="G28" s="321" t="s">
        <v>1151</v>
      </c>
      <c r="H28" s="231">
        <v>1495657</v>
      </c>
      <c r="I28" s="231">
        <v>7738114</v>
      </c>
      <c r="J28" s="231">
        <v>26082882</v>
      </c>
      <c r="K28" s="231">
        <v>187129936</v>
      </c>
      <c r="L28" s="231">
        <v>363048</v>
      </c>
      <c r="N28" s="349"/>
    </row>
    <row r="29" spans="1:14" s="336" customFormat="1" ht="12.75" customHeight="1" x14ac:dyDescent="0.2">
      <c r="A29" s="321" t="s">
        <v>1152</v>
      </c>
      <c r="B29" s="231">
        <v>6145658</v>
      </c>
      <c r="C29" s="231" t="s">
        <v>1484</v>
      </c>
      <c r="D29" s="231">
        <v>1226</v>
      </c>
      <c r="E29" s="231">
        <v>64841</v>
      </c>
      <c r="F29" s="231">
        <v>17658</v>
      </c>
      <c r="G29" s="321" t="s">
        <v>1152</v>
      </c>
      <c r="H29" s="231">
        <v>30453</v>
      </c>
      <c r="I29" s="231">
        <v>1350066</v>
      </c>
      <c r="J29" s="231">
        <v>1064594</v>
      </c>
      <c r="K29" s="231">
        <v>3616120</v>
      </c>
      <c r="L29" s="231">
        <v>699</v>
      </c>
      <c r="N29" s="349"/>
    </row>
    <row r="30" spans="1:14" s="336" customFormat="1" ht="12.75" customHeight="1" x14ac:dyDescent="0.2">
      <c r="A30" s="321" t="s">
        <v>1153</v>
      </c>
      <c r="B30" s="231">
        <v>82313990</v>
      </c>
      <c r="C30" s="231">
        <v>93816</v>
      </c>
      <c r="D30" s="231">
        <v>702262</v>
      </c>
      <c r="E30" s="231">
        <v>2343787</v>
      </c>
      <c r="F30" s="231">
        <v>691298</v>
      </c>
      <c r="G30" s="321" t="s">
        <v>1153</v>
      </c>
      <c r="H30" s="231">
        <v>396708</v>
      </c>
      <c r="I30" s="231">
        <v>3804262</v>
      </c>
      <c r="J30" s="231">
        <v>9387087</v>
      </c>
      <c r="K30" s="231">
        <v>64459215</v>
      </c>
      <c r="L30" s="231">
        <v>435557</v>
      </c>
      <c r="N30" s="349"/>
    </row>
    <row r="31" spans="1:14" s="336" customFormat="1" ht="12.75" customHeight="1" x14ac:dyDescent="0.2">
      <c r="A31" s="321" t="s">
        <v>1154</v>
      </c>
      <c r="B31" s="231">
        <v>104556408</v>
      </c>
      <c r="C31" s="231">
        <v>109443</v>
      </c>
      <c r="D31" s="231">
        <v>91316</v>
      </c>
      <c r="E31" s="231">
        <v>284097</v>
      </c>
      <c r="F31" s="231">
        <v>87851</v>
      </c>
      <c r="G31" s="321" t="s">
        <v>1154</v>
      </c>
      <c r="H31" s="231">
        <v>31880</v>
      </c>
      <c r="I31" s="231">
        <v>4379920</v>
      </c>
      <c r="J31" s="231">
        <v>5868376</v>
      </c>
      <c r="K31" s="231">
        <v>91590901</v>
      </c>
      <c r="L31" s="231">
        <v>2112625</v>
      </c>
      <c r="N31" s="349"/>
    </row>
    <row r="32" spans="1:14" s="336" customFormat="1" ht="12.75" customHeight="1" x14ac:dyDescent="0.2">
      <c r="A32" s="321" t="s">
        <v>629</v>
      </c>
      <c r="B32" s="231">
        <v>202980</v>
      </c>
      <c r="C32" s="231" t="s">
        <v>1484</v>
      </c>
      <c r="D32" s="231">
        <v>61</v>
      </c>
      <c r="E32" s="231">
        <v>1391</v>
      </c>
      <c r="F32" s="231">
        <v>50</v>
      </c>
      <c r="G32" s="321" t="s">
        <v>629</v>
      </c>
      <c r="H32" s="231">
        <v>489</v>
      </c>
      <c r="I32" s="231">
        <v>130</v>
      </c>
      <c r="J32" s="231">
        <v>2418</v>
      </c>
      <c r="K32" s="231">
        <v>195483</v>
      </c>
      <c r="L32" s="231">
        <v>2958</v>
      </c>
      <c r="N32" s="349"/>
    </row>
    <row r="33" spans="1:14" s="336" customFormat="1" ht="12.75" customHeight="1" x14ac:dyDescent="0.2">
      <c r="A33" s="321" t="s">
        <v>630</v>
      </c>
      <c r="B33" s="231">
        <v>778979</v>
      </c>
      <c r="C33" s="231" t="s">
        <v>1484</v>
      </c>
      <c r="D33" s="231" t="s">
        <v>1484</v>
      </c>
      <c r="E33" s="231" t="s">
        <v>1484</v>
      </c>
      <c r="F33" s="231" t="s">
        <v>1484</v>
      </c>
      <c r="G33" s="321" t="s">
        <v>630</v>
      </c>
      <c r="H33" s="231">
        <v>222589</v>
      </c>
      <c r="I33" s="231">
        <v>556390</v>
      </c>
      <c r="J33" s="231" t="s">
        <v>1484</v>
      </c>
      <c r="K33" s="231" t="s">
        <v>1484</v>
      </c>
      <c r="L33" s="231" t="s">
        <v>1484</v>
      </c>
      <c r="N33" s="349"/>
    </row>
    <row r="34" spans="1:14" s="336" customFormat="1" ht="12.75" customHeight="1" x14ac:dyDescent="0.2">
      <c r="A34" s="321" t="s">
        <v>1155</v>
      </c>
      <c r="B34" s="231">
        <v>733038</v>
      </c>
      <c r="C34" s="231" t="s">
        <v>1484</v>
      </c>
      <c r="D34" s="231">
        <v>453</v>
      </c>
      <c r="E34" s="231">
        <v>6914</v>
      </c>
      <c r="F34" s="231">
        <v>14</v>
      </c>
      <c r="G34" s="321" t="s">
        <v>1155</v>
      </c>
      <c r="H34" s="231">
        <v>3134</v>
      </c>
      <c r="I34" s="231">
        <v>624561</v>
      </c>
      <c r="J34" s="231">
        <v>43021</v>
      </c>
      <c r="K34" s="231">
        <v>54881</v>
      </c>
      <c r="L34" s="231">
        <v>59</v>
      </c>
      <c r="N34" s="349"/>
    </row>
    <row r="35" spans="1:14" s="336" customFormat="1" ht="12.75" customHeight="1" x14ac:dyDescent="0.2">
      <c r="A35" s="321" t="s">
        <v>632</v>
      </c>
      <c r="B35" s="231">
        <v>16045443</v>
      </c>
      <c r="C35" s="231" t="s">
        <v>1484</v>
      </c>
      <c r="D35" s="231" t="s">
        <v>1484</v>
      </c>
      <c r="E35" s="231" t="s">
        <v>1484</v>
      </c>
      <c r="F35" s="231" t="s">
        <v>1484</v>
      </c>
      <c r="G35" s="321" t="s">
        <v>632</v>
      </c>
      <c r="H35" s="231" t="s">
        <v>1484</v>
      </c>
      <c r="I35" s="231" t="s">
        <v>1484</v>
      </c>
      <c r="J35" s="231" t="s">
        <v>1484</v>
      </c>
      <c r="K35" s="231">
        <v>16045443</v>
      </c>
      <c r="L35" s="231" t="s">
        <v>1484</v>
      </c>
      <c r="N35" s="349"/>
    </row>
    <row r="36" spans="1:14" x14ac:dyDescent="0.2">
      <c r="A36" s="333"/>
      <c r="B36" s="231"/>
      <c r="C36" s="231"/>
      <c r="D36" s="231"/>
      <c r="E36" s="231"/>
      <c r="F36" s="231"/>
      <c r="G36" s="333"/>
      <c r="H36" s="231"/>
      <c r="I36" s="231"/>
      <c r="J36" s="231"/>
      <c r="K36" s="231"/>
      <c r="L36" s="231"/>
      <c r="N36" s="349"/>
    </row>
    <row r="37" spans="1:14" ht="15" x14ac:dyDescent="0.2">
      <c r="A37" s="447" t="s">
        <v>1843</v>
      </c>
      <c r="B37" s="322"/>
      <c r="G37" s="322" t="s">
        <v>1843</v>
      </c>
      <c r="H37" s="322"/>
    </row>
    <row r="38" spans="1:14" ht="15" x14ac:dyDescent="0.2">
      <c r="A38" s="322" t="s">
        <v>153</v>
      </c>
      <c r="B38" s="322"/>
      <c r="G38" s="322" t="s">
        <v>153</v>
      </c>
      <c r="H38" s="322"/>
    </row>
    <row r="39" spans="1:14" s="327" customFormat="1" ht="15" customHeight="1" x14ac:dyDescent="0.2">
      <c r="A39" s="322" t="s">
        <v>773</v>
      </c>
      <c r="B39" s="322"/>
      <c r="C39" s="322"/>
      <c r="D39" s="322"/>
      <c r="E39" s="322"/>
      <c r="F39" s="322"/>
      <c r="G39" s="322" t="s">
        <v>773</v>
      </c>
      <c r="H39" s="322"/>
      <c r="I39" s="322"/>
    </row>
    <row r="40" spans="1:14" ht="12.75" customHeight="1" x14ac:dyDescent="0.2">
      <c r="A40" s="325"/>
      <c r="B40" s="325"/>
      <c r="C40" s="325"/>
      <c r="D40" s="325"/>
      <c r="E40" s="325"/>
      <c r="F40" s="325"/>
      <c r="G40" s="325"/>
      <c r="H40" s="325"/>
      <c r="I40" s="325"/>
    </row>
    <row r="41" spans="1:14" ht="12.75" customHeight="1" x14ac:dyDescent="0.2">
      <c r="A41" s="614" t="s">
        <v>1250</v>
      </c>
      <c r="B41" s="616" t="s">
        <v>999</v>
      </c>
      <c r="C41" s="617"/>
      <c r="D41" s="617"/>
      <c r="E41" s="617"/>
      <c r="F41" s="617"/>
      <c r="G41" s="614" t="s">
        <v>1250</v>
      </c>
      <c r="H41" s="616" t="s">
        <v>999</v>
      </c>
      <c r="I41" s="617"/>
      <c r="J41" s="617"/>
      <c r="K41" s="617"/>
      <c r="L41" s="617"/>
    </row>
    <row r="42" spans="1:14" ht="12.75" customHeight="1" x14ac:dyDescent="0.2">
      <c r="A42" s="631"/>
      <c r="B42" s="632" t="s">
        <v>585</v>
      </c>
      <c r="C42" s="622" t="s">
        <v>5</v>
      </c>
      <c r="D42" s="625" t="s">
        <v>151</v>
      </c>
      <c r="E42" s="614"/>
      <c r="F42" s="626" t="s">
        <v>1389</v>
      </c>
      <c r="G42" s="631"/>
      <c r="H42" s="622" t="s">
        <v>1390</v>
      </c>
      <c r="I42" s="622" t="s">
        <v>1391</v>
      </c>
      <c r="J42" s="622" t="s">
        <v>1392</v>
      </c>
      <c r="K42" s="622" t="s">
        <v>1393</v>
      </c>
      <c r="L42" s="626" t="s">
        <v>1394</v>
      </c>
    </row>
    <row r="43" spans="1:14" ht="12.75" customHeight="1" x14ac:dyDescent="0.2">
      <c r="A43" s="631"/>
      <c r="B43" s="633"/>
      <c r="C43" s="623"/>
      <c r="D43" s="346" t="s">
        <v>6</v>
      </c>
      <c r="E43" s="347" t="s">
        <v>1088</v>
      </c>
      <c r="F43" s="627"/>
      <c r="G43" s="631"/>
      <c r="H43" s="623"/>
      <c r="I43" s="623"/>
      <c r="J43" s="623"/>
      <c r="K43" s="623"/>
      <c r="L43" s="629"/>
    </row>
    <row r="44" spans="1:14" ht="25.5" customHeight="1" x14ac:dyDescent="0.2">
      <c r="A44" s="615"/>
      <c r="B44" s="634"/>
      <c r="C44" s="624"/>
      <c r="D44" s="316">
        <v>2</v>
      </c>
      <c r="E44" s="328">
        <v>3</v>
      </c>
      <c r="F44" s="628"/>
      <c r="G44" s="615"/>
      <c r="H44" s="624"/>
      <c r="I44" s="624"/>
      <c r="J44" s="624"/>
      <c r="K44" s="624"/>
      <c r="L44" s="630"/>
    </row>
    <row r="45" spans="1:14" ht="12.75" customHeight="1" x14ac:dyDescent="0.2">
      <c r="A45" s="332"/>
      <c r="B45" s="333"/>
      <c r="F45" s="348"/>
      <c r="G45" s="332"/>
      <c r="H45" s="320"/>
      <c r="I45" s="320"/>
    </row>
    <row r="46" spans="1:14" s="336" customFormat="1" ht="12.75" customHeight="1" x14ac:dyDescent="0.2">
      <c r="A46" s="321" t="s">
        <v>1151</v>
      </c>
      <c r="B46" s="231">
        <v>109423220</v>
      </c>
      <c r="C46" s="231">
        <v>156</v>
      </c>
      <c r="D46" s="231">
        <v>929332</v>
      </c>
      <c r="E46" s="231">
        <v>8496480</v>
      </c>
      <c r="F46" s="231">
        <v>1408225</v>
      </c>
      <c r="G46" s="321" t="s">
        <v>1151</v>
      </c>
      <c r="H46" s="231">
        <v>68018798</v>
      </c>
      <c r="I46" s="231">
        <v>16232758</v>
      </c>
      <c r="J46" s="231">
        <v>3643793</v>
      </c>
      <c r="K46" s="231">
        <v>10649745</v>
      </c>
      <c r="L46" s="231">
        <v>43935</v>
      </c>
      <c r="N46" s="349"/>
    </row>
    <row r="47" spans="1:14" s="336" customFormat="1" ht="12.75" customHeight="1" x14ac:dyDescent="0.2">
      <c r="A47" s="321" t="s">
        <v>1152</v>
      </c>
      <c r="B47" s="231">
        <v>1231105</v>
      </c>
      <c r="C47" s="231" t="s">
        <v>1484</v>
      </c>
      <c r="D47" s="231">
        <v>351</v>
      </c>
      <c r="E47" s="231">
        <v>54335</v>
      </c>
      <c r="F47" s="231">
        <v>8395</v>
      </c>
      <c r="G47" s="321" t="s">
        <v>1152</v>
      </c>
      <c r="H47" s="231">
        <v>69674</v>
      </c>
      <c r="I47" s="231">
        <v>671749</v>
      </c>
      <c r="J47" s="231">
        <v>235149</v>
      </c>
      <c r="K47" s="231">
        <v>189836</v>
      </c>
      <c r="L47" s="231">
        <v>1616</v>
      </c>
      <c r="N47" s="349"/>
    </row>
    <row r="48" spans="1:14" s="336" customFormat="1" ht="12.75" customHeight="1" x14ac:dyDescent="0.2">
      <c r="A48" s="321" t="s">
        <v>1153</v>
      </c>
      <c r="B48" s="231">
        <v>10391001</v>
      </c>
      <c r="C48" s="231">
        <v>1348</v>
      </c>
      <c r="D48" s="231">
        <v>145867</v>
      </c>
      <c r="E48" s="231">
        <v>630439</v>
      </c>
      <c r="F48" s="231">
        <v>66728</v>
      </c>
      <c r="G48" s="321" t="s">
        <v>1153</v>
      </c>
      <c r="H48" s="231">
        <v>2330951</v>
      </c>
      <c r="I48" s="231">
        <v>1437508</v>
      </c>
      <c r="J48" s="231">
        <v>3091993</v>
      </c>
      <c r="K48" s="231">
        <v>2633794</v>
      </c>
      <c r="L48" s="231">
        <v>52374</v>
      </c>
      <c r="N48" s="349"/>
    </row>
    <row r="49" spans="1:14" s="336" customFormat="1" ht="12.75" customHeight="1" x14ac:dyDescent="0.2">
      <c r="A49" s="321" t="s">
        <v>1154</v>
      </c>
      <c r="B49" s="231">
        <v>859077</v>
      </c>
      <c r="C49" s="231">
        <v>549</v>
      </c>
      <c r="D49" s="231">
        <v>11279</v>
      </c>
      <c r="E49" s="231">
        <v>50521</v>
      </c>
      <c r="F49" s="231">
        <v>1603</v>
      </c>
      <c r="G49" s="321" t="s">
        <v>1154</v>
      </c>
      <c r="H49" s="231">
        <v>17373</v>
      </c>
      <c r="I49" s="231">
        <v>101933</v>
      </c>
      <c r="J49" s="231">
        <v>59542</v>
      </c>
      <c r="K49" s="231">
        <v>606003</v>
      </c>
      <c r="L49" s="231">
        <v>10276</v>
      </c>
      <c r="N49" s="349"/>
    </row>
    <row r="50" spans="1:14" s="336" customFormat="1" ht="12.75" customHeight="1" x14ac:dyDescent="0.2">
      <c r="A50" s="321" t="s">
        <v>629</v>
      </c>
      <c r="B50" s="231">
        <v>1327</v>
      </c>
      <c r="C50" s="231" t="s">
        <v>1484</v>
      </c>
      <c r="D50" s="231">
        <v>40</v>
      </c>
      <c r="E50" s="231">
        <v>30</v>
      </c>
      <c r="F50" s="231">
        <v>4</v>
      </c>
      <c r="G50" s="321" t="s">
        <v>629</v>
      </c>
      <c r="H50" s="231">
        <v>89</v>
      </c>
      <c r="I50" s="231">
        <v>36</v>
      </c>
      <c r="J50" s="231">
        <v>113</v>
      </c>
      <c r="K50" s="231">
        <v>965</v>
      </c>
      <c r="L50" s="231">
        <v>49</v>
      </c>
      <c r="N50" s="349"/>
    </row>
    <row r="51" spans="1:14" s="336" customFormat="1" ht="12.75" customHeight="1" x14ac:dyDescent="0.2">
      <c r="A51" s="321" t="s">
        <v>630</v>
      </c>
      <c r="B51" s="231">
        <v>86376170</v>
      </c>
      <c r="C51" s="231" t="s">
        <v>1484</v>
      </c>
      <c r="D51" s="231" t="s">
        <v>1484</v>
      </c>
      <c r="E51" s="231">
        <v>5408</v>
      </c>
      <c r="F51" s="231" t="s">
        <v>1484</v>
      </c>
      <c r="G51" s="321" t="s">
        <v>630</v>
      </c>
      <c r="H51" s="231">
        <v>84999509</v>
      </c>
      <c r="I51" s="231">
        <v>1371254</v>
      </c>
      <c r="J51" s="231" t="s">
        <v>1484</v>
      </c>
      <c r="K51" s="231" t="s">
        <v>1484</v>
      </c>
      <c r="L51" s="231" t="s">
        <v>1484</v>
      </c>
      <c r="N51" s="349"/>
    </row>
    <row r="52" spans="1:14" s="336" customFormat="1" ht="12.75" customHeight="1" x14ac:dyDescent="0.2">
      <c r="A52" s="321" t="s">
        <v>1155</v>
      </c>
      <c r="B52" s="231">
        <v>346493</v>
      </c>
      <c r="C52" s="231" t="s">
        <v>1484</v>
      </c>
      <c r="D52" s="231" t="s">
        <v>1484</v>
      </c>
      <c r="E52" s="231">
        <v>31049</v>
      </c>
      <c r="F52" s="231">
        <v>0</v>
      </c>
      <c r="G52" s="321" t="s">
        <v>1155</v>
      </c>
      <c r="H52" s="231">
        <v>35409</v>
      </c>
      <c r="I52" s="231">
        <v>209735</v>
      </c>
      <c r="J52" s="231">
        <v>63617</v>
      </c>
      <c r="K52" s="231">
        <v>6683</v>
      </c>
      <c r="L52" s="231" t="s">
        <v>1484</v>
      </c>
      <c r="N52" s="349"/>
    </row>
    <row r="53" spans="1:14" s="336" customFormat="1" ht="12.75" customHeight="1" x14ac:dyDescent="0.2">
      <c r="A53" s="321" t="s">
        <v>632</v>
      </c>
      <c r="B53" s="231">
        <v>952666</v>
      </c>
      <c r="C53" s="231" t="s">
        <v>1484</v>
      </c>
      <c r="D53" s="231" t="s">
        <v>1484</v>
      </c>
      <c r="E53" s="231" t="s">
        <v>1484</v>
      </c>
      <c r="F53" s="231" t="s">
        <v>1484</v>
      </c>
      <c r="G53" s="321" t="s">
        <v>632</v>
      </c>
      <c r="H53" s="231" t="s">
        <v>1484</v>
      </c>
      <c r="I53" s="231" t="s">
        <v>1484</v>
      </c>
      <c r="J53" s="231" t="s">
        <v>1484</v>
      </c>
      <c r="K53" s="231">
        <v>952666</v>
      </c>
      <c r="L53" s="231" t="s">
        <v>1484</v>
      </c>
      <c r="N53" s="349"/>
    </row>
    <row r="54" spans="1:14" x14ac:dyDescent="0.2">
      <c r="B54" s="231"/>
      <c r="C54" s="231"/>
      <c r="D54" s="231"/>
      <c r="E54" s="231"/>
      <c r="F54" s="231"/>
      <c r="H54" s="231"/>
      <c r="I54" s="231"/>
      <c r="J54" s="231"/>
      <c r="K54" s="231"/>
      <c r="L54" s="231"/>
      <c r="N54" s="349"/>
    </row>
    <row r="55" spans="1:14" ht="15" x14ac:dyDescent="0.2">
      <c r="A55" s="322" t="s">
        <v>1843</v>
      </c>
      <c r="B55" s="322"/>
      <c r="G55" s="322" t="s">
        <v>1843</v>
      </c>
      <c r="H55" s="322"/>
    </row>
    <row r="56" spans="1:14" ht="15" x14ac:dyDescent="0.2">
      <c r="A56" s="322" t="s">
        <v>153</v>
      </c>
      <c r="B56" s="322"/>
      <c r="G56" s="322" t="s">
        <v>153</v>
      </c>
      <c r="H56" s="322"/>
    </row>
    <row r="57" spans="1:14" s="327" customFormat="1" ht="15" customHeight="1" x14ac:dyDescent="0.2">
      <c r="A57" s="322" t="s">
        <v>774</v>
      </c>
      <c r="B57" s="322"/>
      <c r="C57" s="322"/>
      <c r="D57" s="322"/>
      <c r="E57" s="322"/>
      <c r="F57" s="322"/>
      <c r="G57" s="322" t="s">
        <v>774</v>
      </c>
      <c r="H57" s="322"/>
      <c r="I57" s="322"/>
    </row>
    <row r="58" spans="1:14" ht="12.75" customHeight="1" x14ac:dyDescent="0.2">
      <c r="A58" s="325"/>
      <c r="B58" s="325"/>
      <c r="C58" s="325"/>
      <c r="D58" s="325"/>
      <c r="E58" s="325"/>
      <c r="F58" s="325"/>
      <c r="G58" s="325"/>
      <c r="H58" s="325"/>
      <c r="I58" s="325"/>
    </row>
    <row r="59" spans="1:14" ht="12.75" customHeight="1" x14ac:dyDescent="0.2">
      <c r="A59" s="614" t="s">
        <v>1250</v>
      </c>
      <c r="B59" s="616" t="s">
        <v>999</v>
      </c>
      <c r="C59" s="617"/>
      <c r="D59" s="617"/>
      <c r="E59" s="617"/>
      <c r="F59" s="617"/>
      <c r="G59" s="614" t="s">
        <v>1250</v>
      </c>
      <c r="H59" s="616" t="s">
        <v>999</v>
      </c>
      <c r="I59" s="617"/>
      <c r="J59" s="617"/>
      <c r="K59" s="617"/>
      <c r="L59" s="617"/>
    </row>
    <row r="60" spans="1:14" ht="12.75" customHeight="1" x14ac:dyDescent="0.2">
      <c r="A60" s="631"/>
      <c r="B60" s="632" t="s">
        <v>585</v>
      </c>
      <c r="C60" s="622" t="s">
        <v>5</v>
      </c>
      <c r="D60" s="625" t="s">
        <v>151</v>
      </c>
      <c r="E60" s="614"/>
      <c r="F60" s="626" t="s">
        <v>1389</v>
      </c>
      <c r="G60" s="631"/>
      <c r="H60" s="622" t="s">
        <v>1390</v>
      </c>
      <c r="I60" s="622" t="s">
        <v>1391</v>
      </c>
      <c r="J60" s="622" t="s">
        <v>1392</v>
      </c>
      <c r="K60" s="622" t="s">
        <v>1393</v>
      </c>
      <c r="L60" s="626" t="s">
        <v>1394</v>
      </c>
    </row>
    <row r="61" spans="1:14" ht="12.75" customHeight="1" x14ac:dyDescent="0.2">
      <c r="A61" s="631"/>
      <c r="B61" s="633"/>
      <c r="C61" s="623"/>
      <c r="D61" s="346" t="s">
        <v>6</v>
      </c>
      <c r="E61" s="347" t="s">
        <v>1088</v>
      </c>
      <c r="F61" s="627"/>
      <c r="G61" s="631"/>
      <c r="H61" s="623"/>
      <c r="I61" s="623"/>
      <c r="J61" s="623"/>
      <c r="K61" s="623"/>
      <c r="L61" s="629"/>
    </row>
    <row r="62" spans="1:14" ht="25.5" customHeight="1" x14ac:dyDescent="0.2">
      <c r="A62" s="615"/>
      <c r="B62" s="634"/>
      <c r="C62" s="624"/>
      <c r="D62" s="316">
        <v>2</v>
      </c>
      <c r="E62" s="328">
        <v>3</v>
      </c>
      <c r="F62" s="628"/>
      <c r="G62" s="615"/>
      <c r="H62" s="624"/>
      <c r="I62" s="624"/>
      <c r="J62" s="624"/>
      <c r="K62" s="624"/>
      <c r="L62" s="630"/>
    </row>
    <row r="63" spans="1:14" ht="12.75" customHeight="1" x14ac:dyDescent="0.2">
      <c r="A63" s="332"/>
      <c r="B63" s="333"/>
      <c r="F63" s="348"/>
      <c r="G63" s="332"/>
      <c r="H63" s="320"/>
      <c r="I63" s="320"/>
    </row>
    <row r="64" spans="1:14" s="336" customFormat="1" ht="12.75" customHeight="1" x14ac:dyDescent="0.2">
      <c r="A64" s="321" t="s">
        <v>1151</v>
      </c>
      <c r="B64" s="231">
        <v>139137974</v>
      </c>
      <c r="C64" s="231">
        <v>1588</v>
      </c>
      <c r="D64" s="231">
        <v>2992242</v>
      </c>
      <c r="E64" s="231">
        <v>6570442</v>
      </c>
      <c r="F64" s="231">
        <v>3567002</v>
      </c>
      <c r="G64" s="321" t="s">
        <v>1151</v>
      </c>
      <c r="H64" s="231">
        <v>25763081</v>
      </c>
      <c r="I64" s="231">
        <v>12248180</v>
      </c>
      <c r="J64" s="231">
        <v>9378059</v>
      </c>
      <c r="K64" s="231">
        <v>78101375</v>
      </c>
      <c r="L64" s="231">
        <v>516005</v>
      </c>
      <c r="N64" s="349"/>
    </row>
    <row r="65" spans="1:14" s="336" customFormat="1" ht="12.75" customHeight="1" x14ac:dyDescent="0.2">
      <c r="A65" s="321" t="s">
        <v>1152</v>
      </c>
      <c r="B65" s="231">
        <v>1900796</v>
      </c>
      <c r="C65" s="231" t="s">
        <v>1484</v>
      </c>
      <c r="D65" s="231">
        <v>1602</v>
      </c>
      <c r="E65" s="231">
        <v>26638</v>
      </c>
      <c r="F65" s="231">
        <v>4124</v>
      </c>
      <c r="G65" s="321" t="s">
        <v>1152</v>
      </c>
      <c r="H65" s="231">
        <v>5588</v>
      </c>
      <c r="I65" s="231">
        <v>329690</v>
      </c>
      <c r="J65" s="231">
        <v>450708</v>
      </c>
      <c r="K65" s="231">
        <v>1073208</v>
      </c>
      <c r="L65" s="231">
        <v>9238</v>
      </c>
      <c r="N65" s="349"/>
    </row>
    <row r="66" spans="1:14" s="336" customFormat="1" ht="12.75" customHeight="1" x14ac:dyDescent="0.2">
      <c r="A66" s="321" t="s">
        <v>1153</v>
      </c>
      <c r="B66" s="231">
        <v>49716408</v>
      </c>
      <c r="C66" s="231">
        <v>3567</v>
      </c>
      <c r="D66" s="231">
        <v>502703</v>
      </c>
      <c r="E66" s="231">
        <v>1882088</v>
      </c>
      <c r="F66" s="231">
        <v>374174</v>
      </c>
      <c r="G66" s="321" t="s">
        <v>1153</v>
      </c>
      <c r="H66" s="231">
        <v>282845</v>
      </c>
      <c r="I66" s="231">
        <v>3990570</v>
      </c>
      <c r="J66" s="231">
        <v>8707453</v>
      </c>
      <c r="K66" s="231">
        <v>32954979</v>
      </c>
      <c r="L66" s="231">
        <v>1018028</v>
      </c>
      <c r="N66" s="349"/>
    </row>
    <row r="67" spans="1:14" s="336" customFormat="1" ht="12.75" customHeight="1" x14ac:dyDescent="0.2">
      <c r="A67" s="321" t="s">
        <v>1154</v>
      </c>
      <c r="B67" s="231">
        <v>66363688</v>
      </c>
      <c r="C67" s="231">
        <v>14148</v>
      </c>
      <c r="D67" s="231">
        <v>139542</v>
      </c>
      <c r="E67" s="231">
        <v>257414</v>
      </c>
      <c r="F67" s="231">
        <v>37181</v>
      </c>
      <c r="G67" s="321" t="s">
        <v>1154</v>
      </c>
      <c r="H67" s="231">
        <v>514638</v>
      </c>
      <c r="I67" s="231">
        <v>2548505</v>
      </c>
      <c r="J67" s="231">
        <v>2440819</v>
      </c>
      <c r="K67" s="231">
        <v>58808651</v>
      </c>
      <c r="L67" s="231">
        <v>1602790</v>
      </c>
      <c r="N67" s="349"/>
    </row>
    <row r="68" spans="1:14" s="336" customFormat="1" ht="12.75" customHeight="1" x14ac:dyDescent="0.2">
      <c r="A68" s="321" t="s">
        <v>629</v>
      </c>
      <c r="B68" s="231">
        <v>107382</v>
      </c>
      <c r="C68" s="231">
        <v>1</v>
      </c>
      <c r="D68" s="231">
        <v>64</v>
      </c>
      <c r="E68" s="231">
        <v>304</v>
      </c>
      <c r="F68" s="231">
        <v>157</v>
      </c>
      <c r="G68" s="321" t="s">
        <v>629</v>
      </c>
      <c r="H68" s="231">
        <v>439</v>
      </c>
      <c r="I68" s="231">
        <v>499</v>
      </c>
      <c r="J68" s="231">
        <v>1306</v>
      </c>
      <c r="K68" s="231">
        <v>97195</v>
      </c>
      <c r="L68" s="231">
        <v>7417</v>
      </c>
      <c r="N68" s="349"/>
    </row>
    <row r="69" spans="1:14" s="336" customFormat="1" ht="12.75" customHeight="1" x14ac:dyDescent="0.2">
      <c r="A69" s="321" t="s">
        <v>630</v>
      </c>
      <c r="B69" s="231">
        <v>36298457</v>
      </c>
      <c r="C69" s="231" t="s">
        <v>1484</v>
      </c>
      <c r="D69" s="231" t="s">
        <v>1484</v>
      </c>
      <c r="E69" s="231">
        <v>11</v>
      </c>
      <c r="F69" s="231" t="s">
        <v>1484</v>
      </c>
      <c r="G69" s="321" t="s">
        <v>630</v>
      </c>
      <c r="H69" s="231">
        <v>35201997</v>
      </c>
      <c r="I69" s="231">
        <v>1096449</v>
      </c>
      <c r="J69" s="231" t="s">
        <v>1484</v>
      </c>
      <c r="K69" s="231" t="s">
        <v>1484</v>
      </c>
      <c r="L69" s="231" t="s">
        <v>1484</v>
      </c>
      <c r="N69" s="349"/>
    </row>
    <row r="70" spans="1:14" s="336" customFormat="1" ht="12.75" customHeight="1" x14ac:dyDescent="0.2">
      <c r="A70" s="321" t="s">
        <v>1155</v>
      </c>
      <c r="B70" s="231">
        <v>341768</v>
      </c>
      <c r="C70" s="231" t="s">
        <v>1484</v>
      </c>
      <c r="D70" s="231" t="s">
        <v>1484</v>
      </c>
      <c r="E70" s="231">
        <v>6884</v>
      </c>
      <c r="F70" s="231" t="s">
        <v>1484</v>
      </c>
      <c r="G70" s="321" t="s">
        <v>1155</v>
      </c>
      <c r="H70" s="231">
        <v>3103</v>
      </c>
      <c r="I70" s="231">
        <v>273434</v>
      </c>
      <c r="J70" s="231">
        <v>28820</v>
      </c>
      <c r="K70" s="231">
        <v>29526</v>
      </c>
      <c r="L70" s="231">
        <v>1</v>
      </c>
      <c r="N70" s="349"/>
    </row>
    <row r="71" spans="1:14" s="336" customFormat="1" ht="12.75" customHeight="1" x14ac:dyDescent="0.2">
      <c r="A71" s="321" t="s">
        <v>632</v>
      </c>
      <c r="B71" s="231">
        <v>3977745</v>
      </c>
      <c r="C71" s="231" t="s">
        <v>1484</v>
      </c>
      <c r="D71" s="231" t="s">
        <v>1484</v>
      </c>
      <c r="E71" s="231" t="s">
        <v>1484</v>
      </c>
      <c r="F71" s="231" t="s">
        <v>1484</v>
      </c>
      <c r="G71" s="321" t="s">
        <v>632</v>
      </c>
      <c r="H71" s="231" t="s">
        <v>1484</v>
      </c>
      <c r="I71" s="231" t="s">
        <v>1484</v>
      </c>
      <c r="J71" s="231" t="s">
        <v>1484</v>
      </c>
      <c r="K71" s="231">
        <v>3977745</v>
      </c>
      <c r="L71" s="231" t="s">
        <v>1484</v>
      </c>
      <c r="N71" s="349"/>
    </row>
    <row r="72" spans="1:14" x14ac:dyDescent="0.2">
      <c r="B72" s="231"/>
      <c r="C72" s="231"/>
      <c r="D72" s="231"/>
      <c r="E72" s="231"/>
      <c r="F72" s="231"/>
      <c r="H72" s="231"/>
      <c r="I72" s="231"/>
      <c r="J72" s="231"/>
      <c r="K72" s="231"/>
      <c r="L72" s="231"/>
      <c r="N72" s="349"/>
    </row>
  </sheetData>
  <mergeCells count="52">
    <mergeCell ref="F60:F62"/>
    <mergeCell ref="H60:H62"/>
    <mergeCell ref="I60:I62"/>
    <mergeCell ref="J60:J62"/>
    <mergeCell ref="K60:K62"/>
    <mergeCell ref="L60:L62"/>
    <mergeCell ref="J42:J44"/>
    <mergeCell ref="K42:K44"/>
    <mergeCell ref="L42:L44"/>
    <mergeCell ref="A59:A62"/>
    <mergeCell ref="B59:F59"/>
    <mergeCell ref="G59:G62"/>
    <mergeCell ref="H59:L59"/>
    <mergeCell ref="B60:B62"/>
    <mergeCell ref="C60:C62"/>
    <mergeCell ref="D60:E60"/>
    <mergeCell ref="A41:A44"/>
    <mergeCell ref="B41:F41"/>
    <mergeCell ref="G41:G44"/>
    <mergeCell ref="H41:L41"/>
    <mergeCell ref="B42:B44"/>
    <mergeCell ref="C42:C44"/>
    <mergeCell ref="D42:E42"/>
    <mergeCell ref="F42:F44"/>
    <mergeCell ref="H42:H44"/>
    <mergeCell ref="I42:I44"/>
    <mergeCell ref="F24:F26"/>
    <mergeCell ref="H24:H26"/>
    <mergeCell ref="I24:I26"/>
    <mergeCell ref="J24:J26"/>
    <mergeCell ref="K24:K26"/>
    <mergeCell ref="L24:L26"/>
    <mergeCell ref="J6:J8"/>
    <mergeCell ref="K6:K8"/>
    <mergeCell ref="L6:L8"/>
    <mergeCell ref="A23:A26"/>
    <mergeCell ref="B23:F23"/>
    <mergeCell ref="G23:G26"/>
    <mergeCell ref="H23:L23"/>
    <mergeCell ref="B24:B26"/>
    <mergeCell ref="C24:C26"/>
    <mergeCell ref="D24:E24"/>
    <mergeCell ref="A5:A8"/>
    <mergeCell ref="B5:F5"/>
    <mergeCell ref="G5:G8"/>
    <mergeCell ref="H5:L5"/>
    <mergeCell ref="B6:B8"/>
    <mergeCell ref="C6:C8"/>
    <mergeCell ref="D6:E6"/>
    <mergeCell ref="F6:F8"/>
    <mergeCell ref="H6:H8"/>
    <mergeCell ref="I6:I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11/2014&amp;R&amp;"MetaNormalLF-Roman,Standard"&amp;8&amp;P</oddFooter>
  </headerFooter>
  <colBreaks count="1" manualBreakCount="1">
    <brk id="6"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11/2014&amp;R&amp;"MetaNormalLF-Roman,Standard"&amp;8&amp;P</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
  <sheetViews>
    <sheetView zoomScaleNormal="100" workbookViewId="0"/>
  </sheetViews>
  <sheetFormatPr baseColWidth="10" defaultColWidth="11.42578125" defaultRowHeight="12.75" x14ac:dyDescent="0.2"/>
  <cols>
    <col min="1" max="1" width="11.42578125" style="112"/>
    <col min="2" max="2" width="13.7109375" style="112" customWidth="1"/>
    <col min="3" max="3" width="13.7109375" style="113" bestFit="1" customWidth="1"/>
    <col min="4" max="4" width="16.5703125" style="119" customWidth="1"/>
    <col min="5" max="5" width="12" style="119" bestFit="1" customWidth="1"/>
    <col min="6" max="6" width="19.5703125" style="119" bestFit="1" customWidth="1"/>
    <col min="7" max="7" width="12.85546875" style="112" bestFit="1" customWidth="1"/>
    <col min="8" max="16384" width="11.42578125" style="112"/>
  </cols>
  <sheetData>
    <row r="1" spans="1:14" ht="15" x14ac:dyDescent="0.2">
      <c r="A1" s="350" t="s">
        <v>1446</v>
      </c>
      <c r="B1" s="350"/>
      <c r="C1" s="350"/>
      <c r="D1" s="350"/>
      <c r="E1" s="350"/>
      <c r="F1" s="350"/>
      <c r="G1" s="350"/>
      <c r="H1" s="350"/>
    </row>
    <row r="2" spans="1:14" s="113" customFormat="1" ht="15.75" x14ac:dyDescent="0.25">
      <c r="A2" s="351" t="s">
        <v>1447</v>
      </c>
      <c r="B2" s="351"/>
      <c r="C2" s="351"/>
      <c r="D2" s="351"/>
      <c r="E2" s="351"/>
      <c r="F2" s="351"/>
      <c r="G2" s="351"/>
      <c r="H2" s="351"/>
    </row>
    <row r="3" spans="1:14" s="113" customFormat="1" ht="15.75" x14ac:dyDescent="0.25">
      <c r="A3" s="351"/>
      <c r="B3" s="351"/>
      <c r="C3" s="351"/>
      <c r="D3" s="351"/>
      <c r="E3" s="351"/>
      <c r="F3" s="351"/>
      <c r="G3" s="351"/>
      <c r="H3" s="351"/>
    </row>
    <row r="4" spans="1:14" x14ac:dyDescent="0.2">
      <c r="A4" s="640" t="s">
        <v>238</v>
      </c>
      <c r="B4" s="643" t="s">
        <v>287</v>
      </c>
      <c r="C4" s="645" t="s">
        <v>288</v>
      </c>
      <c r="D4" s="647" t="s">
        <v>289</v>
      </c>
      <c r="E4" s="650" t="s">
        <v>290</v>
      </c>
      <c r="F4" s="656" t="s">
        <v>291</v>
      </c>
      <c r="G4" s="635" t="s">
        <v>292</v>
      </c>
    </row>
    <row r="5" spans="1:14" x14ac:dyDescent="0.2">
      <c r="A5" s="641"/>
      <c r="B5" s="644"/>
      <c r="C5" s="646"/>
      <c r="D5" s="648"/>
      <c r="E5" s="651"/>
      <c r="F5" s="657"/>
      <c r="G5" s="636"/>
    </row>
    <row r="6" spans="1:14" x14ac:dyDescent="0.2">
      <c r="A6" s="642"/>
      <c r="B6" s="638" t="s">
        <v>634</v>
      </c>
      <c r="C6" s="639"/>
      <c r="D6" s="649"/>
      <c r="E6" s="652"/>
      <c r="F6" s="658"/>
      <c r="G6" s="637"/>
    </row>
    <row r="7" spans="1:14" x14ac:dyDescent="0.2">
      <c r="A7" s="114"/>
      <c r="B7" s="115"/>
      <c r="C7" s="116"/>
      <c r="D7" s="117"/>
      <c r="E7" s="117"/>
      <c r="F7" s="117"/>
      <c r="G7" s="115"/>
    </row>
    <row r="8" spans="1:14" x14ac:dyDescent="0.2">
      <c r="A8" s="352">
        <v>2008</v>
      </c>
      <c r="B8" s="121">
        <v>984139797</v>
      </c>
      <c r="C8" s="121">
        <v>950721885</v>
      </c>
      <c r="D8" s="119">
        <v>110.6</v>
      </c>
      <c r="E8" s="119">
        <v>106.8</v>
      </c>
      <c r="F8" s="119">
        <v>103.5</v>
      </c>
      <c r="G8" s="119">
        <v>98.6</v>
      </c>
    </row>
    <row r="9" spans="1:14" x14ac:dyDescent="0.2">
      <c r="A9" s="352">
        <v>2009</v>
      </c>
      <c r="B9" s="121">
        <v>803311845</v>
      </c>
      <c r="C9" s="121">
        <v>787559097</v>
      </c>
      <c r="D9" s="119">
        <v>89.2</v>
      </c>
      <c r="E9" s="119">
        <v>87.4</v>
      </c>
      <c r="F9" s="119">
        <v>102</v>
      </c>
      <c r="G9" s="119">
        <v>103.8</v>
      </c>
    </row>
    <row r="10" spans="1:14" x14ac:dyDescent="0.2">
      <c r="A10" s="352">
        <v>2010</v>
      </c>
      <c r="B10" s="121">
        <v>951959469</v>
      </c>
      <c r="C10" s="121">
        <v>951959469</v>
      </c>
      <c r="D10" s="119">
        <v>100</v>
      </c>
      <c r="E10" s="119">
        <v>100</v>
      </c>
      <c r="F10" s="119">
        <v>100</v>
      </c>
      <c r="G10" s="119">
        <v>100</v>
      </c>
    </row>
    <row r="11" spans="1:14" x14ac:dyDescent="0.2">
      <c r="A11" s="352">
        <v>2011</v>
      </c>
      <c r="B11" s="121">
        <v>1061225291</v>
      </c>
      <c r="C11" s="121">
        <v>1031262853</v>
      </c>
      <c r="D11" s="119">
        <v>111.5</v>
      </c>
      <c r="E11" s="119">
        <v>108.4</v>
      </c>
      <c r="F11" s="119">
        <v>102.9</v>
      </c>
      <c r="G11" s="119">
        <v>98.7</v>
      </c>
    </row>
    <row r="12" spans="1:14" x14ac:dyDescent="0.2">
      <c r="A12" s="352">
        <v>2012</v>
      </c>
      <c r="B12" s="121">
        <v>1095766404</v>
      </c>
      <c r="C12" s="121">
        <v>1027780583</v>
      </c>
      <c r="D12" s="119">
        <v>116.5</v>
      </c>
      <c r="E12" s="119">
        <v>109.3</v>
      </c>
      <c r="F12" s="119">
        <v>106.6</v>
      </c>
      <c r="G12" s="119">
        <v>97.3</v>
      </c>
      <c r="I12" s="119"/>
      <c r="J12" s="119"/>
      <c r="K12" s="119"/>
      <c r="L12" s="119"/>
      <c r="M12" s="119"/>
      <c r="N12" s="119"/>
    </row>
    <row r="13" spans="1:14" x14ac:dyDescent="0.2">
      <c r="A13" s="352">
        <v>2013</v>
      </c>
      <c r="B13" s="121">
        <v>1093114584</v>
      </c>
      <c r="C13" s="121">
        <v>1023935565</v>
      </c>
      <c r="D13" s="119">
        <v>116</v>
      </c>
      <c r="E13" s="119">
        <v>109.4</v>
      </c>
      <c r="F13" s="119">
        <v>106</v>
      </c>
      <c r="G13" s="119">
        <v>98.6</v>
      </c>
      <c r="I13" s="119"/>
      <c r="J13" s="119"/>
      <c r="K13" s="119"/>
      <c r="L13" s="119"/>
      <c r="M13" s="119"/>
      <c r="N13" s="119"/>
    </row>
    <row r="14" spans="1:14" x14ac:dyDescent="0.2">
      <c r="A14" s="496"/>
      <c r="B14" s="121"/>
      <c r="C14" s="121"/>
      <c r="G14" s="119"/>
      <c r="I14" s="119"/>
      <c r="J14" s="119"/>
      <c r="K14" s="119"/>
      <c r="L14" s="119"/>
      <c r="M14" s="119"/>
      <c r="N14" s="119"/>
    </row>
    <row r="15" spans="1:14" x14ac:dyDescent="0.2">
      <c r="I15" s="119"/>
      <c r="J15" s="119"/>
      <c r="K15" s="119"/>
      <c r="L15" s="119"/>
      <c r="M15" s="119"/>
      <c r="N15" s="119"/>
    </row>
    <row r="16" spans="1:14" ht="15" x14ac:dyDescent="0.2">
      <c r="A16" s="350" t="s">
        <v>1446</v>
      </c>
      <c r="B16" s="350"/>
      <c r="C16" s="350"/>
      <c r="D16" s="350"/>
      <c r="E16" s="350"/>
      <c r="F16" s="350"/>
      <c r="I16" s="119"/>
      <c r="J16" s="119"/>
      <c r="K16" s="119"/>
      <c r="L16" s="119"/>
      <c r="M16" s="119"/>
      <c r="N16" s="119"/>
    </row>
    <row r="17" spans="1:14" ht="15.75" x14ac:dyDescent="0.25">
      <c r="A17" s="351" t="s">
        <v>1560</v>
      </c>
      <c r="B17" s="351"/>
      <c r="C17" s="351"/>
      <c r="D17" s="351"/>
      <c r="E17" s="351"/>
      <c r="F17" s="351"/>
      <c r="I17" s="119"/>
      <c r="J17" s="119"/>
      <c r="K17" s="119"/>
      <c r="L17" s="119"/>
      <c r="M17" s="119"/>
      <c r="N17" s="119"/>
    </row>
    <row r="18" spans="1:14" ht="15.75" x14ac:dyDescent="0.25">
      <c r="A18" s="351"/>
      <c r="B18" s="351"/>
      <c r="C18" s="351"/>
      <c r="D18" s="351"/>
      <c r="E18" s="351"/>
      <c r="F18" s="351"/>
    </row>
    <row r="19" spans="1:14" x14ac:dyDescent="0.2">
      <c r="A19" s="640" t="s">
        <v>238</v>
      </c>
      <c r="B19" s="643" t="s">
        <v>287</v>
      </c>
      <c r="C19" s="645" t="s">
        <v>288</v>
      </c>
      <c r="D19" s="647" t="s">
        <v>289</v>
      </c>
      <c r="E19" s="650" t="s">
        <v>290</v>
      </c>
      <c r="F19" s="653" t="s">
        <v>291</v>
      </c>
    </row>
    <row r="20" spans="1:14" x14ac:dyDescent="0.2">
      <c r="A20" s="641"/>
      <c r="B20" s="644"/>
      <c r="C20" s="646"/>
      <c r="D20" s="648"/>
      <c r="E20" s="651"/>
      <c r="F20" s="654"/>
    </row>
    <row r="21" spans="1:14" x14ac:dyDescent="0.2">
      <c r="A21" s="642"/>
      <c r="B21" s="638" t="s">
        <v>634</v>
      </c>
      <c r="C21" s="639"/>
      <c r="D21" s="649"/>
      <c r="E21" s="652"/>
      <c r="F21" s="655"/>
    </row>
    <row r="22" spans="1:14" x14ac:dyDescent="0.2">
      <c r="A22" s="124"/>
      <c r="B22" s="115"/>
      <c r="C22" s="116"/>
      <c r="D22" s="117"/>
      <c r="E22" s="117"/>
      <c r="F22" s="117"/>
    </row>
    <row r="23" spans="1:14" x14ac:dyDescent="0.2">
      <c r="A23" s="352">
        <v>2008</v>
      </c>
      <c r="B23" s="121">
        <v>805842470</v>
      </c>
      <c r="C23" s="121">
        <v>767754549</v>
      </c>
      <c r="D23" s="119">
        <v>106.5</v>
      </c>
      <c r="E23" s="119">
        <v>101.4</v>
      </c>
      <c r="F23" s="119">
        <v>105</v>
      </c>
    </row>
    <row r="24" spans="1:14" x14ac:dyDescent="0.2">
      <c r="A24" s="352">
        <v>2009</v>
      </c>
      <c r="B24" s="121">
        <v>664614892</v>
      </c>
      <c r="C24" s="121">
        <v>676041561</v>
      </c>
      <c r="D24" s="119">
        <v>86.8</v>
      </c>
      <c r="E24" s="119">
        <v>88.3</v>
      </c>
      <c r="F24" s="119">
        <v>98.3</v>
      </c>
    </row>
    <row r="25" spans="1:14" x14ac:dyDescent="0.2">
      <c r="A25" s="352">
        <v>2010</v>
      </c>
      <c r="B25" s="121">
        <v>797096855</v>
      </c>
      <c r="C25" s="121">
        <v>797096855</v>
      </c>
      <c r="D25" s="119">
        <v>100</v>
      </c>
      <c r="E25" s="119">
        <v>100</v>
      </c>
      <c r="F25" s="119">
        <v>100</v>
      </c>
    </row>
    <row r="26" spans="1:14" x14ac:dyDescent="0.2">
      <c r="A26" s="352">
        <v>2011</v>
      </c>
      <c r="B26" s="121">
        <v>902522833</v>
      </c>
      <c r="C26" s="121">
        <v>865675425</v>
      </c>
      <c r="D26" s="119">
        <v>113.5</v>
      </c>
      <c r="E26" s="119">
        <v>108.9</v>
      </c>
      <c r="F26" s="119">
        <v>104.3</v>
      </c>
    </row>
    <row r="27" spans="1:14" x14ac:dyDescent="0.2">
      <c r="A27" s="352">
        <v>2012</v>
      </c>
      <c r="B27" s="121">
        <v>905925476</v>
      </c>
      <c r="C27" s="121">
        <v>826931362</v>
      </c>
      <c r="D27" s="119">
        <v>116.4</v>
      </c>
      <c r="E27" s="119">
        <v>106.2</v>
      </c>
      <c r="F27" s="119">
        <v>109.6</v>
      </c>
    </row>
    <row r="28" spans="1:14" x14ac:dyDescent="0.2">
      <c r="A28" s="352">
        <v>2013</v>
      </c>
      <c r="B28" s="121">
        <v>898164436</v>
      </c>
      <c r="C28" s="121">
        <v>829540644</v>
      </c>
      <c r="D28" s="119">
        <v>115.4</v>
      </c>
      <c r="E28" s="119">
        <v>107.3</v>
      </c>
      <c r="F28" s="119">
        <v>107.5</v>
      </c>
    </row>
    <row r="29" spans="1:14" x14ac:dyDescent="0.2">
      <c r="B29" s="127"/>
      <c r="C29" s="127"/>
      <c r="D29" s="126"/>
    </row>
    <row r="30" spans="1:14" x14ac:dyDescent="0.2">
      <c r="B30"/>
      <c r="C30" s="127"/>
      <c r="D30" s="126"/>
    </row>
    <row r="31" spans="1:14" x14ac:dyDescent="0.2">
      <c r="B31" s="126"/>
      <c r="C31" s="126"/>
      <c r="D31" s="126"/>
      <c r="E31" s="126"/>
      <c r="F31" s="126"/>
      <c r="G31" s="126"/>
    </row>
    <row r="32" spans="1:14" x14ac:dyDescent="0.2">
      <c r="B32" s="126"/>
      <c r="C32" s="126"/>
      <c r="D32" s="126"/>
      <c r="E32" s="126"/>
      <c r="F32" s="126"/>
      <c r="G32" s="126"/>
    </row>
    <row r="33" spans="2:4" x14ac:dyDescent="0.2">
      <c r="B33"/>
      <c r="C33" s="127"/>
      <c r="D33" s="126"/>
    </row>
    <row r="34" spans="2:4" x14ac:dyDescent="0.2">
      <c r="B34" s="127"/>
      <c r="C34" s="127"/>
      <c r="D34" s="126"/>
    </row>
    <row r="35" spans="2:4" x14ac:dyDescent="0.2">
      <c r="B35" s="127"/>
      <c r="C35" s="127"/>
      <c r="D35" s="126"/>
    </row>
    <row r="36" spans="2:4" x14ac:dyDescent="0.2">
      <c r="B36" s="127"/>
      <c r="C36" s="127"/>
      <c r="D36" s="126"/>
    </row>
    <row r="37" spans="2:4" x14ac:dyDescent="0.2">
      <c r="B37" s="127"/>
      <c r="C37" s="127"/>
      <c r="D37" s="126"/>
    </row>
    <row r="38" spans="2:4" x14ac:dyDescent="0.2">
      <c r="B38" s="127"/>
      <c r="C38" s="127"/>
      <c r="D38" s="126"/>
    </row>
  </sheetData>
  <mergeCells count="15">
    <mergeCell ref="G4:G6"/>
    <mergeCell ref="B6:C6"/>
    <mergeCell ref="A19:A21"/>
    <mergeCell ref="B19:B20"/>
    <mergeCell ref="C19:C20"/>
    <mergeCell ref="D19:D21"/>
    <mergeCell ref="E19:E21"/>
    <mergeCell ref="F19:F21"/>
    <mergeCell ref="B21:C21"/>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11/2014&amp;R&amp;"MetaNormalLF-Roman,Standard"&amp;8&amp;P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x14ac:dyDescent="0.2"/>
  <cols>
    <col min="1" max="16384" width="11.5703125" style="495"/>
  </cols>
  <sheetData/>
  <printOptions horizontalCentered="1"/>
  <pageMargins left="0.59055118110236227" right="0.59055118110236227" top="0.78740157480314965" bottom="0.78740157480314965" header="0.51181102362204722" footer="0.51181102362204722"/>
  <pageSetup paperSize="9" orientation="portrait" horizontalDpi="1200" verticalDpi="1200" r:id="rId1"/>
  <headerFooter alignWithMargins="0">
    <oddFooter>&amp;L&amp;"MetaNormalLF-Roman,Standard"&amp;8Statistisches Bundesamt, Fachserie 7, Reihe 1, 11/2014&amp;R&amp;"MetaNormalLF-Roman,Standard"&amp;8&amp;P</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7"/>
  <sheetViews>
    <sheetView zoomScaleNormal="100" workbookViewId="0">
      <pane ySplit="6" topLeftCell="A7" activePane="bottomLeft" state="frozen"/>
      <selection activeCell="A7" sqref="A7"/>
      <selection pane="bottomLeft" activeCell="A7" sqref="A7"/>
    </sheetView>
  </sheetViews>
  <sheetFormatPr baseColWidth="10" defaultColWidth="11.42578125" defaultRowHeight="12.75" x14ac:dyDescent="0.2"/>
  <cols>
    <col min="1" max="1" width="14.5703125" style="112" customWidth="1"/>
    <col min="2" max="2" width="13.7109375" style="112" customWidth="1"/>
    <col min="3" max="3" width="13.7109375" style="113" bestFit="1" customWidth="1"/>
    <col min="4" max="4" width="17.5703125" style="119" customWidth="1"/>
    <col min="5" max="5" width="15" style="119" customWidth="1"/>
    <col min="6" max="6" width="19.5703125" style="119" bestFit="1" customWidth="1"/>
    <col min="7" max="7" width="15.28515625" style="112" customWidth="1"/>
    <col min="8" max="16384" width="11.42578125" style="112"/>
  </cols>
  <sheetData>
    <row r="1" spans="1:8" ht="15" x14ac:dyDescent="0.2">
      <c r="A1" s="350" t="s">
        <v>92</v>
      </c>
      <c r="B1" s="350"/>
      <c r="C1" s="350"/>
      <c r="D1" s="350"/>
      <c r="E1" s="350"/>
      <c r="F1" s="350"/>
      <c r="G1" s="350"/>
      <c r="H1" s="350"/>
    </row>
    <row r="2" spans="1:8" s="113" customFormat="1" ht="15" customHeight="1" x14ac:dyDescent="0.25">
      <c r="A2" s="351" t="s">
        <v>154</v>
      </c>
      <c r="B2" s="351"/>
      <c r="C2" s="351"/>
      <c r="D2" s="351"/>
      <c r="E2" s="351"/>
      <c r="F2" s="351"/>
      <c r="G2" s="351"/>
      <c r="H2" s="351"/>
    </row>
    <row r="3" spans="1:8" s="113" customFormat="1" ht="15" customHeight="1" x14ac:dyDescent="0.25">
      <c r="A3" s="351"/>
      <c r="B3" s="351"/>
      <c r="C3" s="351"/>
      <c r="D3" s="351"/>
      <c r="E3" s="351"/>
      <c r="F3" s="351"/>
      <c r="G3" s="351"/>
      <c r="H3" s="351"/>
    </row>
    <row r="4" spans="1:8" x14ac:dyDescent="0.2">
      <c r="A4" s="640" t="s">
        <v>238</v>
      </c>
      <c r="B4" s="643" t="s">
        <v>287</v>
      </c>
      <c r="C4" s="645" t="s">
        <v>288</v>
      </c>
      <c r="D4" s="647" t="s">
        <v>289</v>
      </c>
      <c r="E4" s="650" t="s">
        <v>290</v>
      </c>
      <c r="F4" s="656" t="s">
        <v>291</v>
      </c>
      <c r="G4" s="635" t="s">
        <v>292</v>
      </c>
    </row>
    <row r="5" spans="1:8" x14ac:dyDescent="0.2">
      <c r="A5" s="641"/>
      <c r="B5" s="644"/>
      <c r="C5" s="646"/>
      <c r="D5" s="648"/>
      <c r="E5" s="651"/>
      <c r="F5" s="657"/>
      <c r="G5" s="636"/>
    </row>
    <row r="6" spans="1:8" x14ac:dyDescent="0.2">
      <c r="A6" s="642"/>
      <c r="B6" s="638" t="s">
        <v>634</v>
      </c>
      <c r="C6" s="639"/>
      <c r="D6" s="649"/>
      <c r="E6" s="652"/>
      <c r="F6" s="658"/>
      <c r="G6" s="637"/>
    </row>
    <row r="7" spans="1:8" x14ac:dyDescent="0.2">
      <c r="A7" s="114"/>
      <c r="B7" s="115"/>
      <c r="C7" s="116"/>
      <c r="D7" s="117"/>
      <c r="E7" s="117"/>
      <c r="F7" s="117"/>
      <c r="G7" s="115"/>
    </row>
    <row r="8" spans="1:8" x14ac:dyDescent="0.2">
      <c r="A8" s="118">
        <v>2008</v>
      </c>
      <c r="B8" s="115"/>
      <c r="C8" s="116"/>
      <c r="D8" s="117"/>
      <c r="F8" s="120"/>
    </row>
    <row r="9" spans="1:8" x14ac:dyDescent="0.2">
      <c r="A9" s="230" t="s">
        <v>1383</v>
      </c>
      <c r="B9" s="121">
        <v>83324160</v>
      </c>
      <c r="C9" s="121">
        <v>81202665</v>
      </c>
      <c r="D9" s="119">
        <v>112.5</v>
      </c>
      <c r="E9" s="119">
        <v>109.7</v>
      </c>
      <c r="F9" s="119">
        <v>102.6</v>
      </c>
      <c r="G9" s="122">
        <v>101.7</v>
      </c>
    </row>
    <row r="10" spans="1:8" x14ac:dyDescent="0.2">
      <c r="A10" s="230" t="s">
        <v>1384</v>
      </c>
      <c r="B10" s="121">
        <v>83516171</v>
      </c>
      <c r="C10" s="121">
        <v>82049687</v>
      </c>
      <c r="D10" s="119">
        <v>113.1</v>
      </c>
      <c r="E10" s="119">
        <v>111.1</v>
      </c>
      <c r="F10" s="119">
        <v>101.8</v>
      </c>
      <c r="G10" s="122">
        <v>98.7</v>
      </c>
    </row>
    <row r="11" spans="1:8" x14ac:dyDescent="0.2">
      <c r="A11" s="230" t="s">
        <v>1385</v>
      </c>
      <c r="B11" s="121">
        <v>82754980</v>
      </c>
      <c r="C11" s="121">
        <v>81997738</v>
      </c>
      <c r="D11" s="119">
        <v>112.1</v>
      </c>
      <c r="E11" s="119">
        <v>111</v>
      </c>
      <c r="F11" s="119">
        <v>100.9</v>
      </c>
      <c r="G11" s="122">
        <v>98.6</v>
      </c>
    </row>
    <row r="12" spans="1:8" x14ac:dyDescent="0.2">
      <c r="A12" s="230" t="s">
        <v>299</v>
      </c>
      <c r="B12" s="121">
        <v>88750606</v>
      </c>
      <c r="C12" s="121">
        <v>86842042</v>
      </c>
      <c r="D12" s="119">
        <v>119.8</v>
      </c>
      <c r="E12" s="119">
        <v>117.2</v>
      </c>
      <c r="F12" s="119">
        <v>102.2</v>
      </c>
      <c r="G12" s="122">
        <v>98.7</v>
      </c>
    </row>
    <row r="13" spans="1:8" x14ac:dyDescent="0.2">
      <c r="A13" s="230" t="s">
        <v>1386</v>
      </c>
      <c r="B13" s="121">
        <v>79732900</v>
      </c>
      <c r="C13" s="121">
        <v>78895898</v>
      </c>
      <c r="D13" s="119">
        <v>108</v>
      </c>
      <c r="E13" s="119">
        <v>106.8</v>
      </c>
      <c r="F13" s="119">
        <v>101.1</v>
      </c>
      <c r="G13" s="122">
        <v>98.5</v>
      </c>
    </row>
    <row r="14" spans="1:8" x14ac:dyDescent="0.2">
      <c r="A14" s="230" t="s">
        <v>569</v>
      </c>
      <c r="B14" s="121">
        <v>87364212</v>
      </c>
      <c r="C14" s="121">
        <v>84991064</v>
      </c>
      <c r="D14" s="119">
        <v>118</v>
      </c>
      <c r="E14" s="119">
        <v>114.8</v>
      </c>
      <c r="F14" s="119">
        <v>102.8</v>
      </c>
      <c r="G14" s="122">
        <v>96.3</v>
      </c>
    </row>
    <row r="15" spans="1:8" x14ac:dyDescent="0.2">
      <c r="A15" s="230" t="s">
        <v>570</v>
      </c>
      <c r="B15" s="121">
        <v>86066979</v>
      </c>
      <c r="C15" s="121">
        <v>82630167</v>
      </c>
      <c r="D15" s="119">
        <v>116.1</v>
      </c>
      <c r="E15" s="119">
        <v>111.5</v>
      </c>
      <c r="F15" s="119">
        <v>104.2</v>
      </c>
      <c r="G15" s="122">
        <v>97.3</v>
      </c>
    </row>
    <row r="16" spans="1:8" x14ac:dyDescent="0.2">
      <c r="A16" s="230" t="s">
        <v>571</v>
      </c>
      <c r="B16" s="121">
        <v>74859412</v>
      </c>
      <c r="C16" s="121">
        <v>71192173</v>
      </c>
      <c r="D16" s="119">
        <v>101.4</v>
      </c>
      <c r="E16" s="119">
        <v>96.4</v>
      </c>
      <c r="F16" s="119">
        <v>105.2</v>
      </c>
      <c r="G16" s="122">
        <v>98.3</v>
      </c>
    </row>
    <row r="17" spans="1:7" x14ac:dyDescent="0.2">
      <c r="A17" s="230" t="s">
        <v>572</v>
      </c>
      <c r="B17" s="121">
        <v>86270138</v>
      </c>
      <c r="C17" s="121">
        <v>83426154</v>
      </c>
      <c r="D17" s="119">
        <v>116.5</v>
      </c>
      <c r="E17" s="119">
        <v>112.7</v>
      </c>
      <c r="F17" s="119">
        <v>103.4</v>
      </c>
      <c r="G17" s="122">
        <v>96.5</v>
      </c>
    </row>
    <row r="18" spans="1:7" x14ac:dyDescent="0.2">
      <c r="A18" s="230" t="s">
        <v>573</v>
      </c>
      <c r="B18" s="121">
        <v>88702243</v>
      </c>
      <c r="C18" s="121">
        <v>85086568</v>
      </c>
      <c r="D18" s="119">
        <v>120.1</v>
      </c>
      <c r="E18" s="119">
        <v>115.2</v>
      </c>
      <c r="F18" s="119">
        <v>104.3</v>
      </c>
      <c r="G18" s="122">
        <v>98.2</v>
      </c>
    </row>
    <row r="19" spans="1:7" x14ac:dyDescent="0.2">
      <c r="A19" s="230" t="s">
        <v>356</v>
      </c>
      <c r="B19" s="121">
        <v>76085058</v>
      </c>
      <c r="C19" s="121">
        <v>72790405</v>
      </c>
      <c r="D19" s="119">
        <v>103</v>
      </c>
      <c r="E19" s="119">
        <v>98.5</v>
      </c>
      <c r="F19" s="119">
        <v>104.5</v>
      </c>
      <c r="G19" s="122">
        <v>97.6</v>
      </c>
    </row>
    <row r="20" spans="1:7" x14ac:dyDescent="0.2">
      <c r="A20" s="230" t="s">
        <v>357</v>
      </c>
      <c r="B20" s="121">
        <v>66712939</v>
      </c>
      <c r="C20" s="121">
        <v>62056525</v>
      </c>
      <c r="D20" s="119">
        <v>90.4</v>
      </c>
      <c r="E20" s="119">
        <v>84.1</v>
      </c>
      <c r="F20" s="119">
        <v>107.5</v>
      </c>
      <c r="G20" s="122">
        <v>100.7</v>
      </c>
    </row>
    <row r="21" spans="1:7" x14ac:dyDescent="0.2">
      <c r="A21" s="118">
        <v>2009</v>
      </c>
      <c r="B21" s="115"/>
      <c r="C21" s="116"/>
      <c r="D21" s="117"/>
      <c r="E21" s="120"/>
      <c r="F21" s="120"/>
      <c r="G21" s="122"/>
    </row>
    <row r="22" spans="1:7" x14ac:dyDescent="0.2">
      <c r="A22" s="230" t="s">
        <v>1383</v>
      </c>
      <c r="B22" s="121">
        <v>63558787</v>
      </c>
      <c r="C22" s="121">
        <v>61519896</v>
      </c>
      <c r="D22" s="119">
        <v>84.9</v>
      </c>
      <c r="E22" s="119">
        <v>82.1</v>
      </c>
      <c r="F22" s="119">
        <v>103.3</v>
      </c>
      <c r="G22" s="122">
        <v>102.7</v>
      </c>
    </row>
    <row r="23" spans="1:7" x14ac:dyDescent="0.2">
      <c r="A23" s="230" t="s">
        <v>1384</v>
      </c>
      <c r="B23" s="121">
        <v>63788746</v>
      </c>
      <c r="C23" s="121">
        <v>61916856</v>
      </c>
      <c r="D23" s="119">
        <v>85.4</v>
      </c>
      <c r="E23" s="119">
        <v>82.9</v>
      </c>
      <c r="F23" s="119">
        <v>103</v>
      </c>
      <c r="G23" s="122">
        <v>101.8</v>
      </c>
    </row>
    <row r="24" spans="1:7" x14ac:dyDescent="0.2">
      <c r="A24" s="230" t="s">
        <v>1385</v>
      </c>
      <c r="B24" s="121">
        <v>70163986</v>
      </c>
      <c r="C24" s="121">
        <v>67845584</v>
      </c>
      <c r="D24" s="119">
        <v>93.6</v>
      </c>
      <c r="E24" s="119">
        <v>90.5</v>
      </c>
      <c r="F24" s="119">
        <v>103.4</v>
      </c>
      <c r="G24" s="122">
        <v>101.9</v>
      </c>
    </row>
    <row r="25" spans="1:7" x14ac:dyDescent="0.2">
      <c r="A25" s="230" t="s">
        <v>299</v>
      </c>
      <c r="B25" s="121">
        <v>64401285</v>
      </c>
      <c r="C25" s="121">
        <v>63181331</v>
      </c>
      <c r="D25" s="119">
        <v>86.2</v>
      </c>
      <c r="E25" s="119">
        <v>84.5</v>
      </c>
      <c r="F25" s="119">
        <v>101.9</v>
      </c>
      <c r="G25" s="122">
        <v>104.4</v>
      </c>
    </row>
    <row r="26" spans="1:7" x14ac:dyDescent="0.2">
      <c r="A26" s="230" t="s">
        <v>1386</v>
      </c>
      <c r="B26" s="121">
        <v>60652667</v>
      </c>
      <c r="C26" s="121">
        <v>60153561</v>
      </c>
      <c r="D26" s="119">
        <v>81.2</v>
      </c>
      <c r="E26" s="119">
        <v>80.5</v>
      </c>
      <c r="F26" s="119">
        <v>100.8</v>
      </c>
      <c r="G26" s="122">
        <v>102.6</v>
      </c>
    </row>
    <row r="27" spans="1:7" x14ac:dyDescent="0.2">
      <c r="A27" s="230" t="s">
        <v>569</v>
      </c>
      <c r="B27" s="121">
        <v>66898844</v>
      </c>
      <c r="C27" s="121">
        <v>66670701</v>
      </c>
      <c r="D27" s="119">
        <v>89.3</v>
      </c>
      <c r="E27" s="119">
        <v>89</v>
      </c>
      <c r="F27" s="119">
        <v>100.4</v>
      </c>
      <c r="G27" s="122">
        <v>102.8</v>
      </c>
    </row>
    <row r="28" spans="1:7" x14ac:dyDescent="0.2">
      <c r="A28" s="230" t="s">
        <v>570</v>
      </c>
      <c r="B28" s="121">
        <v>70577420</v>
      </c>
      <c r="C28" s="121">
        <v>68922543</v>
      </c>
      <c r="D28" s="119">
        <v>94.4</v>
      </c>
      <c r="E28" s="119">
        <v>92.2</v>
      </c>
      <c r="F28" s="119">
        <v>102.4</v>
      </c>
      <c r="G28" s="122">
        <v>103.9</v>
      </c>
    </row>
    <row r="29" spans="1:7" x14ac:dyDescent="0.2">
      <c r="A29" s="230" t="s">
        <v>571</v>
      </c>
      <c r="B29" s="121">
        <v>60088187</v>
      </c>
      <c r="C29" s="121">
        <v>59227110</v>
      </c>
      <c r="D29" s="119">
        <v>80.2</v>
      </c>
      <c r="E29" s="119">
        <v>79</v>
      </c>
      <c r="F29" s="119">
        <v>101.5</v>
      </c>
      <c r="G29" s="122">
        <v>104.6</v>
      </c>
    </row>
    <row r="30" spans="1:7" x14ac:dyDescent="0.2">
      <c r="A30" s="230" t="s">
        <v>572</v>
      </c>
      <c r="B30" s="121">
        <v>70913592</v>
      </c>
      <c r="C30" s="121">
        <v>70696429</v>
      </c>
      <c r="D30" s="119">
        <v>94.9</v>
      </c>
      <c r="E30" s="119">
        <v>94.6</v>
      </c>
      <c r="F30" s="119">
        <v>100.3</v>
      </c>
      <c r="G30" s="122">
        <v>103.2</v>
      </c>
    </row>
    <row r="31" spans="1:7" x14ac:dyDescent="0.2">
      <c r="A31" s="230" t="s">
        <v>573</v>
      </c>
      <c r="B31" s="121">
        <v>72460259</v>
      </c>
      <c r="C31" s="121">
        <v>71853884</v>
      </c>
      <c r="D31" s="119">
        <v>96.6</v>
      </c>
      <c r="E31" s="119">
        <v>95.8</v>
      </c>
      <c r="F31" s="119">
        <v>100.9</v>
      </c>
      <c r="G31" s="122">
        <v>104.6</v>
      </c>
    </row>
    <row r="32" spans="1:7" x14ac:dyDescent="0.2">
      <c r="A32" s="230" t="s">
        <v>356</v>
      </c>
      <c r="B32" s="121">
        <v>72294832</v>
      </c>
      <c r="C32" s="121">
        <v>71143613</v>
      </c>
      <c r="D32" s="119">
        <v>96.7</v>
      </c>
      <c r="E32" s="119">
        <v>95.1</v>
      </c>
      <c r="F32" s="119">
        <v>101.6</v>
      </c>
      <c r="G32" s="122">
        <v>105.3</v>
      </c>
    </row>
    <row r="33" spans="1:7" x14ac:dyDescent="0.2">
      <c r="A33" s="230" t="s">
        <v>357</v>
      </c>
      <c r="B33" s="121">
        <v>67513241</v>
      </c>
      <c r="C33" s="121">
        <v>65445185</v>
      </c>
      <c r="D33" s="119">
        <v>90.4</v>
      </c>
      <c r="E33" s="119">
        <v>87.6</v>
      </c>
      <c r="F33" s="119">
        <v>103.2</v>
      </c>
      <c r="G33" s="122">
        <v>104.6</v>
      </c>
    </row>
    <row r="34" spans="1:7" x14ac:dyDescent="0.2">
      <c r="A34" s="118">
        <v>2010</v>
      </c>
      <c r="B34" s="115"/>
      <c r="C34" s="116"/>
      <c r="D34" s="117"/>
      <c r="E34" s="120"/>
      <c r="F34" s="120"/>
      <c r="G34" s="122"/>
    </row>
    <row r="35" spans="1:7" x14ac:dyDescent="0.2">
      <c r="A35" s="230" t="s">
        <v>1383</v>
      </c>
      <c r="B35" s="121">
        <v>63357946</v>
      </c>
      <c r="C35" s="121">
        <v>66154585</v>
      </c>
      <c r="D35" s="119">
        <v>80.3</v>
      </c>
      <c r="E35" s="119">
        <v>83.8</v>
      </c>
      <c r="F35" s="119">
        <v>95.8</v>
      </c>
      <c r="G35" s="122">
        <v>103.2</v>
      </c>
    </row>
    <row r="36" spans="1:7" x14ac:dyDescent="0.2">
      <c r="A36" s="230" t="s">
        <v>1384</v>
      </c>
      <c r="B36" s="121">
        <v>69985466</v>
      </c>
      <c r="C36" s="121">
        <v>72654266</v>
      </c>
      <c r="D36" s="119">
        <v>88.4</v>
      </c>
      <c r="E36" s="119">
        <v>91.7</v>
      </c>
      <c r="F36" s="119">
        <v>96.3</v>
      </c>
      <c r="G36" s="122">
        <v>99.6</v>
      </c>
    </row>
    <row r="37" spans="1:7" x14ac:dyDescent="0.2">
      <c r="A37" s="230" t="s">
        <v>1385</v>
      </c>
      <c r="B37" s="121">
        <v>85578912</v>
      </c>
      <c r="C37" s="121">
        <v>87389139</v>
      </c>
      <c r="D37" s="119">
        <v>108</v>
      </c>
      <c r="E37" s="119">
        <v>110.2</v>
      </c>
      <c r="F37" s="119">
        <v>97.9</v>
      </c>
      <c r="G37" s="122">
        <v>101.9</v>
      </c>
    </row>
    <row r="38" spans="1:7" x14ac:dyDescent="0.2">
      <c r="A38" s="230" t="s">
        <v>299</v>
      </c>
      <c r="B38" s="121">
        <v>75184617</v>
      </c>
      <c r="C38" s="121">
        <v>76386886</v>
      </c>
      <c r="D38" s="119">
        <v>94.9</v>
      </c>
      <c r="E38" s="119">
        <v>96.4</v>
      </c>
      <c r="F38" s="119">
        <v>98.4</v>
      </c>
      <c r="G38" s="122">
        <v>100.1</v>
      </c>
    </row>
    <row r="39" spans="1:7" x14ac:dyDescent="0.2">
      <c r="A39" s="230" t="s">
        <v>1386</v>
      </c>
      <c r="B39" s="121">
        <v>76191415</v>
      </c>
      <c r="C39" s="121">
        <v>77176168</v>
      </c>
      <c r="D39" s="119">
        <v>96.5</v>
      </c>
      <c r="E39" s="119">
        <v>97.7</v>
      </c>
      <c r="F39" s="119">
        <v>98.7</v>
      </c>
      <c r="G39" s="122">
        <v>98.2</v>
      </c>
    </row>
    <row r="40" spans="1:7" x14ac:dyDescent="0.2">
      <c r="A40" s="230" t="s">
        <v>569</v>
      </c>
      <c r="B40" s="121">
        <v>85310501</v>
      </c>
      <c r="C40" s="121">
        <v>84510817</v>
      </c>
      <c r="D40" s="119">
        <v>107.9</v>
      </c>
      <c r="E40" s="119">
        <v>106.9</v>
      </c>
      <c r="F40" s="119">
        <v>101</v>
      </c>
      <c r="G40" s="122">
        <v>100.2</v>
      </c>
    </row>
    <row r="41" spans="1:7" x14ac:dyDescent="0.2">
      <c r="A41" s="230" t="s">
        <v>570</v>
      </c>
      <c r="B41" s="121">
        <v>81350340</v>
      </c>
      <c r="C41" s="121">
        <v>79575140</v>
      </c>
      <c r="D41" s="119">
        <v>102.6</v>
      </c>
      <c r="E41" s="119">
        <v>100.4</v>
      </c>
      <c r="F41" s="119">
        <v>102.2</v>
      </c>
      <c r="G41" s="122">
        <v>99.1</v>
      </c>
    </row>
    <row r="42" spans="1:7" x14ac:dyDescent="0.2">
      <c r="A42" s="230" t="s">
        <v>571</v>
      </c>
      <c r="B42" s="121">
        <v>74393504</v>
      </c>
      <c r="C42" s="121">
        <v>73975090</v>
      </c>
      <c r="D42" s="119">
        <v>94.2</v>
      </c>
      <c r="E42" s="119">
        <v>93.6</v>
      </c>
      <c r="F42" s="119">
        <v>100.6</v>
      </c>
      <c r="G42" s="122">
        <v>99.8</v>
      </c>
    </row>
    <row r="43" spans="1:7" x14ac:dyDescent="0.2">
      <c r="A43" s="230" t="s">
        <v>572</v>
      </c>
      <c r="B43" s="121">
        <v>85971774</v>
      </c>
      <c r="C43" s="121">
        <v>85562315</v>
      </c>
      <c r="D43" s="119">
        <v>108.7</v>
      </c>
      <c r="E43" s="119">
        <v>108.2</v>
      </c>
      <c r="F43" s="119">
        <v>100.5</v>
      </c>
      <c r="G43" s="122">
        <v>98.7</v>
      </c>
    </row>
    <row r="44" spans="1:7" x14ac:dyDescent="0.2">
      <c r="A44" s="230" t="s">
        <v>573</v>
      </c>
      <c r="B44" s="121">
        <v>86001449</v>
      </c>
      <c r="C44" s="121">
        <v>85737474</v>
      </c>
      <c r="D44" s="119">
        <v>108.5</v>
      </c>
      <c r="E44" s="119">
        <v>108.2</v>
      </c>
      <c r="F44" s="119">
        <v>100.3</v>
      </c>
      <c r="G44" s="122">
        <v>99.2</v>
      </c>
    </row>
    <row r="45" spans="1:7" x14ac:dyDescent="0.2">
      <c r="A45" s="230" t="s">
        <v>356</v>
      </c>
      <c r="B45" s="121">
        <v>87624475</v>
      </c>
      <c r="C45" s="121">
        <v>86606533</v>
      </c>
      <c r="D45" s="119">
        <v>110.5</v>
      </c>
      <c r="E45" s="119">
        <v>109.2</v>
      </c>
      <c r="F45" s="119">
        <v>101.2</v>
      </c>
      <c r="G45" s="122">
        <v>98.7</v>
      </c>
    </row>
    <row r="46" spans="1:7" x14ac:dyDescent="0.2">
      <c r="A46" s="230" t="s">
        <v>357</v>
      </c>
      <c r="B46" s="121">
        <v>81009071</v>
      </c>
      <c r="C46" s="121">
        <v>77686603</v>
      </c>
      <c r="D46" s="119">
        <v>102.5</v>
      </c>
      <c r="E46" s="119">
        <v>98.3</v>
      </c>
      <c r="F46" s="119">
        <v>104.3</v>
      </c>
      <c r="G46" s="122">
        <v>100.7</v>
      </c>
    </row>
    <row r="47" spans="1:7" x14ac:dyDescent="0.2">
      <c r="A47" s="118">
        <v>2011</v>
      </c>
      <c r="B47" s="115"/>
      <c r="C47" s="116"/>
      <c r="D47" s="117"/>
      <c r="E47" s="120"/>
      <c r="F47" s="120"/>
      <c r="G47" s="122"/>
    </row>
    <row r="48" spans="1:7" x14ac:dyDescent="0.2">
      <c r="A48" s="230" t="s">
        <v>1383</v>
      </c>
      <c r="B48" s="121">
        <v>79314862</v>
      </c>
      <c r="C48" s="121">
        <v>77919097</v>
      </c>
      <c r="D48" s="119">
        <v>100.5</v>
      </c>
      <c r="E48" s="119">
        <v>98.8</v>
      </c>
      <c r="F48" s="119">
        <v>101.8</v>
      </c>
      <c r="G48" s="122">
        <v>97.9</v>
      </c>
    </row>
    <row r="49" spans="1:8" x14ac:dyDescent="0.2">
      <c r="A49" s="230" t="s">
        <v>1384</v>
      </c>
      <c r="B49" s="121">
        <v>84536900</v>
      </c>
      <c r="C49" s="121">
        <v>83022735</v>
      </c>
      <c r="D49" s="119">
        <v>107.1</v>
      </c>
      <c r="E49" s="119">
        <v>105.2</v>
      </c>
      <c r="F49" s="119">
        <v>101.8</v>
      </c>
      <c r="G49" s="122">
        <v>96.8</v>
      </c>
    </row>
    <row r="50" spans="1:8" x14ac:dyDescent="0.2">
      <c r="A50" s="230" t="s">
        <v>1385</v>
      </c>
      <c r="B50" s="121">
        <v>98671295</v>
      </c>
      <c r="C50" s="121">
        <v>96117984</v>
      </c>
      <c r="D50" s="119">
        <v>124.6</v>
      </c>
      <c r="E50" s="119">
        <v>121.5</v>
      </c>
      <c r="F50" s="119">
        <v>102.6</v>
      </c>
      <c r="G50" s="122">
        <v>97.8</v>
      </c>
    </row>
    <row r="51" spans="1:8" x14ac:dyDescent="0.2">
      <c r="A51" s="230" t="s">
        <v>299</v>
      </c>
      <c r="B51" s="121">
        <v>84509940</v>
      </c>
      <c r="C51" s="121">
        <v>83117892</v>
      </c>
      <c r="D51" s="119">
        <v>107.1</v>
      </c>
      <c r="E51" s="119">
        <v>105.3</v>
      </c>
      <c r="F51" s="119">
        <v>101.6</v>
      </c>
      <c r="G51" s="122">
        <v>95.5</v>
      </c>
    </row>
    <row r="52" spans="1:8" x14ac:dyDescent="0.2">
      <c r="A52" s="230" t="s">
        <v>1386</v>
      </c>
      <c r="B52" s="121">
        <v>92352026</v>
      </c>
      <c r="C52" s="121">
        <v>90458632</v>
      </c>
      <c r="D52" s="119">
        <v>116.6</v>
      </c>
      <c r="E52" s="119">
        <v>114.3</v>
      </c>
      <c r="F52" s="119">
        <v>102.1</v>
      </c>
      <c r="G52" s="122">
        <v>97.4</v>
      </c>
    </row>
    <row r="53" spans="1:8" x14ac:dyDescent="0.2">
      <c r="A53" s="230" t="s">
        <v>569</v>
      </c>
      <c r="B53" s="121">
        <v>88084241</v>
      </c>
      <c r="C53" s="121">
        <v>85771682</v>
      </c>
      <c r="D53" s="119">
        <v>111.2</v>
      </c>
      <c r="E53" s="119">
        <v>108.4</v>
      </c>
      <c r="F53" s="119">
        <v>102.6</v>
      </c>
      <c r="G53" s="122">
        <v>96.3</v>
      </c>
    </row>
    <row r="54" spans="1:8" x14ac:dyDescent="0.2">
      <c r="A54" s="230" t="s">
        <v>570</v>
      </c>
      <c r="B54" s="121">
        <v>85571816</v>
      </c>
      <c r="C54" s="121">
        <v>83248292</v>
      </c>
      <c r="D54" s="119">
        <v>108.4</v>
      </c>
      <c r="E54" s="119">
        <v>105.5</v>
      </c>
      <c r="F54" s="119">
        <v>102.7</v>
      </c>
      <c r="G54" s="122">
        <v>96.5</v>
      </c>
    </row>
    <row r="55" spans="1:8" x14ac:dyDescent="0.2">
      <c r="A55" s="230" t="s">
        <v>571</v>
      </c>
      <c r="B55" s="121">
        <v>85255523</v>
      </c>
      <c r="C55" s="121">
        <v>82560095</v>
      </c>
      <c r="D55" s="119">
        <v>108</v>
      </c>
      <c r="E55" s="119">
        <v>104.7</v>
      </c>
      <c r="F55" s="119">
        <v>103.2</v>
      </c>
      <c r="G55" s="122">
        <v>96.1</v>
      </c>
    </row>
    <row r="56" spans="1:8" x14ac:dyDescent="0.2">
      <c r="A56" s="230" t="s">
        <v>572</v>
      </c>
      <c r="B56" s="121">
        <v>94964037</v>
      </c>
      <c r="C56" s="121">
        <v>91679356</v>
      </c>
      <c r="D56" s="119">
        <v>120.3</v>
      </c>
      <c r="E56" s="119">
        <v>116.2</v>
      </c>
      <c r="F56" s="119">
        <v>103.5</v>
      </c>
      <c r="G56" s="122">
        <v>96.7</v>
      </c>
    </row>
    <row r="57" spans="1:8" x14ac:dyDescent="0.2">
      <c r="A57" s="230" t="s">
        <v>573</v>
      </c>
      <c r="B57" s="121">
        <v>89054958</v>
      </c>
      <c r="C57" s="121">
        <v>86395677</v>
      </c>
      <c r="D57" s="119">
        <v>112.8</v>
      </c>
      <c r="E57" s="119">
        <v>109.5</v>
      </c>
      <c r="F57" s="119">
        <v>103</v>
      </c>
      <c r="G57" s="122">
        <v>94.4</v>
      </c>
    </row>
    <row r="58" spans="1:8" x14ac:dyDescent="0.2">
      <c r="A58" s="230" t="s">
        <v>356</v>
      </c>
      <c r="B58" s="121">
        <v>94104402</v>
      </c>
      <c r="C58" s="121">
        <v>90636691</v>
      </c>
      <c r="D58" s="119">
        <v>119.2</v>
      </c>
      <c r="E58" s="119">
        <v>114.9</v>
      </c>
      <c r="F58" s="119">
        <v>103.8</v>
      </c>
      <c r="G58" s="122">
        <v>96.1</v>
      </c>
    </row>
    <row r="59" spans="1:8" x14ac:dyDescent="0.2">
      <c r="A59" s="230" t="s">
        <v>357</v>
      </c>
      <c r="B59" s="121">
        <v>84805289</v>
      </c>
      <c r="C59" s="121">
        <v>80057947</v>
      </c>
      <c r="D59" s="119">
        <v>107.4</v>
      </c>
      <c r="E59" s="119">
        <v>101.5</v>
      </c>
      <c r="F59" s="119">
        <v>105.9</v>
      </c>
      <c r="G59" s="122">
        <v>96.6</v>
      </c>
    </row>
    <row r="60" spans="1:8" x14ac:dyDescent="0.2">
      <c r="A60" s="118" t="s">
        <v>293</v>
      </c>
    </row>
    <row r="61" spans="1:8" x14ac:dyDescent="0.2">
      <c r="A61" s="230" t="s">
        <v>1383</v>
      </c>
      <c r="B61" s="121">
        <v>86123667</v>
      </c>
      <c r="C61" s="121">
        <v>81474601</v>
      </c>
      <c r="D61" s="119">
        <v>110.1</v>
      </c>
      <c r="E61" s="119">
        <v>104.2</v>
      </c>
      <c r="F61" s="119">
        <v>105.7</v>
      </c>
      <c r="G61" s="122">
        <v>95.8</v>
      </c>
      <c r="H61" s="122"/>
    </row>
    <row r="62" spans="1:8" x14ac:dyDescent="0.2">
      <c r="A62" s="230" t="s">
        <v>1384</v>
      </c>
      <c r="B62" s="121">
        <v>91228466</v>
      </c>
      <c r="C62" s="121">
        <v>85464948</v>
      </c>
      <c r="D62" s="119">
        <v>116.5</v>
      </c>
      <c r="E62" s="119">
        <v>109.2</v>
      </c>
      <c r="F62" s="119">
        <v>106.7</v>
      </c>
      <c r="G62" s="122">
        <v>96.6</v>
      </c>
      <c r="H62" s="122"/>
    </row>
    <row r="63" spans="1:8" x14ac:dyDescent="0.2">
      <c r="A63" s="230" t="s">
        <v>1385</v>
      </c>
      <c r="B63" s="121">
        <v>98729356</v>
      </c>
      <c r="C63" s="121">
        <v>93268197</v>
      </c>
      <c r="D63" s="119">
        <v>126.1</v>
      </c>
      <c r="E63" s="119">
        <v>119.2</v>
      </c>
      <c r="F63" s="119">
        <v>105.8</v>
      </c>
      <c r="G63" s="122">
        <v>94.6</v>
      </c>
      <c r="H63" s="122"/>
    </row>
    <row r="64" spans="1:8" x14ac:dyDescent="0.2">
      <c r="A64" s="230" t="s">
        <v>299</v>
      </c>
      <c r="B64" s="121">
        <v>87233520</v>
      </c>
      <c r="C64" s="121">
        <v>81905693</v>
      </c>
      <c r="D64" s="119">
        <v>111.4</v>
      </c>
      <c r="E64" s="119">
        <v>104.6</v>
      </c>
      <c r="F64" s="119">
        <v>106.5</v>
      </c>
      <c r="G64" s="122">
        <v>95.9</v>
      </c>
      <c r="H64" s="122"/>
    </row>
    <row r="65" spans="1:8" x14ac:dyDescent="0.2">
      <c r="A65" s="230" t="s">
        <v>1386</v>
      </c>
      <c r="B65" s="121">
        <v>92662716</v>
      </c>
      <c r="C65" s="121">
        <v>87234815</v>
      </c>
      <c r="D65" s="119">
        <v>118.4</v>
      </c>
      <c r="E65" s="119">
        <v>111.5</v>
      </c>
      <c r="F65" s="119">
        <v>106.2</v>
      </c>
      <c r="G65" s="122">
        <v>96.5</v>
      </c>
      <c r="H65" s="122"/>
    </row>
    <row r="66" spans="1:8" x14ac:dyDescent="0.2">
      <c r="A66" s="230" t="s">
        <v>569</v>
      </c>
      <c r="B66" s="121">
        <v>94258682</v>
      </c>
      <c r="C66" s="121">
        <v>88572863</v>
      </c>
      <c r="D66" s="119">
        <v>120.7</v>
      </c>
      <c r="E66" s="119">
        <v>113.5</v>
      </c>
      <c r="F66" s="119">
        <v>106.4</v>
      </c>
      <c r="G66" s="122">
        <v>96.6</v>
      </c>
      <c r="H66" s="122"/>
    </row>
    <row r="67" spans="1:8" x14ac:dyDescent="0.2">
      <c r="A67" s="230" t="s">
        <v>570</v>
      </c>
      <c r="B67" s="121">
        <v>93328549</v>
      </c>
      <c r="C67" s="121">
        <v>87138762</v>
      </c>
      <c r="D67" s="119">
        <v>119.5</v>
      </c>
      <c r="E67" s="119">
        <v>111.6</v>
      </c>
      <c r="F67" s="119">
        <v>107</v>
      </c>
      <c r="G67" s="122">
        <v>95.5</v>
      </c>
      <c r="H67" s="122"/>
    </row>
    <row r="68" spans="1:8" x14ac:dyDescent="0.2">
      <c r="A68" s="230" t="s">
        <v>571</v>
      </c>
      <c r="B68" s="121">
        <v>90152082</v>
      </c>
      <c r="C68" s="121">
        <v>82940423</v>
      </c>
      <c r="D68" s="119">
        <v>115.5</v>
      </c>
      <c r="E68" s="119">
        <v>106.3</v>
      </c>
      <c r="F68" s="119">
        <v>108.6</v>
      </c>
      <c r="G68" s="122">
        <v>96.4</v>
      </c>
      <c r="H68" s="122"/>
    </row>
    <row r="69" spans="1:8" x14ac:dyDescent="0.2">
      <c r="A69" s="230" t="s">
        <v>572</v>
      </c>
      <c r="B69" s="121">
        <v>91362316</v>
      </c>
      <c r="C69" s="121">
        <v>84586765</v>
      </c>
      <c r="D69" s="119">
        <v>116.7</v>
      </c>
      <c r="E69" s="119">
        <v>108.1</v>
      </c>
      <c r="F69" s="119">
        <v>108</v>
      </c>
      <c r="G69" s="122">
        <v>95.8</v>
      </c>
      <c r="H69" s="122"/>
    </row>
    <row r="70" spans="1:8" x14ac:dyDescent="0.2">
      <c r="A70" s="230" t="s">
        <v>573</v>
      </c>
      <c r="B70" s="121">
        <v>98432108</v>
      </c>
      <c r="C70" s="121">
        <v>92697542</v>
      </c>
      <c r="D70" s="119">
        <v>126.2</v>
      </c>
      <c r="E70" s="119">
        <v>118.9</v>
      </c>
      <c r="F70" s="119">
        <v>106.2</v>
      </c>
      <c r="G70" s="122">
        <v>95.3</v>
      </c>
      <c r="H70" s="122"/>
    </row>
    <row r="71" spans="1:8" x14ac:dyDescent="0.2">
      <c r="A71" s="230" t="s">
        <v>356</v>
      </c>
      <c r="B71" s="121">
        <v>93678057</v>
      </c>
      <c r="C71" s="121">
        <v>88173864</v>
      </c>
      <c r="D71" s="119">
        <v>119.6</v>
      </c>
      <c r="E71" s="119">
        <v>112.6</v>
      </c>
      <c r="F71" s="119">
        <v>106.2</v>
      </c>
      <c r="G71" s="122">
        <v>92</v>
      </c>
      <c r="H71" s="122"/>
    </row>
    <row r="72" spans="1:8" x14ac:dyDescent="0.2">
      <c r="A72" s="230" t="s">
        <v>357</v>
      </c>
      <c r="B72" s="121">
        <v>78576885</v>
      </c>
      <c r="C72" s="121">
        <v>71885903</v>
      </c>
      <c r="D72" s="119">
        <v>100.6</v>
      </c>
      <c r="E72" s="119">
        <v>92.1</v>
      </c>
      <c r="F72" s="119">
        <v>109.3</v>
      </c>
      <c r="G72" s="122">
        <v>97</v>
      </c>
      <c r="H72" s="122"/>
    </row>
    <row r="73" spans="1:8" x14ac:dyDescent="0.2">
      <c r="A73" s="118">
        <v>2013</v>
      </c>
      <c r="H73" s="122"/>
    </row>
    <row r="74" spans="1:8" x14ac:dyDescent="0.2">
      <c r="A74" s="230" t="s">
        <v>1383</v>
      </c>
      <c r="B74" s="121">
        <v>88511292</v>
      </c>
      <c r="C74" s="121">
        <v>83641260</v>
      </c>
      <c r="D74" s="119">
        <v>112.9</v>
      </c>
      <c r="E74" s="119">
        <v>107.3</v>
      </c>
      <c r="F74" s="119">
        <v>105.2</v>
      </c>
      <c r="G74" s="122">
        <v>95.2</v>
      </c>
      <c r="H74" s="122"/>
    </row>
    <row r="75" spans="1:8" x14ac:dyDescent="0.2">
      <c r="A75" s="230" t="s">
        <v>1384</v>
      </c>
      <c r="B75" s="121">
        <v>88314452</v>
      </c>
      <c r="C75" s="121">
        <v>82095521</v>
      </c>
      <c r="D75" s="119">
        <v>112.8</v>
      </c>
      <c r="E75" s="119">
        <v>105.7</v>
      </c>
      <c r="F75" s="119">
        <v>106.8</v>
      </c>
      <c r="G75" s="122">
        <v>97.7</v>
      </c>
      <c r="H75" s="122"/>
    </row>
    <row r="76" spans="1:8" x14ac:dyDescent="0.2">
      <c r="A76" s="230" t="s">
        <v>1385</v>
      </c>
      <c r="B76" s="121">
        <v>94344212</v>
      </c>
      <c r="C76" s="121">
        <v>88748331</v>
      </c>
      <c r="D76" s="119">
        <v>120.3</v>
      </c>
      <c r="E76" s="119">
        <v>113.9</v>
      </c>
      <c r="F76" s="119">
        <v>105.6</v>
      </c>
      <c r="G76" s="122">
        <v>95.1</v>
      </c>
    </row>
    <row r="77" spans="1:8" x14ac:dyDescent="0.2">
      <c r="A77" s="230" t="s">
        <v>299</v>
      </c>
      <c r="B77" s="121">
        <v>93905981</v>
      </c>
      <c r="C77" s="121">
        <v>88932651</v>
      </c>
      <c r="D77" s="119">
        <v>119.7</v>
      </c>
      <c r="E77" s="119">
        <v>114.1</v>
      </c>
      <c r="F77" s="119">
        <v>104.9</v>
      </c>
      <c r="G77" s="122">
        <v>93.9</v>
      </c>
    </row>
    <row r="78" spans="1:8" x14ac:dyDescent="0.2">
      <c r="A78" s="230" t="s">
        <v>1386</v>
      </c>
      <c r="B78" s="121">
        <v>88149701</v>
      </c>
      <c r="C78" s="121">
        <v>83448500</v>
      </c>
      <c r="D78" s="119">
        <v>112.7</v>
      </c>
      <c r="E78" s="119">
        <v>107.3</v>
      </c>
      <c r="F78" s="119">
        <v>105</v>
      </c>
      <c r="G78" s="122">
        <v>96.9</v>
      </c>
    </row>
    <row r="79" spans="1:8" x14ac:dyDescent="0.2">
      <c r="A79" s="230" t="s">
        <v>569</v>
      </c>
      <c r="B79" s="121">
        <v>92225765</v>
      </c>
      <c r="C79" s="121">
        <v>85968818</v>
      </c>
      <c r="D79" s="119">
        <v>117.8</v>
      </c>
      <c r="E79" s="119">
        <v>110.6</v>
      </c>
      <c r="F79" s="119">
        <v>106.5</v>
      </c>
      <c r="G79" s="122">
        <v>97.5</v>
      </c>
    </row>
    <row r="80" spans="1:8" x14ac:dyDescent="0.2">
      <c r="A80" s="230" t="s">
        <v>570</v>
      </c>
      <c r="B80" s="121">
        <v>92990203</v>
      </c>
      <c r="C80" s="121">
        <v>87294795</v>
      </c>
      <c r="D80" s="119">
        <v>118.9</v>
      </c>
      <c r="E80" s="119">
        <v>112.5</v>
      </c>
      <c r="F80" s="119">
        <v>105.7</v>
      </c>
      <c r="G80" s="122">
        <v>97.1</v>
      </c>
    </row>
    <row r="81" spans="1:7" x14ac:dyDescent="0.2">
      <c r="A81" s="230" t="s">
        <v>571</v>
      </c>
      <c r="B81" s="121">
        <v>84844486</v>
      </c>
      <c r="C81" s="121">
        <v>80072082</v>
      </c>
      <c r="D81" s="119">
        <v>108.4</v>
      </c>
      <c r="E81" s="119">
        <v>103</v>
      </c>
      <c r="F81" s="119">
        <v>105.3</v>
      </c>
      <c r="G81" s="122">
        <v>96.1</v>
      </c>
    </row>
    <row r="82" spans="1:7" x14ac:dyDescent="0.2">
      <c r="A82" s="230" t="s">
        <v>572</v>
      </c>
      <c r="B82" s="121">
        <v>94418947</v>
      </c>
      <c r="C82" s="121">
        <v>89144979</v>
      </c>
      <c r="D82" s="119">
        <v>120.6</v>
      </c>
      <c r="E82" s="119">
        <v>114.7</v>
      </c>
      <c r="F82" s="119">
        <v>105.2</v>
      </c>
      <c r="G82" s="122">
        <v>96.7</v>
      </c>
    </row>
    <row r="83" spans="1:7" x14ac:dyDescent="0.2">
      <c r="A83" s="230" t="s">
        <v>573</v>
      </c>
      <c r="B83" s="121">
        <v>98996995</v>
      </c>
      <c r="C83" s="121">
        <v>92804588</v>
      </c>
      <c r="D83" s="119">
        <v>126.5</v>
      </c>
      <c r="E83" s="119">
        <v>119.4</v>
      </c>
      <c r="F83" s="119">
        <v>106</v>
      </c>
      <c r="G83" s="122">
        <v>96.7</v>
      </c>
    </row>
    <row r="84" spans="1:7" x14ac:dyDescent="0.2">
      <c r="A84" s="230" t="s">
        <v>356</v>
      </c>
      <c r="B84" s="121">
        <v>94472623</v>
      </c>
      <c r="C84" s="121">
        <v>88576569</v>
      </c>
      <c r="D84" s="119">
        <v>120.4</v>
      </c>
      <c r="E84" s="119">
        <v>113.6</v>
      </c>
      <c r="F84" s="119">
        <v>106</v>
      </c>
      <c r="G84" s="122">
        <v>97.1</v>
      </c>
    </row>
    <row r="85" spans="1:7" x14ac:dyDescent="0.2">
      <c r="A85" s="230" t="s">
        <v>357</v>
      </c>
      <c r="B85" s="121">
        <v>81939926</v>
      </c>
      <c r="C85" s="121">
        <v>75186134</v>
      </c>
      <c r="D85" s="119">
        <v>104.3</v>
      </c>
      <c r="E85" s="119">
        <v>96.4</v>
      </c>
      <c r="F85" s="119">
        <v>108.1</v>
      </c>
      <c r="G85" s="122">
        <v>99.2</v>
      </c>
    </row>
    <row r="86" spans="1:7" x14ac:dyDescent="0.2">
      <c r="A86" s="118" t="s">
        <v>1780</v>
      </c>
      <c r="B86" s="121"/>
      <c r="C86" s="121"/>
      <c r="G86" s="122"/>
    </row>
    <row r="87" spans="1:7" x14ac:dyDescent="0.2">
      <c r="A87" s="230" t="s">
        <v>1295</v>
      </c>
      <c r="B87" s="121">
        <v>90746583</v>
      </c>
      <c r="C87" s="121">
        <v>84367417</v>
      </c>
      <c r="D87" s="119">
        <v>115.9</v>
      </c>
      <c r="E87" s="119">
        <v>109</v>
      </c>
      <c r="F87" s="119">
        <v>106.4</v>
      </c>
      <c r="G87" s="122">
        <v>98</v>
      </c>
    </row>
    <row r="88" spans="1:7" x14ac:dyDescent="0.2">
      <c r="A88" s="230" t="s">
        <v>1384</v>
      </c>
      <c r="B88" s="121">
        <v>92361508</v>
      </c>
      <c r="C88" s="121">
        <v>85893262</v>
      </c>
      <c r="D88" s="119">
        <v>118.2</v>
      </c>
      <c r="E88" s="119">
        <v>111</v>
      </c>
      <c r="F88" s="119">
        <v>106.5</v>
      </c>
      <c r="G88" s="122">
        <v>98.2</v>
      </c>
    </row>
    <row r="89" spans="1:7" x14ac:dyDescent="0.2">
      <c r="A89" s="230" t="s">
        <v>1385</v>
      </c>
      <c r="B89" s="121">
        <v>95986120</v>
      </c>
      <c r="C89" s="121">
        <v>89326809</v>
      </c>
      <c r="D89" s="119">
        <v>122.4</v>
      </c>
      <c r="E89" s="119">
        <v>115</v>
      </c>
      <c r="F89" s="119">
        <v>106.4</v>
      </c>
      <c r="G89" s="122">
        <v>96.1</v>
      </c>
    </row>
    <row r="90" spans="1:7" x14ac:dyDescent="0.2">
      <c r="A90" s="230" t="s">
        <v>299</v>
      </c>
      <c r="B90" s="121">
        <v>93735159</v>
      </c>
      <c r="C90" s="121">
        <v>87951166</v>
      </c>
      <c r="D90" s="119">
        <v>120</v>
      </c>
      <c r="E90" s="119">
        <v>113.7</v>
      </c>
      <c r="F90" s="119">
        <v>105.5</v>
      </c>
      <c r="G90" s="122">
        <v>97</v>
      </c>
    </row>
    <row r="91" spans="1:7" x14ac:dyDescent="0.2">
      <c r="A91" s="230" t="s">
        <v>1386</v>
      </c>
      <c r="B91" s="121">
        <v>92081810</v>
      </c>
      <c r="C91" s="121">
        <v>86665358</v>
      </c>
      <c r="D91" s="119">
        <v>117.4</v>
      </c>
      <c r="E91" s="119">
        <v>111.6</v>
      </c>
      <c r="F91" s="119">
        <v>105.2</v>
      </c>
      <c r="G91" s="122">
        <v>97.9</v>
      </c>
    </row>
    <row r="92" spans="1:7" x14ac:dyDescent="0.2">
      <c r="A92" s="230" t="s">
        <v>569</v>
      </c>
      <c r="B92" s="121">
        <v>93507752</v>
      </c>
      <c r="C92" s="121">
        <v>86652355</v>
      </c>
      <c r="D92" s="119">
        <v>119.5</v>
      </c>
      <c r="E92" s="119">
        <v>111.8</v>
      </c>
      <c r="F92" s="119">
        <v>106.9</v>
      </c>
      <c r="G92" s="122">
        <v>98.7</v>
      </c>
    </row>
    <row r="93" spans="1:7" x14ac:dyDescent="0.2">
      <c r="A93" s="230" t="s">
        <v>570</v>
      </c>
      <c r="B93" s="121">
        <v>101066330</v>
      </c>
      <c r="C93" s="121">
        <v>91471897</v>
      </c>
      <c r="D93" s="119">
        <v>129</v>
      </c>
      <c r="E93" s="119">
        <v>118.1</v>
      </c>
      <c r="F93" s="119">
        <v>109.3</v>
      </c>
      <c r="G93" s="122">
        <v>102.8</v>
      </c>
    </row>
    <row r="94" spans="1:7" x14ac:dyDescent="0.2">
      <c r="A94" s="230" t="s">
        <v>571</v>
      </c>
      <c r="B94" s="121">
        <v>84077563</v>
      </c>
      <c r="C94" s="121">
        <v>77177706</v>
      </c>
      <c r="D94" s="119">
        <v>107.2</v>
      </c>
      <c r="E94" s="119">
        <v>99.7</v>
      </c>
      <c r="F94" s="119">
        <v>107.6</v>
      </c>
      <c r="G94" s="122">
        <v>99.8</v>
      </c>
    </row>
    <row r="95" spans="1:7" x14ac:dyDescent="0.2">
      <c r="A95" s="230" t="s">
        <v>572</v>
      </c>
      <c r="B95" s="121">
        <v>102511443</v>
      </c>
      <c r="C95" s="121">
        <v>93292548</v>
      </c>
      <c r="D95" s="119">
        <v>130.6</v>
      </c>
      <c r="E95" s="119">
        <v>120.1</v>
      </c>
      <c r="F95" s="119">
        <v>108.7</v>
      </c>
      <c r="G95" s="122">
        <v>99.3</v>
      </c>
    </row>
    <row r="96" spans="1:7" x14ac:dyDescent="0.2">
      <c r="A96" s="230" t="s">
        <v>573</v>
      </c>
      <c r="B96" s="121">
        <v>103912884</v>
      </c>
      <c r="C96" s="121">
        <v>94749877</v>
      </c>
      <c r="D96" s="119">
        <v>132.4</v>
      </c>
      <c r="E96" s="119">
        <v>122</v>
      </c>
      <c r="F96" s="119">
        <v>108.5</v>
      </c>
      <c r="G96" s="122">
        <v>100.3</v>
      </c>
    </row>
    <row r="97" spans="1:7" x14ac:dyDescent="0.2">
      <c r="A97" s="230" t="s">
        <v>356</v>
      </c>
      <c r="B97" s="121">
        <v>95969389</v>
      </c>
      <c r="C97" s="121">
        <v>87821184</v>
      </c>
      <c r="D97" s="119">
        <v>122.5</v>
      </c>
      <c r="E97" s="119">
        <v>113.4</v>
      </c>
      <c r="F97" s="119">
        <v>108</v>
      </c>
      <c r="G97" s="112">
        <v>98.5</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7"/>
  <sheetViews>
    <sheetView zoomScaleNormal="100" workbookViewId="0">
      <pane ySplit="6" topLeftCell="A7" activePane="bottomLeft" state="frozen"/>
      <selection activeCell="I46" sqref="I46"/>
      <selection pane="bottomLeft" activeCell="A7" sqref="A7"/>
    </sheetView>
  </sheetViews>
  <sheetFormatPr baseColWidth="10" defaultColWidth="11.42578125" defaultRowHeight="12.75" x14ac:dyDescent="0.2"/>
  <cols>
    <col min="1" max="1" width="14.5703125" style="112" customWidth="1"/>
    <col min="2" max="2" width="15.28515625" style="112" customWidth="1"/>
    <col min="3" max="3" width="15.28515625" style="113" customWidth="1"/>
    <col min="4" max="4" width="17.5703125" style="119" customWidth="1"/>
    <col min="5" max="5" width="15" style="119" customWidth="1"/>
    <col min="6" max="6" width="19.5703125" style="119" bestFit="1" customWidth="1"/>
    <col min="7" max="7" width="15.28515625" style="112" customWidth="1"/>
    <col min="8" max="16384" width="11.42578125" style="112"/>
  </cols>
  <sheetData>
    <row r="1" spans="1:7" ht="15" x14ac:dyDescent="0.2">
      <c r="A1" s="350" t="s">
        <v>92</v>
      </c>
      <c r="B1" s="350"/>
      <c r="C1" s="350"/>
      <c r="D1" s="350"/>
      <c r="E1" s="350"/>
      <c r="F1" s="350"/>
      <c r="G1" s="350"/>
    </row>
    <row r="2" spans="1:7" s="113" customFormat="1" ht="15" customHeight="1" x14ac:dyDescent="0.25">
      <c r="A2" s="351" t="s">
        <v>155</v>
      </c>
      <c r="B2" s="351"/>
      <c r="C2" s="351"/>
      <c r="D2" s="351"/>
      <c r="E2" s="351"/>
      <c r="F2" s="351"/>
      <c r="G2" s="351"/>
    </row>
    <row r="3" spans="1:7" s="113" customFormat="1" ht="15" customHeight="1" x14ac:dyDescent="0.25">
      <c r="A3" s="351"/>
      <c r="B3" s="351"/>
      <c r="C3" s="351"/>
      <c r="D3" s="351"/>
      <c r="E3" s="351"/>
      <c r="F3" s="351"/>
      <c r="G3" s="351"/>
    </row>
    <row r="4" spans="1:7" ht="13.15" customHeight="1" x14ac:dyDescent="0.2">
      <c r="A4" s="640" t="s">
        <v>238</v>
      </c>
      <c r="B4" s="643" t="s">
        <v>287</v>
      </c>
      <c r="C4" s="645" t="s">
        <v>288</v>
      </c>
      <c r="D4" s="647" t="s">
        <v>289</v>
      </c>
      <c r="E4" s="650" t="s">
        <v>290</v>
      </c>
      <c r="F4" s="653" t="s">
        <v>291</v>
      </c>
      <c r="G4" s="123"/>
    </row>
    <row r="5" spans="1:7" x14ac:dyDescent="0.2">
      <c r="A5" s="641"/>
      <c r="B5" s="644"/>
      <c r="C5" s="646"/>
      <c r="D5" s="648"/>
      <c r="E5" s="651"/>
      <c r="F5" s="654"/>
      <c r="G5" s="123"/>
    </row>
    <row r="6" spans="1:7" x14ac:dyDescent="0.2">
      <c r="A6" s="642"/>
      <c r="B6" s="638" t="s">
        <v>634</v>
      </c>
      <c r="C6" s="639"/>
      <c r="D6" s="649"/>
      <c r="E6" s="652"/>
      <c r="F6" s="655"/>
      <c r="G6" s="123"/>
    </row>
    <row r="7" spans="1:7" x14ac:dyDescent="0.2">
      <c r="A7" s="124"/>
      <c r="B7" s="115"/>
      <c r="C7" s="116"/>
      <c r="D7" s="117"/>
      <c r="E7" s="117"/>
      <c r="F7" s="117"/>
    </row>
    <row r="8" spans="1:7" x14ac:dyDescent="0.2">
      <c r="A8" s="118">
        <v>2008</v>
      </c>
      <c r="B8" s="115"/>
      <c r="C8" s="116"/>
      <c r="D8" s="117"/>
      <c r="E8" s="120"/>
      <c r="F8" s="120"/>
    </row>
    <row r="9" spans="1:7" x14ac:dyDescent="0.2">
      <c r="A9" s="230" t="s">
        <v>1383</v>
      </c>
      <c r="B9" s="121">
        <v>66261320</v>
      </c>
      <c r="C9" s="121">
        <v>65695211</v>
      </c>
      <c r="D9" s="119">
        <v>105.2</v>
      </c>
      <c r="E9" s="119">
        <v>104.3</v>
      </c>
      <c r="F9" s="119">
        <v>100.9</v>
      </c>
    </row>
    <row r="10" spans="1:7" x14ac:dyDescent="0.2">
      <c r="A10" s="230" t="s">
        <v>1384</v>
      </c>
      <c r="B10" s="121">
        <v>66412813</v>
      </c>
      <c r="C10" s="121">
        <v>64425381</v>
      </c>
      <c r="D10" s="119">
        <v>105.7</v>
      </c>
      <c r="E10" s="119">
        <v>102.5</v>
      </c>
      <c r="F10" s="119">
        <v>103.1</v>
      </c>
    </row>
    <row r="11" spans="1:7" x14ac:dyDescent="0.2">
      <c r="A11" s="230" t="s">
        <v>1385</v>
      </c>
      <c r="B11" s="121">
        <v>65987199</v>
      </c>
      <c r="C11" s="121">
        <v>64502554</v>
      </c>
      <c r="D11" s="119">
        <v>104.8</v>
      </c>
      <c r="E11" s="119">
        <v>102.4</v>
      </c>
      <c r="F11" s="119">
        <v>102.3</v>
      </c>
    </row>
    <row r="12" spans="1:7" x14ac:dyDescent="0.2">
      <c r="A12" s="230" t="s">
        <v>299</v>
      </c>
      <c r="B12" s="121">
        <v>69715592</v>
      </c>
      <c r="C12" s="121">
        <v>67341805</v>
      </c>
      <c r="D12" s="119">
        <v>110.7</v>
      </c>
      <c r="E12" s="119">
        <v>106.9</v>
      </c>
      <c r="F12" s="119">
        <v>103.5</v>
      </c>
    </row>
    <row r="13" spans="1:7" x14ac:dyDescent="0.2">
      <c r="A13" s="230" t="s">
        <v>1386</v>
      </c>
      <c r="B13" s="121">
        <v>65361974</v>
      </c>
      <c r="C13" s="121">
        <v>63732070</v>
      </c>
      <c r="D13" s="119">
        <v>103.8</v>
      </c>
      <c r="E13" s="119">
        <v>101.2</v>
      </c>
      <c r="F13" s="119">
        <v>102.6</v>
      </c>
    </row>
    <row r="14" spans="1:7" x14ac:dyDescent="0.2">
      <c r="A14" s="230" t="s">
        <v>569</v>
      </c>
      <c r="B14" s="121">
        <v>67603336</v>
      </c>
      <c r="C14" s="121">
        <v>63325869</v>
      </c>
      <c r="D14" s="119">
        <v>107.6</v>
      </c>
      <c r="E14" s="119">
        <v>100.7</v>
      </c>
      <c r="F14" s="119">
        <v>106.8</v>
      </c>
    </row>
    <row r="15" spans="1:7" x14ac:dyDescent="0.2">
      <c r="A15" s="230" t="s">
        <v>570</v>
      </c>
      <c r="B15" s="121">
        <v>71928324</v>
      </c>
      <c r="C15" s="121">
        <v>67130795</v>
      </c>
      <c r="D15" s="119">
        <v>114.2</v>
      </c>
      <c r="E15" s="119">
        <v>106.6</v>
      </c>
      <c r="F15" s="119">
        <v>107.1</v>
      </c>
    </row>
    <row r="16" spans="1:7" x14ac:dyDescent="0.2">
      <c r="A16" s="230" t="s">
        <v>571</v>
      </c>
      <c r="B16" s="121">
        <v>64046596</v>
      </c>
      <c r="C16" s="121">
        <v>59845768</v>
      </c>
      <c r="D16" s="119">
        <v>101.8</v>
      </c>
      <c r="E16" s="119">
        <v>95.1</v>
      </c>
      <c r="F16" s="119">
        <v>107</v>
      </c>
    </row>
    <row r="17" spans="1:6" x14ac:dyDescent="0.2">
      <c r="A17" s="230" t="s">
        <v>572</v>
      </c>
      <c r="B17" s="121">
        <v>70996782</v>
      </c>
      <c r="C17" s="121">
        <v>66252670</v>
      </c>
      <c r="D17" s="119">
        <v>112.8</v>
      </c>
      <c r="E17" s="119">
        <v>105.2</v>
      </c>
      <c r="F17" s="119">
        <v>107.2</v>
      </c>
    </row>
    <row r="18" spans="1:6" x14ac:dyDescent="0.2">
      <c r="A18" s="230" t="s">
        <v>573</v>
      </c>
      <c r="B18" s="121">
        <v>72036441</v>
      </c>
      <c r="C18" s="121">
        <v>67794947</v>
      </c>
      <c r="D18" s="119">
        <v>114.6</v>
      </c>
      <c r="E18" s="119">
        <v>107.8</v>
      </c>
      <c r="F18" s="119">
        <v>106.2</v>
      </c>
    </row>
    <row r="19" spans="1:6" x14ac:dyDescent="0.2">
      <c r="A19" s="230" t="s">
        <v>356</v>
      </c>
      <c r="B19" s="121">
        <v>66117708</v>
      </c>
      <c r="C19" s="121">
        <v>61739399</v>
      </c>
      <c r="D19" s="119">
        <v>105</v>
      </c>
      <c r="E19" s="119">
        <v>98.1</v>
      </c>
      <c r="F19" s="119">
        <v>107.1</v>
      </c>
    </row>
    <row r="20" spans="1:6" x14ac:dyDescent="0.2">
      <c r="A20" s="230" t="s">
        <v>357</v>
      </c>
      <c r="B20" s="121">
        <v>59374385</v>
      </c>
      <c r="C20" s="121">
        <v>55621902</v>
      </c>
      <c r="D20" s="119">
        <v>94.4</v>
      </c>
      <c r="E20" s="119">
        <v>88.4</v>
      </c>
      <c r="F20" s="119">
        <v>106.7</v>
      </c>
    </row>
    <row r="21" spans="1:6" x14ac:dyDescent="0.2">
      <c r="A21" s="118">
        <v>2009</v>
      </c>
      <c r="B21" s="115"/>
      <c r="C21" s="116"/>
      <c r="D21" s="117"/>
      <c r="E21" s="120"/>
      <c r="F21" s="120"/>
    </row>
    <row r="22" spans="1:6" x14ac:dyDescent="0.2">
      <c r="A22" s="230" t="s">
        <v>1383</v>
      </c>
      <c r="B22" s="121">
        <v>56154314</v>
      </c>
      <c r="C22" s="121">
        <v>55834533</v>
      </c>
      <c r="D22" s="119">
        <v>88.3</v>
      </c>
      <c r="E22" s="119">
        <v>87.8</v>
      </c>
      <c r="F22" s="119">
        <v>100.6</v>
      </c>
    </row>
    <row r="23" spans="1:6" x14ac:dyDescent="0.2">
      <c r="A23" s="230" t="s">
        <v>1384</v>
      </c>
      <c r="B23" s="121">
        <v>55018260</v>
      </c>
      <c r="C23" s="121">
        <v>54377136</v>
      </c>
      <c r="D23" s="119">
        <v>86.4</v>
      </c>
      <c r="E23" s="119">
        <v>85.4</v>
      </c>
      <c r="F23" s="119">
        <v>101.2</v>
      </c>
    </row>
    <row r="24" spans="1:6" x14ac:dyDescent="0.2">
      <c r="A24" s="230" t="s">
        <v>1385</v>
      </c>
      <c r="B24" s="121">
        <v>58763141</v>
      </c>
      <c r="C24" s="121">
        <v>57878066</v>
      </c>
      <c r="D24" s="119">
        <v>92.4</v>
      </c>
      <c r="E24" s="119">
        <v>91</v>
      </c>
      <c r="F24" s="119">
        <v>101.5</v>
      </c>
    </row>
    <row r="25" spans="1:6" x14ac:dyDescent="0.2">
      <c r="A25" s="230" t="s">
        <v>299</v>
      </c>
      <c r="B25" s="121">
        <v>54335268</v>
      </c>
      <c r="C25" s="121">
        <v>55682392</v>
      </c>
      <c r="D25" s="119">
        <v>85.3</v>
      </c>
      <c r="E25" s="119">
        <v>87.4</v>
      </c>
      <c r="F25" s="119">
        <v>97.6</v>
      </c>
    </row>
    <row r="26" spans="1:6" x14ac:dyDescent="0.2">
      <c r="A26" s="230" t="s">
        <v>1386</v>
      </c>
      <c r="B26" s="121">
        <v>50325592</v>
      </c>
      <c r="C26" s="121">
        <v>51225420</v>
      </c>
      <c r="D26" s="119">
        <v>79.099999999999994</v>
      </c>
      <c r="E26" s="119">
        <v>80.5</v>
      </c>
      <c r="F26" s="119">
        <v>98.2</v>
      </c>
    </row>
    <row r="27" spans="1:6" x14ac:dyDescent="0.2">
      <c r="A27" s="230" t="s">
        <v>569</v>
      </c>
      <c r="B27" s="121">
        <v>53172895</v>
      </c>
      <c r="C27" s="121">
        <v>54415433</v>
      </c>
      <c r="D27" s="119">
        <v>83.6</v>
      </c>
      <c r="E27" s="119">
        <v>85.5</v>
      </c>
      <c r="F27" s="119">
        <v>97.7</v>
      </c>
    </row>
    <row r="28" spans="1:6" x14ac:dyDescent="0.2">
      <c r="A28" s="230" t="s">
        <v>570</v>
      </c>
      <c r="B28" s="121">
        <v>54985700</v>
      </c>
      <c r="C28" s="121">
        <v>55784904</v>
      </c>
      <c r="D28" s="119">
        <v>86.3</v>
      </c>
      <c r="E28" s="119">
        <v>87.5</v>
      </c>
      <c r="F28" s="119">
        <v>98.6</v>
      </c>
    </row>
    <row r="29" spans="1:6" x14ac:dyDescent="0.2">
      <c r="A29" s="230" t="s">
        <v>571</v>
      </c>
      <c r="B29" s="121">
        <v>51089512</v>
      </c>
      <c r="C29" s="121">
        <v>52659407</v>
      </c>
      <c r="D29" s="119">
        <v>80.2</v>
      </c>
      <c r="E29" s="119">
        <v>82.6</v>
      </c>
      <c r="F29" s="119">
        <v>97</v>
      </c>
    </row>
    <row r="30" spans="1:6" x14ac:dyDescent="0.2">
      <c r="A30" s="230" t="s">
        <v>572</v>
      </c>
      <c r="B30" s="121">
        <v>59412227</v>
      </c>
      <c r="C30" s="121">
        <v>61122162</v>
      </c>
      <c r="D30" s="119">
        <v>93.2</v>
      </c>
      <c r="E30" s="119">
        <v>95.9</v>
      </c>
      <c r="F30" s="119">
        <v>97.2</v>
      </c>
    </row>
    <row r="31" spans="1:6" x14ac:dyDescent="0.2">
      <c r="A31" s="230" t="s">
        <v>573</v>
      </c>
      <c r="B31" s="121">
        <v>59994158</v>
      </c>
      <c r="C31" s="121">
        <v>62141491</v>
      </c>
      <c r="D31" s="119">
        <v>94.2</v>
      </c>
      <c r="E31" s="119">
        <v>97.6</v>
      </c>
      <c r="F31" s="119">
        <v>96.5</v>
      </c>
    </row>
    <row r="32" spans="1:6" x14ac:dyDescent="0.2">
      <c r="A32" s="230" t="s">
        <v>356</v>
      </c>
      <c r="B32" s="121">
        <v>56332975</v>
      </c>
      <c r="C32" s="121">
        <v>58367066</v>
      </c>
      <c r="D32" s="119">
        <v>88.5</v>
      </c>
      <c r="E32" s="119">
        <v>91.7</v>
      </c>
      <c r="F32" s="119">
        <v>96.5</v>
      </c>
    </row>
    <row r="33" spans="1:6" x14ac:dyDescent="0.2">
      <c r="A33" s="230" t="s">
        <v>357</v>
      </c>
      <c r="B33" s="121">
        <v>55030850</v>
      </c>
      <c r="C33" s="121">
        <v>55769363</v>
      </c>
      <c r="D33" s="119">
        <v>86.5</v>
      </c>
      <c r="E33" s="119">
        <v>87.6</v>
      </c>
      <c r="F33" s="119">
        <v>98.7</v>
      </c>
    </row>
    <row r="34" spans="1:6" x14ac:dyDescent="0.2">
      <c r="A34" s="118">
        <v>2010</v>
      </c>
      <c r="B34" s="115"/>
      <c r="C34" s="116"/>
      <c r="D34" s="117"/>
      <c r="E34" s="120"/>
      <c r="F34" s="120"/>
    </row>
    <row r="35" spans="1:6" x14ac:dyDescent="0.2">
      <c r="A35" s="230" t="s">
        <v>1383</v>
      </c>
      <c r="B35" s="121">
        <v>55080817</v>
      </c>
      <c r="C35" s="121">
        <v>59323600</v>
      </c>
      <c r="D35" s="119">
        <v>83</v>
      </c>
      <c r="E35" s="119">
        <v>89.4</v>
      </c>
      <c r="F35" s="119">
        <v>92.8</v>
      </c>
    </row>
    <row r="36" spans="1:6" x14ac:dyDescent="0.2">
      <c r="A36" s="230" t="s">
        <v>1384</v>
      </c>
      <c r="B36" s="121">
        <v>56770051</v>
      </c>
      <c r="C36" s="121">
        <v>58719640</v>
      </c>
      <c r="D36" s="119">
        <v>85.7</v>
      </c>
      <c r="E36" s="119">
        <v>88.6</v>
      </c>
      <c r="F36" s="119">
        <v>96.7</v>
      </c>
    </row>
    <row r="37" spans="1:6" x14ac:dyDescent="0.2">
      <c r="A37" s="230" t="s">
        <v>1385</v>
      </c>
      <c r="B37" s="121">
        <v>69335060</v>
      </c>
      <c r="C37" s="121">
        <v>72115051</v>
      </c>
      <c r="D37" s="119">
        <v>104.4</v>
      </c>
      <c r="E37" s="119">
        <v>108.6</v>
      </c>
      <c r="F37" s="119">
        <v>96.1</v>
      </c>
    </row>
    <row r="38" spans="1:6" x14ac:dyDescent="0.2">
      <c r="A38" s="230" t="s">
        <v>299</v>
      </c>
      <c r="B38" s="121">
        <v>62189163</v>
      </c>
      <c r="C38" s="121">
        <v>63272924</v>
      </c>
      <c r="D38" s="119">
        <v>93.7</v>
      </c>
      <c r="E38" s="119">
        <v>95.3</v>
      </c>
      <c r="F38" s="119">
        <v>98.3</v>
      </c>
    </row>
    <row r="39" spans="1:6" x14ac:dyDescent="0.2">
      <c r="A39" s="230" t="s">
        <v>1386</v>
      </c>
      <c r="B39" s="121">
        <v>66048866</v>
      </c>
      <c r="C39" s="121">
        <v>65847119</v>
      </c>
      <c r="D39" s="119">
        <v>99.8</v>
      </c>
      <c r="E39" s="119">
        <v>99.2</v>
      </c>
      <c r="F39" s="119">
        <v>100.5</v>
      </c>
    </row>
    <row r="40" spans="1:6" x14ac:dyDescent="0.2">
      <c r="A40" s="230" t="s">
        <v>569</v>
      </c>
      <c r="B40" s="121">
        <v>71199680</v>
      </c>
      <c r="C40" s="121">
        <v>70607691</v>
      </c>
      <c r="D40" s="119">
        <v>107.3</v>
      </c>
      <c r="E40" s="119">
        <v>106.4</v>
      </c>
      <c r="F40" s="119">
        <v>100.8</v>
      </c>
    </row>
    <row r="41" spans="1:6" x14ac:dyDescent="0.2">
      <c r="A41" s="230" t="s">
        <v>570</v>
      </c>
      <c r="B41" s="121">
        <v>68383722</v>
      </c>
      <c r="C41" s="121">
        <v>66308516</v>
      </c>
      <c r="D41" s="119">
        <v>103.1</v>
      </c>
      <c r="E41" s="119">
        <v>100</v>
      </c>
      <c r="F41" s="119">
        <v>103.1</v>
      </c>
    </row>
    <row r="42" spans="1:6" x14ac:dyDescent="0.2">
      <c r="A42" s="230" t="s">
        <v>571</v>
      </c>
      <c r="B42" s="121">
        <v>64937957</v>
      </c>
      <c r="C42" s="121">
        <v>64420105</v>
      </c>
      <c r="D42" s="119">
        <v>97.9</v>
      </c>
      <c r="E42" s="119">
        <v>97.1</v>
      </c>
      <c r="F42" s="119">
        <v>100.8</v>
      </c>
    </row>
    <row r="43" spans="1:6" x14ac:dyDescent="0.2">
      <c r="A43" s="230" t="s">
        <v>572</v>
      </c>
      <c r="B43" s="121">
        <v>69498912</v>
      </c>
      <c r="C43" s="121">
        <v>68246887</v>
      </c>
      <c r="D43" s="119">
        <v>104.8</v>
      </c>
      <c r="E43" s="119">
        <v>102.9</v>
      </c>
      <c r="F43" s="119">
        <v>101.8</v>
      </c>
    </row>
    <row r="44" spans="1:6" x14ac:dyDescent="0.2">
      <c r="A44" s="230" t="s">
        <v>573</v>
      </c>
      <c r="B44" s="121">
        <v>71483664</v>
      </c>
      <c r="C44" s="121">
        <v>70670300</v>
      </c>
      <c r="D44" s="119">
        <v>107.7</v>
      </c>
      <c r="E44" s="119">
        <v>106.5</v>
      </c>
      <c r="F44" s="119">
        <v>101.1</v>
      </c>
    </row>
    <row r="45" spans="1:6" x14ac:dyDescent="0.2">
      <c r="A45" s="230" t="s">
        <v>356</v>
      </c>
      <c r="B45" s="121">
        <v>73740280</v>
      </c>
      <c r="C45" s="121">
        <v>71938201</v>
      </c>
      <c r="D45" s="119">
        <v>111.2</v>
      </c>
      <c r="E45" s="119">
        <v>108.5</v>
      </c>
      <c r="F45" s="119">
        <v>102.5</v>
      </c>
    </row>
    <row r="46" spans="1:6" x14ac:dyDescent="0.2">
      <c r="A46" s="230" t="s">
        <v>357</v>
      </c>
      <c r="B46" s="121">
        <v>68428684</v>
      </c>
      <c r="C46" s="121">
        <v>66035723</v>
      </c>
      <c r="D46" s="119">
        <v>103.2</v>
      </c>
      <c r="E46" s="119">
        <v>99.6</v>
      </c>
      <c r="F46" s="119">
        <v>103.6</v>
      </c>
    </row>
    <row r="47" spans="1:6" x14ac:dyDescent="0.2">
      <c r="A47" s="118">
        <v>2011</v>
      </c>
      <c r="B47" s="115"/>
      <c r="C47" s="116"/>
      <c r="D47" s="117"/>
      <c r="E47" s="120"/>
      <c r="F47" s="120"/>
    </row>
    <row r="48" spans="1:6" x14ac:dyDescent="0.2">
      <c r="A48" s="230" t="s">
        <v>1383</v>
      </c>
      <c r="B48" s="121">
        <v>69388862</v>
      </c>
      <c r="C48" s="121">
        <v>66762875</v>
      </c>
      <c r="D48" s="119">
        <v>105.2</v>
      </c>
      <c r="E48" s="119">
        <v>101.2</v>
      </c>
      <c r="F48" s="119">
        <v>104</v>
      </c>
    </row>
    <row r="49" spans="1:6" x14ac:dyDescent="0.2">
      <c r="A49" s="230" t="s">
        <v>1384</v>
      </c>
      <c r="B49" s="121">
        <v>72446865</v>
      </c>
      <c r="C49" s="121">
        <v>68885748</v>
      </c>
      <c r="D49" s="119">
        <v>109.9</v>
      </c>
      <c r="E49" s="119">
        <v>104.5</v>
      </c>
      <c r="F49" s="119">
        <v>105.2</v>
      </c>
    </row>
    <row r="50" spans="1:6" x14ac:dyDescent="0.2">
      <c r="A50" s="230" t="s">
        <v>1385</v>
      </c>
      <c r="B50" s="121">
        <v>79785477</v>
      </c>
      <c r="C50" s="121">
        <v>76074773</v>
      </c>
      <c r="D50" s="119">
        <v>120.8</v>
      </c>
      <c r="E50" s="119">
        <v>115.2</v>
      </c>
      <c r="F50" s="119">
        <v>104.9</v>
      </c>
    </row>
    <row r="51" spans="1:6" x14ac:dyDescent="0.2">
      <c r="A51" s="230" t="s">
        <v>299</v>
      </c>
      <c r="B51" s="121">
        <v>73674669</v>
      </c>
      <c r="C51" s="121">
        <v>69270392</v>
      </c>
      <c r="D51" s="119">
        <v>111.6</v>
      </c>
      <c r="E51" s="119">
        <v>104.9</v>
      </c>
      <c r="F51" s="119">
        <v>106.4</v>
      </c>
    </row>
    <row r="52" spans="1:6" x14ac:dyDescent="0.2">
      <c r="A52" s="230" t="s">
        <v>1386</v>
      </c>
      <c r="B52" s="121">
        <v>77518623</v>
      </c>
      <c r="C52" s="121">
        <v>73982361</v>
      </c>
      <c r="D52" s="119">
        <v>117.4</v>
      </c>
      <c r="E52" s="119">
        <v>112</v>
      </c>
      <c r="F52" s="119">
        <v>104.8</v>
      </c>
    </row>
    <row r="53" spans="1:6" x14ac:dyDescent="0.2">
      <c r="A53" s="230" t="s">
        <v>569</v>
      </c>
      <c r="B53" s="121">
        <v>75190853</v>
      </c>
      <c r="C53" s="121">
        <v>70643076</v>
      </c>
      <c r="D53" s="119">
        <v>113.9</v>
      </c>
      <c r="E53" s="119">
        <v>107</v>
      </c>
      <c r="F53" s="119">
        <v>106.5</v>
      </c>
    </row>
    <row r="54" spans="1:6" x14ac:dyDescent="0.2">
      <c r="A54" s="230" t="s">
        <v>570</v>
      </c>
      <c r="B54" s="121">
        <v>75016891</v>
      </c>
      <c r="C54" s="121">
        <v>70539267</v>
      </c>
      <c r="D54" s="119">
        <v>113.8</v>
      </c>
      <c r="E54" s="119">
        <v>107</v>
      </c>
      <c r="F54" s="119">
        <v>106.4</v>
      </c>
    </row>
    <row r="55" spans="1:6" x14ac:dyDescent="0.2">
      <c r="A55" s="230" t="s">
        <v>571</v>
      </c>
      <c r="B55" s="121">
        <v>73515609</v>
      </c>
      <c r="C55" s="121">
        <v>68471595</v>
      </c>
      <c r="D55" s="119">
        <v>111.4</v>
      </c>
      <c r="E55" s="119">
        <v>103.7</v>
      </c>
      <c r="F55" s="119">
        <v>107.4</v>
      </c>
    </row>
    <row r="56" spans="1:6" x14ac:dyDescent="0.2">
      <c r="A56" s="230" t="s">
        <v>572</v>
      </c>
      <c r="B56" s="121">
        <v>77650175</v>
      </c>
      <c r="C56" s="121">
        <v>72562070</v>
      </c>
      <c r="D56" s="119">
        <v>117.8</v>
      </c>
      <c r="E56" s="119">
        <v>110</v>
      </c>
      <c r="F56" s="119">
        <v>107</v>
      </c>
    </row>
    <row r="57" spans="1:6" x14ac:dyDescent="0.2">
      <c r="A57" s="230" t="s">
        <v>573</v>
      </c>
      <c r="B57" s="121">
        <v>78054831</v>
      </c>
      <c r="C57" s="121">
        <v>71590604</v>
      </c>
      <c r="D57" s="119">
        <v>118.4</v>
      </c>
      <c r="E57" s="119">
        <v>108.6</v>
      </c>
      <c r="F57" s="119">
        <v>109.1</v>
      </c>
    </row>
    <row r="58" spans="1:6" x14ac:dyDescent="0.2">
      <c r="A58" s="230" t="s">
        <v>356</v>
      </c>
      <c r="B58" s="121">
        <v>77994747</v>
      </c>
      <c r="C58" s="121">
        <v>72257675</v>
      </c>
      <c r="D58" s="119">
        <v>118.3</v>
      </c>
      <c r="E58" s="119">
        <v>109.5</v>
      </c>
      <c r="F58" s="119">
        <v>108</v>
      </c>
    </row>
    <row r="59" spans="1:6" x14ac:dyDescent="0.2">
      <c r="A59" s="230" t="s">
        <v>357</v>
      </c>
      <c r="B59" s="121">
        <v>72285230</v>
      </c>
      <c r="C59" s="121">
        <v>65966353</v>
      </c>
      <c r="D59" s="119">
        <v>109.7</v>
      </c>
      <c r="E59" s="119">
        <v>100</v>
      </c>
      <c r="F59" s="119">
        <v>109.6</v>
      </c>
    </row>
    <row r="60" spans="1:6" x14ac:dyDescent="0.2">
      <c r="A60" s="118" t="s">
        <v>293</v>
      </c>
    </row>
    <row r="61" spans="1:6" x14ac:dyDescent="0.2">
      <c r="A61" s="230" t="s">
        <v>1383</v>
      </c>
      <c r="B61" s="121">
        <v>72587891</v>
      </c>
      <c r="C61" s="121">
        <v>65822705</v>
      </c>
      <c r="D61" s="119">
        <v>112.2</v>
      </c>
      <c r="E61" s="119">
        <v>101.7</v>
      </c>
      <c r="F61" s="119">
        <v>110.3</v>
      </c>
    </row>
    <row r="62" spans="1:6" x14ac:dyDescent="0.2">
      <c r="A62" s="230" t="s">
        <v>1384</v>
      </c>
      <c r="B62" s="121">
        <v>75810773</v>
      </c>
      <c r="C62" s="121">
        <v>68619977</v>
      </c>
      <c r="D62" s="119">
        <v>117</v>
      </c>
      <c r="E62" s="119">
        <v>105.9</v>
      </c>
      <c r="F62" s="119">
        <v>110.5</v>
      </c>
    </row>
    <row r="63" spans="1:6" x14ac:dyDescent="0.2">
      <c r="A63" s="230" t="s">
        <v>1385</v>
      </c>
      <c r="B63" s="121">
        <v>81454060</v>
      </c>
      <c r="C63" s="121">
        <v>72904691</v>
      </c>
      <c r="D63" s="119">
        <v>125.9</v>
      </c>
      <c r="E63" s="119">
        <v>112.6</v>
      </c>
      <c r="F63" s="119">
        <v>111.8</v>
      </c>
    </row>
    <row r="64" spans="1:6" x14ac:dyDescent="0.2">
      <c r="A64" s="230" t="s">
        <v>299</v>
      </c>
      <c r="B64" s="121">
        <v>72875921</v>
      </c>
      <c r="C64" s="121">
        <v>65693587</v>
      </c>
      <c r="D64" s="119">
        <v>112.5</v>
      </c>
      <c r="E64" s="119">
        <v>101.3</v>
      </c>
      <c r="F64" s="119">
        <v>111</v>
      </c>
    </row>
    <row r="65" spans="1:7" x14ac:dyDescent="0.2">
      <c r="A65" s="230" t="s">
        <v>1386</v>
      </c>
      <c r="B65" s="121">
        <v>76960565</v>
      </c>
      <c r="C65" s="121">
        <v>69908429</v>
      </c>
      <c r="D65" s="119">
        <v>119.1</v>
      </c>
      <c r="E65" s="119">
        <v>108.1</v>
      </c>
      <c r="F65" s="119">
        <v>110.1</v>
      </c>
    </row>
    <row r="66" spans="1:7" x14ac:dyDescent="0.2">
      <c r="A66" s="230" t="s">
        <v>569</v>
      </c>
      <c r="B66" s="121">
        <v>76260555</v>
      </c>
      <c r="C66" s="121">
        <v>69311390</v>
      </c>
      <c r="D66" s="119">
        <v>117.9</v>
      </c>
      <c r="E66" s="119">
        <v>107.1</v>
      </c>
      <c r="F66" s="119">
        <v>110.1</v>
      </c>
    </row>
    <row r="67" spans="1:7" x14ac:dyDescent="0.2">
      <c r="A67" s="230" t="s">
        <v>570</v>
      </c>
      <c r="B67" s="121">
        <v>76159337</v>
      </c>
      <c r="C67" s="121">
        <v>67963620</v>
      </c>
      <c r="D67" s="119">
        <v>117.7</v>
      </c>
      <c r="E67" s="119">
        <v>105</v>
      </c>
      <c r="F67" s="119">
        <v>112.1</v>
      </c>
    </row>
    <row r="68" spans="1:7" x14ac:dyDescent="0.2">
      <c r="A68" s="230" t="s">
        <v>571</v>
      </c>
      <c r="B68" s="121">
        <v>73405432</v>
      </c>
      <c r="C68" s="121">
        <v>65247760</v>
      </c>
      <c r="D68" s="119">
        <v>113.5</v>
      </c>
      <c r="E68" s="119">
        <v>100.8</v>
      </c>
      <c r="F68" s="119">
        <v>112.6</v>
      </c>
    </row>
    <row r="69" spans="1:7" x14ac:dyDescent="0.2">
      <c r="A69" s="230" t="s">
        <v>572</v>
      </c>
      <c r="B69" s="121">
        <v>74503581</v>
      </c>
      <c r="C69" s="121">
        <v>66111347</v>
      </c>
      <c r="D69" s="119">
        <v>115.2</v>
      </c>
      <c r="E69" s="119">
        <v>102.1</v>
      </c>
      <c r="F69" s="119">
        <v>112.7</v>
      </c>
    </row>
    <row r="70" spans="1:7" x14ac:dyDescent="0.2">
      <c r="A70" s="230" t="s">
        <v>573</v>
      </c>
      <c r="B70" s="121">
        <v>82465454</v>
      </c>
      <c r="C70" s="121">
        <v>74041950</v>
      </c>
      <c r="D70" s="119">
        <v>127.5</v>
      </c>
      <c r="E70" s="119">
        <v>114.4</v>
      </c>
      <c r="F70" s="119">
        <v>111.4</v>
      </c>
    </row>
    <row r="71" spans="1:7" x14ac:dyDescent="0.2">
      <c r="A71" s="230" t="s">
        <v>356</v>
      </c>
      <c r="B71" s="121">
        <v>76805849</v>
      </c>
      <c r="C71" s="121">
        <v>66618982</v>
      </c>
      <c r="D71" s="119">
        <v>118.7</v>
      </c>
      <c r="E71" s="119">
        <v>102.9</v>
      </c>
      <c r="F71" s="119">
        <v>115.4</v>
      </c>
    </row>
    <row r="72" spans="1:7" x14ac:dyDescent="0.2">
      <c r="A72" s="230" t="s">
        <v>357</v>
      </c>
      <c r="B72" s="121">
        <v>66636057</v>
      </c>
      <c r="C72" s="121">
        <v>59153474</v>
      </c>
      <c r="D72" s="119">
        <v>103.1</v>
      </c>
      <c r="E72" s="119">
        <v>91.5</v>
      </c>
      <c r="F72" s="119">
        <v>112.7</v>
      </c>
    </row>
    <row r="73" spans="1:7" x14ac:dyDescent="0.2">
      <c r="A73" s="118">
        <v>2013</v>
      </c>
    </row>
    <row r="74" spans="1:7" x14ac:dyDescent="0.2">
      <c r="A74" s="230" t="s">
        <v>1383</v>
      </c>
      <c r="B74" s="121">
        <v>75094146</v>
      </c>
      <c r="C74" s="121">
        <v>67524661</v>
      </c>
      <c r="D74" s="119">
        <v>116.1</v>
      </c>
      <c r="E74" s="119">
        <v>105.1</v>
      </c>
      <c r="F74" s="119">
        <v>110.5</v>
      </c>
      <c r="G74" s="122"/>
    </row>
    <row r="75" spans="1:7" x14ac:dyDescent="0.2">
      <c r="A75" s="230" t="s">
        <v>1384</v>
      </c>
      <c r="B75" s="121">
        <v>71900361</v>
      </c>
      <c r="C75" s="121">
        <v>65307160</v>
      </c>
      <c r="D75" s="119">
        <v>111</v>
      </c>
      <c r="E75" s="119">
        <v>101.6</v>
      </c>
      <c r="F75" s="119">
        <v>109.3</v>
      </c>
    </row>
    <row r="76" spans="1:7" x14ac:dyDescent="0.2">
      <c r="A76" s="230" t="s">
        <v>1385</v>
      </c>
      <c r="B76" s="121">
        <v>75831449</v>
      </c>
      <c r="C76" s="121">
        <v>67812153</v>
      </c>
      <c r="D76" s="119">
        <v>117.1</v>
      </c>
      <c r="E76" s="119">
        <v>105.5</v>
      </c>
      <c r="F76" s="119">
        <v>111</v>
      </c>
    </row>
    <row r="77" spans="1:7" x14ac:dyDescent="0.2">
      <c r="A77" s="230" t="s">
        <v>299</v>
      </c>
      <c r="B77" s="121">
        <v>76056807</v>
      </c>
      <c r="C77" s="121">
        <v>67606127</v>
      </c>
      <c r="D77" s="119">
        <v>117.6</v>
      </c>
      <c r="E77" s="119">
        <v>105.3</v>
      </c>
      <c r="F77" s="119">
        <v>111.7</v>
      </c>
    </row>
    <row r="78" spans="1:7" x14ac:dyDescent="0.2">
      <c r="A78" s="230" t="s">
        <v>1386</v>
      </c>
      <c r="B78" s="121">
        <v>74689461</v>
      </c>
      <c r="C78" s="121">
        <v>68402280</v>
      </c>
      <c r="D78" s="119">
        <v>115.4</v>
      </c>
      <c r="E78" s="119">
        <v>106.4</v>
      </c>
      <c r="F78" s="119">
        <v>108.4</v>
      </c>
    </row>
    <row r="79" spans="1:7" x14ac:dyDescent="0.2">
      <c r="A79" s="230" t="s">
        <v>569</v>
      </c>
      <c r="B79" s="121">
        <v>75375805</v>
      </c>
      <c r="C79" s="121">
        <v>68570519</v>
      </c>
      <c r="D79" s="119">
        <v>116.6</v>
      </c>
      <c r="E79" s="119">
        <v>106.8</v>
      </c>
      <c r="F79" s="119">
        <v>109.2</v>
      </c>
    </row>
    <row r="80" spans="1:7" x14ac:dyDescent="0.2">
      <c r="A80" s="230" t="s">
        <v>570</v>
      </c>
      <c r="B80" s="121">
        <v>76901593</v>
      </c>
      <c r="C80" s="121">
        <v>70170105</v>
      </c>
      <c r="D80" s="119">
        <v>118.9</v>
      </c>
      <c r="E80" s="119">
        <v>109.2</v>
      </c>
      <c r="F80" s="119">
        <v>108.9</v>
      </c>
    </row>
    <row r="81" spans="1:6" x14ac:dyDescent="0.2">
      <c r="A81" s="230" t="s">
        <v>571</v>
      </c>
      <c r="B81" s="121">
        <v>71733764</v>
      </c>
      <c r="C81" s="121">
        <v>65047402</v>
      </c>
      <c r="D81" s="119">
        <v>111</v>
      </c>
      <c r="E81" s="119">
        <v>101.3</v>
      </c>
      <c r="F81" s="119">
        <v>109.6</v>
      </c>
    </row>
    <row r="82" spans="1:6" x14ac:dyDescent="0.2">
      <c r="A82" s="230" t="s">
        <v>572</v>
      </c>
      <c r="B82" s="121">
        <v>74359340</v>
      </c>
      <c r="C82" s="121">
        <v>67919502</v>
      </c>
      <c r="D82" s="119">
        <v>115.1</v>
      </c>
      <c r="E82" s="119">
        <v>105.8</v>
      </c>
      <c r="F82" s="119">
        <v>108.8</v>
      </c>
    </row>
    <row r="83" spans="1:6" x14ac:dyDescent="0.2">
      <c r="A83" s="230" t="s">
        <v>573</v>
      </c>
      <c r="B83" s="121">
        <v>81239356</v>
      </c>
      <c r="C83" s="121">
        <v>73690634</v>
      </c>
      <c r="D83" s="119">
        <v>125.5</v>
      </c>
      <c r="E83" s="119">
        <v>114.5</v>
      </c>
      <c r="F83" s="119">
        <v>109.6</v>
      </c>
    </row>
    <row r="84" spans="1:6" x14ac:dyDescent="0.2">
      <c r="A84" s="230" t="s">
        <v>356</v>
      </c>
      <c r="B84" s="121">
        <v>76661872</v>
      </c>
      <c r="C84" s="121">
        <v>69745493</v>
      </c>
      <c r="D84" s="119">
        <v>118.5</v>
      </c>
      <c r="E84" s="119">
        <v>108.5</v>
      </c>
      <c r="F84" s="119">
        <v>109.2</v>
      </c>
    </row>
    <row r="85" spans="1:6" x14ac:dyDescent="0.2">
      <c r="A85" s="230" t="s">
        <v>357</v>
      </c>
      <c r="B85" s="121">
        <v>68320483</v>
      </c>
      <c r="C85" s="121">
        <v>62245423</v>
      </c>
      <c r="D85" s="119">
        <v>105.6</v>
      </c>
      <c r="E85" s="119">
        <v>96.9</v>
      </c>
      <c r="F85" s="119">
        <v>109</v>
      </c>
    </row>
    <row r="86" spans="1:6" x14ac:dyDescent="0.2">
      <c r="A86" s="118">
        <v>2014</v>
      </c>
      <c r="B86" s="121"/>
      <c r="C86" s="121"/>
    </row>
    <row r="87" spans="1:6" x14ac:dyDescent="0.2">
      <c r="A87" s="230" t="s">
        <v>1295</v>
      </c>
      <c r="B87" s="121">
        <v>75702105</v>
      </c>
      <c r="C87" s="121">
        <v>68892353</v>
      </c>
      <c r="D87" s="119">
        <v>117</v>
      </c>
      <c r="E87" s="119">
        <v>107.8</v>
      </c>
      <c r="F87" s="119">
        <v>108.6</v>
      </c>
    </row>
    <row r="88" spans="1:6" x14ac:dyDescent="0.2">
      <c r="A88" s="230" t="s">
        <v>1384</v>
      </c>
      <c r="B88" s="121">
        <v>76151838</v>
      </c>
      <c r="C88" s="121">
        <v>69485974</v>
      </c>
      <c r="D88" s="119">
        <v>117.8</v>
      </c>
      <c r="E88" s="119">
        <v>108.7</v>
      </c>
      <c r="F88" s="119">
        <v>108.4</v>
      </c>
    </row>
    <row r="89" spans="1:6" x14ac:dyDescent="0.2">
      <c r="A89" s="230" t="s">
        <v>1385</v>
      </c>
      <c r="B89" s="121">
        <v>79383945</v>
      </c>
      <c r="C89" s="121">
        <v>70926951</v>
      </c>
      <c r="D89" s="119">
        <v>122.9</v>
      </c>
      <c r="E89" s="119">
        <v>111</v>
      </c>
      <c r="F89" s="119">
        <v>110.7</v>
      </c>
    </row>
    <row r="90" spans="1:6" x14ac:dyDescent="0.2">
      <c r="A90" s="230" t="s">
        <v>299</v>
      </c>
      <c r="B90" s="121">
        <v>76523809</v>
      </c>
      <c r="C90" s="121">
        <v>69620209</v>
      </c>
      <c r="D90" s="119">
        <v>118.6</v>
      </c>
      <c r="E90" s="119">
        <v>109.1</v>
      </c>
      <c r="F90" s="119">
        <v>108.8</v>
      </c>
    </row>
    <row r="91" spans="1:6" x14ac:dyDescent="0.2">
      <c r="A91" s="230" t="s">
        <v>1386</v>
      </c>
      <c r="B91" s="121">
        <v>74280908</v>
      </c>
      <c r="C91" s="121">
        <v>68391239</v>
      </c>
      <c r="D91" s="119">
        <v>115.1</v>
      </c>
      <c r="E91" s="119">
        <v>107.1</v>
      </c>
      <c r="F91" s="119">
        <v>107.5</v>
      </c>
    </row>
    <row r="92" spans="1:6" x14ac:dyDescent="0.2">
      <c r="A92" s="230" t="s">
        <v>569</v>
      </c>
      <c r="B92" s="121">
        <v>76948591</v>
      </c>
      <c r="C92" s="121">
        <v>70278304</v>
      </c>
      <c r="D92" s="119">
        <v>119.2</v>
      </c>
      <c r="E92" s="119">
        <v>110</v>
      </c>
      <c r="F92" s="119">
        <v>108.3</v>
      </c>
    </row>
    <row r="93" spans="1:6" x14ac:dyDescent="0.2">
      <c r="A93" s="230" t="s">
        <v>570</v>
      </c>
      <c r="B93" s="121">
        <v>77565686</v>
      </c>
      <c r="C93" s="121">
        <v>72134848</v>
      </c>
      <c r="D93" s="119">
        <v>120.1</v>
      </c>
      <c r="E93" s="119">
        <v>113</v>
      </c>
      <c r="F93" s="119">
        <v>106.3</v>
      </c>
    </row>
    <row r="94" spans="1:6" x14ac:dyDescent="0.2">
      <c r="A94" s="230" t="s">
        <v>571</v>
      </c>
      <c r="B94" s="121">
        <v>70039378</v>
      </c>
      <c r="C94" s="121">
        <v>64274312</v>
      </c>
      <c r="D94" s="119">
        <v>108.6</v>
      </c>
      <c r="E94" s="119">
        <v>100.7</v>
      </c>
      <c r="F94" s="119">
        <v>107.8</v>
      </c>
    </row>
    <row r="95" spans="1:6" x14ac:dyDescent="0.2">
      <c r="A95" s="230" t="s">
        <v>572</v>
      </c>
      <c r="B95" s="121">
        <v>80432011</v>
      </c>
      <c r="C95" s="121">
        <v>72703856</v>
      </c>
      <c r="D95" s="119">
        <v>124.4</v>
      </c>
      <c r="E95" s="119">
        <v>113.7</v>
      </c>
      <c r="F95" s="119">
        <v>109.5</v>
      </c>
    </row>
    <row r="96" spans="1:6" x14ac:dyDescent="0.2">
      <c r="A96" s="230" t="s">
        <v>573</v>
      </c>
      <c r="B96" s="121">
        <v>81770275</v>
      </c>
      <c r="C96" s="121">
        <v>74717292</v>
      </c>
      <c r="D96" s="119">
        <v>126.5</v>
      </c>
      <c r="E96" s="119">
        <v>116.9</v>
      </c>
      <c r="F96" s="119">
        <v>108.2</v>
      </c>
    </row>
    <row r="97" spans="1:6" x14ac:dyDescent="0.2">
      <c r="A97" s="230" t="s">
        <v>356</v>
      </c>
      <c r="B97" s="121">
        <v>78085925</v>
      </c>
      <c r="C97" s="121">
        <v>70421515</v>
      </c>
      <c r="D97" s="119">
        <v>121</v>
      </c>
      <c r="E97" s="119">
        <v>110.3</v>
      </c>
      <c r="F97" s="119">
        <v>109.7</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8" topLeftCell="A9" activePane="bottomLeft" state="frozen"/>
      <selection activeCell="I46" sqref="I46"/>
      <selection pane="bottomLeft" activeCell="A9" sqref="A9"/>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5" width="13.28515625" style="184" customWidth="1"/>
    <col min="16" max="16" width="5.42578125" style="184" bestFit="1" customWidth="1"/>
    <col min="17" max="17" width="10.42578125" style="184" customWidth="1"/>
    <col min="18" max="16384" width="9.140625" style="184"/>
  </cols>
  <sheetData>
    <row r="1" spans="1:17" ht="20.100000000000001" customHeight="1" x14ac:dyDescent="0.2">
      <c r="A1" s="516" t="s">
        <v>192</v>
      </c>
      <c r="B1" s="516"/>
      <c r="C1" s="516"/>
      <c r="D1" s="516"/>
      <c r="E1" s="516"/>
      <c r="F1" s="516"/>
      <c r="G1" s="516"/>
      <c r="H1" s="516"/>
      <c r="I1" s="516" t="s">
        <v>192</v>
      </c>
      <c r="J1" s="516"/>
      <c r="K1" s="516"/>
      <c r="L1" s="516"/>
      <c r="M1" s="516"/>
      <c r="N1" s="516"/>
      <c r="O1" s="516"/>
      <c r="P1" s="516"/>
      <c r="Q1" s="516"/>
    </row>
    <row r="2" spans="1:17" ht="20.100000000000001" customHeight="1" x14ac:dyDescent="0.2">
      <c r="A2" s="516" t="s">
        <v>1642</v>
      </c>
      <c r="B2" s="516"/>
      <c r="C2" s="516"/>
      <c r="D2" s="516"/>
      <c r="E2" s="516"/>
      <c r="F2" s="516"/>
      <c r="G2" s="516"/>
      <c r="H2" s="516"/>
      <c r="I2" s="516" t="s">
        <v>978</v>
      </c>
      <c r="J2" s="516"/>
      <c r="K2" s="516"/>
      <c r="L2" s="516"/>
      <c r="M2" s="516"/>
      <c r="N2" s="516"/>
      <c r="O2" s="516"/>
      <c r="P2" s="516"/>
      <c r="Q2" s="516"/>
    </row>
    <row r="3" spans="1:17" ht="20.100000000000001" customHeight="1" x14ac:dyDescent="0.25">
      <c r="A3" s="552" t="s">
        <v>977</v>
      </c>
      <c r="B3" s="552"/>
      <c r="C3" s="552"/>
      <c r="D3" s="552"/>
      <c r="E3" s="552"/>
      <c r="F3" s="552"/>
      <c r="G3" s="552"/>
      <c r="H3" s="552"/>
      <c r="I3" s="552" t="s">
        <v>977</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2"/>
      <c r="B7" s="663"/>
      <c r="C7" s="356" t="s">
        <v>253</v>
      </c>
      <c r="D7" s="356" t="s">
        <v>254</v>
      </c>
      <c r="E7" s="357" t="s">
        <v>255</v>
      </c>
      <c r="F7" s="356" t="s">
        <v>256</v>
      </c>
      <c r="G7" s="356" t="s">
        <v>257</v>
      </c>
      <c r="H7" s="356" t="s">
        <v>258</v>
      </c>
      <c r="I7" s="356" t="s">
        <v>259</v>
      </c>
      <c r="J7" s="356" t="s">
        <v>260</v>
      </c>
      <c r="K7" s="356" t="s">
        <v>261</v>
      </c>
      <c r="L7" s="356" t="s">
        <v>262</v>
      </c>
      <c r="M7" s="358" t="s">
        <v>263</v>
      </c>
      <c r="N7" s="358" t="s">
        <v>264</v>
      </c>
      <c r="O7" s="359" t="s">
        <v>265</v>
      </c>
      <c r="P7" s="667"/>
      <c r="Q7" s="662"/>
    </row>
    <row r="8" spans="1:17" ht="12.75" customHeight="1" x14ac:dyDescent="0.2">
      <c r="A8" s="664"/>
      <c r="B8" s="665"/>
      <c r="C8" s="669" t="s">
        <v>634</v>
      </c>
      <c r="D8" s="670"/>
      <c r="E8" s="670"/>
      <c r="F8" s="670"/>
      <c r="G8" s="670"/>
      <c r="H8" s="671"/>
      <c r="I8" s="669" t="s">
        <v>634</v>
      </c>
      <c r="J8" s="670"/>
      <c r="K8" s="670"/>
      <c r="L8" s="670"/>
      <c r="M8" s="670"/>
      <c r="N8" s="670"/>
      <c r="O8" s="671"/>
      <c r="P8" s="668"/>
      <c r="Q8" s="664"/>
    </row>
    <row r="9" spans="1:17" ht="12.75" customHeight="1" x14ac:dyDescent="0.2">
      <c r="A9" s="360"/>
      <c r="B9" s="361"/>
      <c r="C9" s="360"/>
      <c r="D9" s="360"/>
      <c r="E9" s="360"/>
      <c r="F9" s="360"/>
      <c r="G9" s="360"/>
      <c r="H9" s="360"/>
      <c r="I9" s="360"/>
      <c r="J9" s="360"/>
      <c r="K9" s="360"/>
      <c r="L9" s="360"/>
      <c r="M9" s="360"/>
      <c r="N9" s="360"/>
      <c r="O9" s="361"/>
      <c r="P9" s="362"/>
      <c r="Q9" s="363"/>
    </row>
    <row r="10" spans="1:17" ht="13.15" customHeight="1" x14ac:dyDescent="0.2">
      <c r="A10" s="127" t="s">
        <v>1231</v>
      </c>
      <c r="B10" s="259" t="s">
        <v>1295</v>
      </c>
      <c r="C10" s="277">
        <v>81202665</v>
      </c>
      <c r="D10" s="231">
        <v>4058874</v>
      </c>
      <c r="E10" s="231">
        <v>77874</v>
      </c>
      <c r="F10" s="231">
        <v>1400847</v>
      </c>
      <c r="G10" s="231">
        <v>1933930</v>
      </c>
      <c r="H10" s="231">
        <v>646223</v>
      </c>
      <c r="I10" s="231">
        <v>75889536</v>
      </c>
      <c r="J10" s="231">
        <v>904241</v>
      </c>
      <c r="K10" s="231">
        <v>4969638</v>
      </c>
      <c r="L10" s="231">
        <v>70015657</v>
      </c>
      <c r="M10" s="231">
        <v>9908715</v>
      </c>
      <c r="N10" s="231">
        <v>60106942</v>
      </c>
      <c r="O10" s="364">
        <v>1254255</v>
      </c>
      <c r="P10" s="365" t="s">
        <v>1231</v>
      </c>
      <c r="Q10" s="366" t="s">
        <v>1295</v>
      </c>
    </row>
    <row r="11" spans="1:17" ht="13.15" customHeight="1" x14ac:dyDescent="0.2">
      <c r="B11" s="259" t="s">
        <v>1384</v>
      </c>
      <c r="C11" s="277">
        <v>82049687</v>
      </c>
      <c r="D11" s="231">
        <v>3918697</v>
      </c>
      <c r="E11" s="231">
        <v>66816</v>
      </c>
      <c r="F11" s="231">
        <v>1308072</v>
      </c>
      <c r="G11" s="231">
        <v>1903415</v>
      </c>
      <c r="H11" s="231">
        <v>640394</v>
      </c>
      <c r="I11" s="231">
        <v>76913685</v>
      </c>
      <c r="J11" s="231">
        <v>845817</v>
      </c>
      <c r="K11" s="231">
        <v>4431142</v>
      </c>
      <c r="L11" s="231">
        <v>71636727</v>
      </c>
      <c r="M11" s="231">
        <v>9472491</v>
      </c>
      <c r="N11" s="231">
        <v>62164235</v>
      </c>
      <c r="O11" s="364">
        <v>1217305</v>
      </c>
      <c r="P11" s="367"/>
      <c r="Q11" s="366" t="s">
        <v>1384</v>
      </c>
    </row>
    <row r="12" spans="1:17" ht="13.15" customHeight="1" x14ac:dyDescent="0.2">
      <c r="B12" s="259" t="s">
        <v>1385</v>
      </c>
      <c r="C12" s="277">
        <v>81997738</v>
      </c>
      <c r="D12" s="231">
        <v>3866233</v>
      </c>
      <c r="E12" s="231">
        <v>65432</v>
      </c>
      <c r="F12" s="231">
        <v>1296789</v>
      </c>
      <c r="G12" s="231">
        <v>1821346</v>
      </c>
      <c r="H12" s="231">
        <v>682665</v>
      </c>
      <c r="I12" s="231">
        <v>76770633</v>
      </c>
      <c r="J12" s="231">
        <v>813799</v>
      </c>
      <c r="K12" s="231">
        <v>4993460</v>
      </c>
      <c r="L12" s="231">
        <v>70963374</v>
      </c>
      <c r="M12" s="231">
        <v>9461993</v>
      </c>
      <c r="N12" s="231">
        <v>61501381</v>
      </c>
      <c r="O12" s="364">
        <v>1360872</v>
      </c>
      <c r="P12" s="367"/>
      <c r="Q12" s="366" t="s">
        <v>1385</v>
      </c>
    </row>
    <row r="13" spans="1:17" ht="13.15" customHeight="1" x14ac:dyDescent="0.2">
      <c r="B13" s="259" t="s">
        <v>299</v>
      </c>
      <c r="C13" s="277">
        <v>86842042</v>
      </c>
      <c r="D13" s="231">
        <v>4166644</v>
      </c>
      <c r="E13" s="231">
        <v>74048</v>
      </c>
      <c r="F13" s="231">
        <v>1380053</v>
      </c>
      <c r="G13" s="231">
        <v>1980653</v>
      </c>
      <c r="H13" s="231">
        <v>731889</v>
      </c>
      <c r="I13" s="231">
        <v>81428064</v>
      </c>
      <c r="J13" s="231">
        <v>791254</v>
      </c>
      <c r="K13" s="231">
        <v>4837806</v>
      </c>
      <c r="L13" s="231">
        <v>75799004</v>
      </c>
      <c r="M13" s="231">
        <v>10237623</v>
      </c>
      <c r="N13" s="231">
        <v>65561381</v>
      </c>
      <c r="O13" s="364">
        <v>1247335</v>
      </c>
      <c r="P13" s="367"/>
      <c r="Q13" s="366" t="s">
        <v>299</v>
      </c>
    </row>
    <row r="14" spans="1:17" ht="13.15" customHeight="1" x14ac:dyDescent="0.2">
      <c r="B14" s="259" t="s">
        <v>1386</v>
      </c>
      <c r="C14" s="277">
        <v>78895898</v>
      </c>
      <c r="D14" s="231">
        <v>4234595</v>
      </c>
      <c r="E14" s="231">
        <v>54148</v>
      </c>
      <c r="F14" s="231">
        <v>1538943</v>
      </c>
      <c r="G14" s="231">
        <v>1953605</v>
      </c>
      <c r="H14" s="231">
        <v>687899</v>
      </c>
      <c r="I14" s="231">
        <v>73477088</v>
      </c>
      <c r="J14" s="231">
        <v>744449</v>
      </c>
      <c r="K14" s="231">
        <v>4489532</v>
      </c>
      <c r="L14" s="231">
        <v>68243107</v>
      </c>
      <c r="M14" s="231">
        <v>9572920</v>
      </c>
      <c r="N14" s="231">
        <v>58670187</v>
      </c>
      <c r="O14" s="364">
        <v>1184215</v>
      </c>
      <c r="P14" s="367"/>
      <c r="Q14" s="366" t="s">
        <v>1386</v>
      </c>
    </row>
    <row r="15" spans="1:17" ht="13.15" customHeight="1" x14ac:dyDescent="0.2">
      <c r="B15" s="259" t="s">
        <v>569</v>
      </c>
      <c r="C15" s="277">
        <v>84991064</v>
      </c>
      <c r="D15" s="231">
        <v>4302939</v>
      </c>
      <c r="E15" s="231">
        <v>73337</v>
      </c>
      <c r="F15" s="231">
        <v>1453509</v>
      </c>
      <c r="G15" s="231">
        <v>1967742</v>
      </c>
      <c r="H15" s="231">
        <v>808350</v>
      </c>
      <c r="I15" s="231">
        <v>79390701</v>
      </c>
      <c r="J15" s="231">
        <v>885513</v>
      </c>
      <c r="K15" s="231">
        <v>4759501</v>
      </c>
      <c r="L15" s="231">
        <v>73745688</v>
      </c>
      <c r="M15" s="231">
        <v>10322031</v>
      </c>
      <c r="N15" s="231">
        <v>63423657</v>
      </c>
      <c r="O15" s="364">
        <v>1297424</v>
      </c>
      <c r="P15" s="367"/>
      <c r="Q15" s="366" t="s">
        <v>569</v>
      </c>
    </row>
    <row r="16" spans="1:17" ht="13.15" customHeight="1" x14ac:dyDescent="0.2">
      <c r="B16" s="259" t="s">
        <v>570</v>
      </c>
      <c r="C16" s="277">
        <v>82630167</v>
      </c>
      <c r="D16" s="231">
        <v>4146049</v>
      </c>
      <c r="E16" s="231">
        <v>69083</v>
      </c>
      <c r="F16" s="231">
        <v>1446902</v>
      </c>
      <c r="G16" s="231">
        <v>1851844</v>
      </c>
      <c r="H16" s="231">
        <v>778219</v>
      </c>
      <c r="I16" s="231">
        <v>77100974</v>
      </c>
      <c r="J16" s="231">
        <v>646964</v>
      </c>
      <c r="K16" s="231">
        <v>4808230</v>
      </c>
      <c r="L16" s="231">
        <v>71645780</v>
      </c>
      <c r="M16" s="231">
        <v>9756981</v>
      </c>
      <c r="N16" s="231">
        <v>61888799</v>
      </c>
      <c r="O16" s="364">
        <v>1383144</v>
      </c>
      <c r="P16" s="367"/>
      <c r="Q16" s="366" t="s">
        <v>570</v>
      </c>
    </row>
    <row r="17" spans="1:17" ht="13.15" customHeight="1" x14ac:dyDescent="0.2">
      <c r="B17" s="259" t="s">
        <v>571</v>
      </c>
      <c r="C17" s="277">
        <v>71192173</v>
      </c>
      <c r="D17" s="231">
        <v>4110002</v>
      </c>
      <c r="E17" s="231">
        <v>69448</v>
      </c>
      <c r="F17" s="231">
        <v>1427085</v>
      </c>
      <c r="G17" s="231">
        <v>1922287</v>
      </c>
      <c r="H17" s="231">
        <v>691181</v>
      </c>
      <c r="I17" s="231">
        <v>66057505</v>
      </c>
      <c r="J17" s="231">
        <v>554556</v>
      </c>
      <c r="K17" s="231">
        <v>4072734</v>
      </c>
      <c r="L17" s="231">
        <v>61430215</v>
      </c>
      <c r="M17" s="231">
        <v>8550153</v>
      </c>
      <c r="N17" s="231">
        <v>52880061</v>
      </c>
      <c r="O17" s="364">
        <v>1024667</v>
      </c>
      <c r="P17" s="367"/>
      <c r="Q17" s="366" t="s">
        <v>571</v>
      </c>
    </row>
    <row r="18" spans="1:17" ht="13.15" customHeight="1" x14ac:dyDescent="0.2">
      <c r="B18" s="259" t="s">
        <v>572</v>
      </c>
      <c r="C18" s="277">
        <v>83426154</v>
      </c>
      <c r="D18" s="231">
        <v>4336029</v>
      </c>
      <c r="E18" s="231">
        <v>74956</v>
      </c>
      <c r="F18" s="231">
        <v>1455327</v>
      </c>
      <c r="G18" s="231">
        <v>2098925</v>
      </c>
      <c r="H18" s="231">
        <v>706820</v>
      </c>
      <c r="I18" s="231">
        <v>77721442</v>
      </c>
      <c r="J18" s="231">
        <v>673900</v>
      </c>
      <c r="K18" s="231">
        <v>4354476</v>
      </c>
      <c r="L18" s="231">
        <v>72693066</v>
      </c>
      <c r="M18" s="231">
        <v>9514193</v>
      </c>
      <c r="N18" s="231">
        <v>63178873</v>
      </c>
      <c r="O18" s="364">
        <v>1368683</v>
      </c>
      <c r="P18" s="367"/>
      <c r="Q18" s="366" t="s">
        <v>572</v>
      </c>
    </row>
    <row r="19" spans="1:17" ht="13.15" customHeight="1" x14ac:dyDescent="0.2">
      <c r="B19" s="259" t="s">
        <v>573</v>
      </c>
      <c r="C19" s="277">
        <v>85086568</v>
      </c>
      <c r="D19" s="231">
        <v>4688878</v>
      </c>
      <c r="E19" s="231">
        <v>69268</v>
      </c>
      <c r="F19" s="231">
        <v>1519192</v>
      </c>
      <c r="G19" s="231">
        <v>2333018</v>
      </c>
      <c r="H19" s="231">
        <v>767400</v>
      </c>
      <c r="I19" s="231">
        <v>78794133</v>
      </c>
      <c r="J19" s="231">
        <v>777487</v>
      </c>
      <c r="K19" s="231">
        <v>4559620</v>
      </c>
      <c r="L19" s="231">
        <v>73457026</v>
      </c>
      <c r="M19" s="231">
        <v>9456515</v>
      </c>
      <c r="N19" s="231">
        <v>64000511</v>
      </c>
      <c r="O19" s="364">
        <v>1603557</v>
      </c>
      <c r="P19" s="367"/>
      <c r="Q19" s="366" t="s">
        <v>573</v>
      </c>
    </row>
    <row r="20" spans="1:17" ht="13.15" customHeight="1" x14ac:dyDescent="0.2">
      <c r="B20" s="259" t="s">
        <v>356</v>
      </c>
      <c r="C20" s="277">
        <v>72790405</v>
      </c>
      <c r="D20" s="231">
        <v>4076767</v>
      </c>
      <c r="E20" s="231">
        <v>69241</v>
      </c>
      <c r="F20" s="231">
        <v>1293055</v>
      </c>
      <c r="G20" s="231">
        <v>2019171</v>
      </c>
      <c r="H20" s="231">
        <v>695299</v>
      </c>
      <c r="I20" s="231">
        <v>67397396</v>
      </c>
      <c r="J20" s="231">
        <v>678927</v>
      </c>
      <c r="K20" s="231">
        <v>4167491</v>
      </c>
      <c r="L20" s="231">
        <v>62550978</v>
      </c>
      <c r="M20" s="231">
        <v>7705030</v>
      </c>
      <c r="N20" s="231">
        <v>54845948</v>
      </c>
      <c r="O20" s="364">
        <v>1316242</v>
      </c>
      <c r="P20" s="367"/>
      <c r="Q20" s="366" t="s">
        <v>356</v>
      </c>
    </row>
    <row r="21" spans="1:17" ht="13.15" customHeight="1" x14ac:dyDescent="0.2">
      <c r="B21" s="259" t="s">
        <v>357</v>
      </c>
      <c r="C21" s="277">
        <v>62056525</v>
      </c>
      <c r="D21" s="231">
        <v>4032645</v>
      </c>
      <c r="E21" s="231">
        <v>68477</v>
      </c>
      <c r="F21" s="231">
        <v>1431383</v>
      </c>
      <c r="G21" s="231">
        <v>1908655</v>
      </c>
      <c r="H21" s="231">
        <v>624130</v>
      </c>
      <c r="I21" s="231">
        <v>56789613</v>
      </c>
      <c r="J21" s="231">
        <v>600571</v>
      </c>
      <c r="K21" s="231">
        <v>3875446</v>
      </c>
      <c r="L21" s="231">
        <v>52313596</v>
      </c>
      <c r="M21" s="231">
        <v>6147286</v>
      </c>
      <c r="N21" s="231">
        <v>46166310</v>
      </c>
      <c r="O21" s="364">
        <v>1234267</v>
      </c>
      <c r="P21" s="367"/>
      <c r="Q21" s="366" t="s">
        <v>357</v>
      </c>
    </row>
    <row r="22" spans="1:17" ht="13.15" customHeight="1" x14ac:dyDescent="0.2">
      <c r="A22" s="127" t="s">
        <v>1232</v>
      </c>
      <c r="B22" s="259" t="s">
        <v>1295</v>
      </c>
      <c r="C22" s="277">
        <v>61519896</v>
      </c>
      <c r="D22" s="231">
        <v>4064911</v>
      </c>
      <c r="E22" s="231">
        <v>79409</v>
      </c>
      <c r="F22" s="231">
        <v>1467706</v>
      </c>
      <c r="G22" s="231">
        <v>1802529</v>
      </c>
      <c r="H22" s="231">
        <v>715266</v>
      </c>
      <c r="I22" s="231">
        <v>56310822</v>
      </c>
      <c r="J22" s="231">
        <v>767328</v>
      </c>
      <c r="K22" s="231">
        <v>3556674</v>
      </c>
      <c r="L22" s="231">
        <v>51986819</v>
      </c>
      <c r="M22" s="231">
        <v>7211580</v>
      </c>
      <c r="N22" s="231">
        <v>44775239</v>
      </c>
      <c r="O22" s="364">
        <v>1144164</v>
      </c>
      <c r="P22" s="365" t="s">
        <v>1232</v>
      </c>
      <c r="Q22" s="366" t="s">
        <v>1295</v>
      </c>
    </row>
    <row r="23" spans="1:17" ht="13.15" customHeight="1" x14ac:dyDescent="0.2">
      <c r="B23" s="259" t="s">
        <v>1384</v>
      </c>
      <c r="C23" s="277">
        <v>61916856</v>
      </c>
      <c r="D23" s="231">
        <v>3910221</v>
      </c>
      <c r="E23" s="231">
        <v>70448</v>
      </c>
      <c r="F23" s="231">
        <v>1336486</v>
      </c>
      <c r="G23" s="231">
        <v>1877250</v>
      </c>
      <c r="H23" s="231">
        <v>626037</v>
      </c>
      <c r="I23" s="231">
        <v>56828287</v>
      </c>
      <c r="J23" s="231">
        <v>664725</v>
      </c>
      <c r="K23" s="231">
        <v>3739864</v>
      </c>
      <c r="L23" s="231">
        <v>52423698</v>
      </c>
      <c r="M23" s="231">
        <v>7166523</v>
      </c>
      <c r="N23" s="231">
        <v>45257175</v>
      </c>
      <c r="O23" s="364">
        <v>1178348</v>
      </c>
      <c r="Q23" s="366" t="s">
        <v>1384</v>
      </c>
    </row>
    <row r="24" spans="1:17" ht="13.15" customHeight="1" x14ac:dyDescent="0.2">
      <c r="B24" s="259" t="s">
        <v>1385</v>
      </c>
      <c r="C24" s="277">
        <v>67845584</v>
      </c>
      <c r="D24" s="231">
        <v>4224211</v>
      </c>
      <c r="E24" s="231">
        <v>71241</v>
      </c>
      <c r="F24" s="231">
        <v>1417529</v>
      </c>
      <c r="G24" s="231">
        <v>2009282</v>
      </c>
      <c r="H24" s="231">
        <v>726160</v>
      </c>
      <c r="I24" s="231">
        <v>62339005</v>
      </c>
      <c r="J24" s="231">
        <v>643051</v>
      </c>
      <c r="K24" s="231">
        <v>4310830</v>
      </c>
      <c r="L24" s="231">
        <v>57385124</v>
      </c>
      <c r="M24" s="231">
        <v>7692363</v>
      </c>
      <c r="N24" s="231">
        <v>49692761</v>
      </c>
      <c r="O24" s="364">
        <v>1282368</v>
      </c>
      <c r="Q24" s="366" t="s">
        <v>1385</v>
      </c>
    </row>
    <row r="25" spans="1:17" ht="13.15" customHeight="1" x14ac:dyDescent="0.2">
      <c r="B25" s="259" t="s">
        <v>299</v>
      </c>
      <c r="C25" s="277">
        <v>63181331</v>
      </c>
      <c r="D25" s="231">
        <v>4113999</v>
      </c>
      <c r="E25" s="231">
        <v>86569</v>
      </c>
      <c r="F25" s="231">
        <v>1446531</v>
      </c>
      <c r="G25" s="231">
        <v>1946642</v>
      </c>
      <c r="H25" s="231">
        <v>634257</v>
      </c>
      <c r="I25" s="231">
        <v>57732593</v>
      </c>
      <c r="J25" s="231">
        <v>675235</v>
      </c>
      <c r="K25" s="231">
        <v>4284028</v>
      </c>
      <c r="L25" s="231">
        <v>52773330</v>
      </c>
      <c r="M25" s="231">
        <v>7588027</v>
      </c>
      <c r="N25" s="231">
        <v>45185304</v>
      </c>
      <c r="O25" s="231">
        <v>1334739</v>
      </c>
      <c r="P25" s="367"/>
      <c r="Q25" s="366" t="s">
        <v>299</v>
      </c>
    </row>
    <row r="26" spans="1:17" ht="13.15" customHeight="1" x14ac:dyDescent="0.2">
      <c r="B26" s="259" t="s">
        <v>1386</v>
      </c>
      <c r="C26" s="277">
        <v>60153561</v>
      </c>
      <c r="D26" s="231">
        <v>4131705</v>
      </c>
      <c r="E26" s="231">
        <v>73831</v>
      </c>
      <c r="F26" s="231">
        <v>1442597</v>
      </c>
      <c r="G26" s="231">
        <v>1873603</v>
      </c>
      <c r="H26" s="231">
        <v>741674</v>
      </c>
      <c r="I26" s="231">
        <v>54875522</v>
      </c>
      <c r="J26" s="231">
        <v>624194</v>
      </c>
      <c r="K26" s="231">
        <v>3948830</v>
      </c>
      <c r="L26" s="231">
        <v>50302499</v>
      </c>
      <c r="M26" s="231">
        <v>7634440</v>
      </c>
      <c r="N26" s="231">
        <v>42668059</v>
      </c>
      <c r="O26" s="231">
        <v>1146334</v>
      </c>
      <c r="P26" s="367"/>
      <c r="Q26" s="366" t="s">
        <v>1386</v>
      </c>
    </row>
    <row r="27" spans="1:17" ht="13.15" customHeight="1" x14ac:dyDescent="0.2">
      <c r="B27" s="259" t="s">
        <v>569</v>
      </c>
      <c r="C27" s="277">
        <v>66670701</v>
      </c>
      <c r="D27" s="231">
        <v>4187535</v>
      </c>
      <c r="E27" s="231">
        <v>72536</v>
      </c>
      <c r="F27" s="231">
        <v>1428094</v>
      </c>
      <c r="G27" s="231">
        <v>1973924</v>
      </c>
      <c r="H27" s="231">
        <v>712981</v>
      </c>
      <c r="I27" s="231">
        <v>61224157</v>
      </c>
      <c r="J27" s="231">
        <v>590065</v>
      </c>
      <c r="K27" s="231">
        <v>4251278</v>
      </c>
      <c r="L27" s="231">
        <v>56382814</v>
      </c>
      <c r="M27" s="231">
        <v>8266454</v>
      </c>
      <c r="N27" s="231">
        <v>48116360</v>
      </c>
      <c r="O27" s="277">
        <v>1259010</v>
      </c>
      <c r="P27" s="367"/>
      <c r="Q27" s="366" t="s">
        <v>569</v>
      </c>
    </row>
    <row r="28" spans="1:17" ht="13.15" customHeight="1" x14ac:dyDescent="0.2">
      <c r="B28" s="259" t="s">
        <v>570</v>
      </c>
      <c r="C28" s="277">
        <v>68922543</v>
      </c>
      <c r="D28" s="231">
        <v>4475951</v>
      </c>
      <c r="E28" s="231">
        <v>73832</v>
      </c>
      <c r="F28" s="231">
        <v>1542071</v>
      </c>
      <c r="G28" s="231">
        <v>2085958</v>
      </c>
      <c r="H28" s="231">
        <v>774090</v>
      </c>
      <c r="I28" s="231">
        <v>63018121</v>
      </c>
      <c r="J28" s="231">
        <v>672704</v>
      </c>
      <c r="K28" s="231">
        <v>4341473</v>
      </c>
      <c r="L28" s="231">
        <v>58003944</v>
      </c>
      <c r="M28" s="231">
        <v>8804966</v>
      </c>
      <c r="N28" s="231">
        <v>49198978</v>
      </c>
      <c r="O28" s="277">
        <v>1428471</v>
      </c>
      <c r="P28" s="367"/>
      <c r="Q28" s="366" t="s">
        <v>570</v>
      </c>
    </row>
    <row r="29" spans="1:17" ht="13.15" customHeight="1" x14ac:dyDescent="0.2">
      <c r="B29" s="259" t="s">
        <v>571</v>
      </c>
      <c r="C29" s="277">
        <v>59227110</v>
      </c>
      <c r="D29" s="231">
        <v>4236511</v>
      </c>
      <c r="E29" s="231">
        <v>94170</v>
      </c>
      <c r="F29" s="231">
        <v>1495822</v>
      </c>
      <c r="G29" s="231">
        <v>1942452</v>
      </c>
      <c r="H29" s="231">
        <v>704067</v>
      </c>
      <c r="I29" s="231">
        <v>53759622</v>
      </c>
      <c r="J29" s="231">
        <v>596875</v>
      </c>
      <c r="K29" s="231">
        <v>3936983</v>
      </c>
      <c r="L29" s="231">
        <v>49225764</v>
      </c>
      <c r="M29" s="231">
        <v>7841474</v>
      </c>
      <c r="N29" s="231">
        <v>41384289</v>
      </c>
      <c r="O29" s="277">
        <v>1230977</v>
      </c>
      <c r="P29" s="367"/>
      <c r="Q29" s="366" t="s">
        <v>571</v>
      </c>
    </row>
    <row r="30" spans="1:17" ht="13.15" customHeight="1" x14ac:dyDescent="0.2">
      <c r="B30" s="259" t="s">
        <v>572</v>
      </c>
      <c r="C30" s="277">
        <v>70696429</v>
      </c>
      <c r="D30" s="231">
        <v>4295284</v>
      </c>
      <c r="E30" s="231">
        <v>84552</v>
      </c>
      <c r="F30" s="231">
        <v>1434056</v>
      </c>
      <c r="G30" s="231">
        <v>2094787</v>
      </c>
      <c r="H30" s="231">
        <v>681889</v>
      </c>
      <c r="I30" s="231">
        <v>64899609</v>
      </c>
      <c r="J30" s="231">
        <v>734308</v>
      </c>
      <c r="K30" s="231">
        <v>4159878</v>
      </c>
      <c r="L30" s="231">
        <v>60005422</v>
      </c>
      <c r="M30" s="231">
        <v>8658557</v>
      </c>
      <c r="N30" s="231">
        <v>51346865</v>
      </c>
      <c r="O30" s="277">
        <v>1501537</v>
      </c>
      <c r="P30" s="367"/>
      <c r="Q30" s="366" t="s">
        <v>572</v>
      </c>
    </row>
    <row r="31" spans="1:17" ht="13.15" customHeight="1" x14ac:dyDescent="0.2">
      <c r="B31" s="259" t="s">
        <v>573</v>
      </c>
      <c r="C31" s="277">
        <v>71853884</v>
      </c>
      <c r="D31" s="231">
        <v>4468367</v>
      </c>
      <c r="E31" s="231">
        <v>84847</v>
      </c>
      <c r="F31" s="231">
        <v>1522375</v>
      </c>
      <c r="G31" s="231">
        <v>2138965</v>
      </c>
      <c r="H31" s="231">
        <v>722181</v>
      </c>
      <c r="I31" s="231">
        <v>65934418</v>
      </c>
      <c r="J31" s="231">
        <v>676891</v>
      </c>
      <c r="K31" s="231">
        <v>4326556</v>
      </c>
      <c r="L31" s="231">
        <v>60930971</v>
      </c>
      <c r="M31" s="231">
        <v>8906209</v>
      </c>
      <c r="N31" s="231">
        <v>52024762</v>
      </c>
      <c r="O31" s="277">
        <v>1451099</v>
      </c>
      <c r="P31" s="367"/>
      <c r="Q31" s="366" t="s">
        <v>573</v>
      </c>
    </row>
    <row r="32" spans="1:17" ht="13.15" customHeight="1" x14ac:dyDescent="0.2">
      <c r="B32" s="259" t="s">
        <v>356</v>
      </c>
      <c r="C32" s="277">
        <v>71143613</v>
      </c>
      <c r="D32" s="231">
        <v>4219278</v>
      </c>
      <c r="E32" s="231">
        <v>80537</v>
      </c>
      <c r="F32" s="231">
        <v>1408727</v>
      </c>
      <c r="G32" s="231">
        <v>2012282</v>
      </c>
      <c r="H32" s="231">
        <v>717733</v>
      </c>
      <c r="I32" s="231">
        <v>65410029</v>
      </c>
      <c r="J32" s="231">
        <v>731144</v>
      </c>
      <c r="K32" s="231">
        <v>3999142</v>
      </c>
      <c r="L32" s="231">
        <v>60679743</v>
      </c>
      <c r="M32" s="231">
        <v>8522042</v>
      </c>
      <c r="N32" s="231">
        <v>52157701</v>
      </c>
      <c r="O32" s="277">
        <v>1514306</v>
      </c>
      <c r="P32" s="367"/>
      <c r="Q32" s="366" t="s">
        <v>356</v>
      </c>
    </row>
    <row r="33" spans="1:17" ht="13.15" customHeight="1" x14ac:dyDescent="0.2">
      <c r="B33" s="259" t="s">
        <v>357</v>
      </c>
      <c r="C33" s="277">
        <v>65445185</v>
      </c>
      <c r="D33" s="231">
        <v>4266185</v>
      </c>
      <c r="E33" s="231">
        <v>82707</v>
      </c>
      <c r="F33" s="231">
        <v>1511836</v>
      </c>
      <c r="G33" s="231">
        <v>1988207</v>
      </c>
      <c r="H33" s="231">
        <v>683435</v>
      </c>
      <c r="I33" s="231">
        <v>59730035</v>
      </c>
      <c r="J33" s="231">
        <v>833172</v>
      </c>
      <c r="K33" s="231">
        <v>3865517</v>
      </c>
      <c r="L33" s="231">
        <v>55031346</v>
      </c>
      <c r="M33" s="231">
        <v>7568872</v>
      </c>
      <c r="N33" s="231">
        <v>47462474</v>
      </c>
      <c r="O33" s="277">
        <v>1448965</v>
      </c>
      <c r="P33" s="367"/>
      <c r="Q33" s="366" t="s">
        <v>357</v>
      </c>
    </row>
    <row r="34" spans="1:17" ht="13.15" customHeight="1" x14ac:dyDescent="0.2">
      <c r="A34" s="127" t="s">
        <v>1233</v>
      </c>
      <c r="B34" s="259" t="s">
        <v>1295</v>
      </c>
      <c r="C34" s="277">
        <v>66154585</v>
      </c>
      <c r="D34" s="277">
        <v>3968450</v>
      </c>
      <c r="E34" s="277">
        <v>86303</v>
      </c>
      <c r="F34" s="277">
        <v>1415442</v>
      </c>
      <c r="G34" s="277">
        <v>1831670</v>
      </c>
      <c r="H34" s="277">
        <v>635035</v>
      </c>
      <c r="I34" s="277">
        <v>61058185</v>
      </c>
      <c r="J34" s="277">
        <v>851870</v>
      </c>
      <c r="K34" s="277">
        <v>3734201</v>
      </c>
      <c r="L34" s="277">
        <v>56472114</v>
      </c>
      <c r="M34" s="277">
        <v>8676480</v>
      </c>
      <c r="N34" s="277">
        <v>47795634</v>
      </c>
      <c r="O34" s="277">
        <v>1127950</v>
      </c>
      <c r="P34" s="365" t="s">
        <v>1233</v>
      </c>
      <c r="Q34" s="366" t="s">
        <v>1295</v>
      </c>
    </row>
    <row r="35" spans="1:17" ht="13.15" customHeight="1" x14ac:dyDescent="0.2">
      <c r="B35" s="259" t="s">
        <v>1384</v>
      </c>
      <c r="C35" s="277">
        <v>72654266</v>
      </c>
      <c r="D35" s="277">
        <v>4094876</v>
      </c>
      <c r="E35" s="277">
        <v>71773</v>
      </c>
      <c r="F35" s="277">
        <v>1380317</v>
      </c>
      <c r="G35" s="277">
        <v>1967841</v>
      </c>
      <c r="H35" s="277">
        <v>674944</v>
      </c>
      <c r="I35" s="277">
        <v>67338891</v>
      </c>
      <c r="J35" s="277">
        <v>857387</v>
      </c>
      <c r="K35" s="277">
        <v>4232783</v>
      </c>
      <c r="L35" s="277">
        <v>62248721</v>
      </c>
      <c r="M35" s="277">
        <v>8717473</v>
      </c>
      <c r="N35" s="277">
        <v>53531248</v>
      </c>
      <c r="O35" s="277">
        <v>1220499</v>
      </c>
      <c r="P35" s="365"/>
      <c r="Q35" s="366" t="s">
        <v>1384</v>
      </c>
    </row>
    <row r="36" spans="1:17" ht="13.15" customHeight="1" x14ac:dyDescent="0.2">
      <c r="B36" s="259" t="s">
        <v>1385</v>
      </c>
      <c r="C36" s="277">
        <v>87389139</v>
      </c>
      <c r="D36" s="277">
        <v>4832807</v>
      </c>
      <c r="E36" s="277">
        <v>85556</v>
      </c>
      <c r="F36" s="277">
        <v>1623486</v>
      </c>
      <c r="G36" s="277">
        <v>2339917</v>
      </c>
      <c r="H36" s="277">
        <v>783848</v>
      </c>
      <c r="I36" s="277">
        <v>80942424</v>
      </c>
      <c r="J36" s="277">
        <v>947291</v>
      </c>
      <c r="K36" s="277">
        <v>4844766</v>
      </c>
      <c r="L36" s="277">
        <v>75150368</v>
      </c>
      <c r="M36" s="277">
        <v>10691778</v>
      </c>
      <c r="N36" s="277">
        <v>64458589</v>
      </c>
      <c r="O36" s="277">
        <v>1613908</v>
      </c>
      <c r="P36" s="365"/>
      <c r="Q36" s="366" t="s">
        <v>1385</v>
      </c>
    </row>
    <row r="37" spans="1:17" ht="13.15" customHeight="1" x14ac:dyDescent="0.2">
      <c r="B37" s="259" t="s">
        <v>299</v>
      </c>
      <c r="C37" s="277">
        <v>76386886</v>
      </c>
      <c r="D37" s="277">
        <v>4281319</v>
      </c>
      <c r="E37" s="277">
        <v>91405</v>
      </c>
      <c r="F37" s="277">
        <v>1456776</v>
      </c>
      <c r="G37" s="277">
        <v>1988740</v>
      </c>
      <c r="H37" s="277">
        <v>744399</v>
      </c>
      <c r="I37" s="277">
        <v>70742784</v>
      </c>
      <c r="J37" s="277">
        <v>813684</v>
      </c>
      <c r="K37" s="277">
        <v>4406355</v>
      </c>
      <c r="L37" s="277">
        <v>65522745</v>
      </c>
      <c r="M37" s="277">
        <v>9710805</v>
      </c>
      <c r="N37" s="277">
        <v>55811941</v>
      </c>
      <c r="O37" s="277">
        <v>1362783</v>
      </c>
      <c r="P37" s="365"/>
      <c r="Q37" s="366" t="s">
        <v>299</v>
      </c>
    </row>
    <row r="38" spans="1:17" ht="13.15" customHeight="1" x14ac:dyDescent="0.2">
      <c r="B38" s="259" t="s">
        <v>1386</v>
      </c>
      <c r="C38" s="277">
        <v>77176168</v>
      </c>
      <c r="D38" s="277">
        <v>4404291</v>
      </c>
      <c r="E38" s="277">
        <v>86517</v>
      </c>
      <c r="F38" s="277">
        <v>1493799</v>
      </c>
      <c r="G38" s="277">
        <v>2021014</v>
      </c>
      <c r="H38" s="277">
        <v>802960</v>
      </c>
      <c r="I38" s="277">
        <v>71406159</v>
      </c>
      <c r="J38" s="277">
        <v>866413</v>
      </c>
      <c r="K38" s="277">
        <v>4364167</v>
      </c>
      <c r="L38" s="277">
        <v>66175579</v>
      </c>
      <c r="M38" s="277">
        <v>9782299</v>
      </c>
      <c r="N38" s="277">
        <v>56393280</v>
      </c>
      <c r="O38" s="277">
        <v>1365719</v>
      </c>
      <c r="P38" s="365"/>
      <c r="Q38" s="366" t="s">
        <v>1386</v>
      </c>
    </row>
    <row r="39" spans="1:17" ht="13.15" customHeight="1" x14ac:dyDescent="0.2">
      <c r="B39" s="259" t="s">
        <v>569</v>
      </c>
      <c r="C39" s="277">
        <v>84510817</v>
      </c>
      <c r="D39" s="277">
        <v>4566805</v>
      </c>
      <c r="E39" s="277">
        <v>95301</v>
      </c>
      <c r="F39" s="277">
        <v>1585568</v>
      </c>
      <c r="G39" s="277">
        <v>2084460</v>
      </c>
      <c r="H39" s="277">
        <v>801476</v>
      </c>
      <c r="I39" s="277">
        <v>78518371</v>
      </c>
      <c r="J39" s="277">
        <v>839620</v>
      </c>
      <c r="K39" s="277">
        <v>4662527</v>
      </c>
      <c r="L39" s="277">
        <v>73016225</v>
      </c>
      <c r="M39" s="277">
        <v>10593694</v>
      </c>
      <c r="N39" s="277">
        <v>62422531</v>
      </c>
      <c r="O39" s="277">
        <v>1425641</v>
      </c>
      <c r="P39" s="365"/>
      <c r="Q39" s="366" t="s">
        <v>569</v>
      </c>
    </row>
    <row r="40" spans="1:17" ht="13.15" customHeight="1" x14ac:dyDescent="0.2">
      <c r="B40" s="259" t="s">
        <v>570</v>
      </c>
      <c r="C40" s="277">
        <v>79575140</v>
      </c>
      <c r="D40" s="277">
        <v>4434445</v>
      </c>
      <c r="E40" s="277">
        <v>85065</v>
      </c>
      <c r="F40" s="277">
        <v>1504640</v>
      </c>
      <c r="G40" s="277">
        <v>2016764</v>
      </c>
      <c r="H40" s="277">
        <v>827976</v>
      </c>
      <c r="I40" s="277">
        <v>73785235</v>
      </c>
      <c r="J40" s="277">
        <v>800568</v>
      </c>
      <c r="K40" s="277">
        <v>4387761</v>
      </c>
      <c r="L40" s="277">
        <v>68596906</v>
      </c>
      <c r="M40" s="277">
        <v>9849134</v>
      </c>
      <c r="N40" s="277">
        <v>58747771</v>
      </c>
      <c r="O40" s="277">
        <v>1355460</v>
      </c>
      <c r="P40" s="365"/>
      <c r="Q40" s="366" t="s">
        <v>570</v>
      </c>
    </row>
    <row r="41" spans="1:17" ht="13.15" customHeight="1" x14ac:dyDescent="0.2">
      <c r="B41" s="259" t="s">
        <v>571</v>
      </c>
      <c r="C41" s="277">
        <v>73975090</v>
      </c>
      <c r="D41" s="277">
        <v>4434975</v>
      </c>
      <c r="E41" s="277">
        <v>85128</v>
      </c>
      <c r="F41" s="277">
        <v>1495266</v>
      </c>
      <c r="G41" s="277">
        <v>2065821</v>
      </c>
      <c r="H41" s="277">
        <v>788760</v>
      </c>
      <c r="I41" s="277">
        <v>68286394</v>
      </c>
      <c r="J41" s="277">
        <v>714226</v>
      </c>
      <c r="K41" s="277">
        <v>4263597</v>
      </c>
      <c r="L41" s="277">
        <v>63308571</v>
      </c>
      <c r="M41" s="277">
        <v>9136301</v>
      </c>
      <c r="N41" s="277">
        <v>54172270</v>
      </c>
      <c r="O41" s="277">
        <v>1253720</v>
      </c>
      <c r="P41" s="365"/>
      <c r="Q41" s="366" t="s">
        <v>571</v>
      </c>
    </row>
    <row r="42" spans="1:17" ht="13.15" customHeight="1" x14ac:dyDescent="0.2">
      <c r="B42" s="259" t="s">
        <v>572</v>
      </c>
      <c r="C42" s="277">
        <v>85562315</v>
      </c>
      <c r="D42" s="277">
        <v>4552131</v>
      </c>
      <c r="E42" s="277">
        <v>90411</v>
      </c>
      <c r="F42" s="277">
        <v>1567524</v>
      </c>
      <c r="G42" s="277">
        <v>2160150</v>
      </c>
      <c r="H42" s="277">
        <v>734045</v>
      </c>
      <c r="I42" s="277">
        <v>79536351</v>
      </c>
      <c r="J42" s="277">
        <v>870398</v>
      </c>
      <c r="K42" s="277">
        <v>4514946</v>
      </c>
      <c r="L42" s="277">
        <v>74151008</v>
      </c>
      <c r="M42" s="277">
        <v>9870508</v>
      </c>
      <c r="N42" s="277">
        <v>64280501</v>
      </c>
      <c r="O42" s="277">
        <v>1473833</v>
      </c>
      <c r="P42" s="365"/>
      <c r="Q42" s="366" t="s">
        <v>572</v>
      </c>
    </row>
    <row r="43" spans="1:17" ht="13.15" customHeight="1" x14ac:dyDescent="0.2">
      <c r="B43" s="259" t="s">
        <v>573</v>
      </c>
      <c r="C43" s="277">
        <v>85737474</v>
      </c>
      <c r="D43" s="277">
        <v>4792009</v>
      </c>
      <c r="E43" s="277">
        <v>92859</v>
      </c>
      <c r="F43" s="277">
        <v>1673763</v>
      </c>
      <c r="G43" s="277">
        <v>2237421</v>
      </c>
      <c r="H43" s="277">
        <v>787966</v>
      </c>
      <c r="I43" s="277">
        <v>79437684</v>
      </c>
      <c r="J43" s="277">
        <v>943187</v>
      </c>
      <c r="K43" s="277">
        <v>4671239</v>
      </c>
      <c r="L43" s="277">
        <v>73823258</v>
      </c>
      <c r="M43" s="277">
        <v>9781578</v>
      </c>
      <c r="N43" s="277">
        <v>64041680</v>
      </c>
      <c r="O43" s="277">
        <v>1507781</v>
      </c>
      <c r="P43" s="365"/>
      <c r="Q43" s="366" t="s">
        <v>573</v>
      </c>
    </row>
    <row r="44" spans="1:17" ht="13.15" customHeight="1" x14ac:dyDescent="0.2">
      <c r="B44" s="259" t="s">
        <v>356</v>
      </c>
      <c r="C44" s="277">
        <v>86606533</v>
      </c>
      <c r="D44" s="277">
        <v>4639302</v>
      </c>
      <c r="E44" s="277">
        <v>78387</v>
      </c>
      <c r="F44" s="277">
        <v>1552784</v>
      </c>
      <c r="G44" s="277">
        <v>2233259</v>
      </c>
      <c r="H44" s="277">
        <v>774871</v>
      </c>
      <c r="I44" s="277">
        <v>80594697</v>
      </c>
      <c r="J44" s="277">
        <v>1011236</v>
      </c>
      <c r="K44" s="277">
        <v>4685030</v>
      </c>
      <c r="L44" s="277">
        <v>74898431</v>
      </c>
      <c r="M44" s="277">
        <v>9713061</v>
      </c>
      <c r="N44" s="277">
        <v>65185370</v>
      </c>
      <c r="O44" s="277">
        <v>1372533</v>
      </c>
      <c r="P44" s="365"/>
      <c r="Q44" s="366" t="s">
        <v>356</v>
      </c>
    </row>
    <row r="45" spans="1:17" ht="13.15" customHeight="1" x14ac:dyDescent="0.2">
      <c r="B45" s="259" t="s">
        <v>357</v>
      </c>
      <c r="C45" s="277">
        <v>77686603</v>
      </c>
      <c r="D45" s="277">
        <v>4459726</v>
      </c>
      <c r="E45" s="277">
        <v>98784</v>
      </c>
      <c r="F45" s="277">
        <v>1573409</v>
      </c>
      <c r="G45" s="277">
        <v>2058566</v>
      </c>
      <c r="H45" s="277">
        <v>728966</v>
      </c>
      <c r="I45" s="277">
        <v>72011400</v>
      </c>
      <c r="J45" s="277">
        <v>995423</v>
      </c>
      <c r="K45" s="277">
        <v>4466702</v>
      </c>
      <c r="L45" s="277">
        <v>66549275</v>
      </c>
      <c r="M45" s="277">
        <v>8383100</v>
      </c>
      <c r="N45" s="277">
        <v>58166175</v>
      </c>
      <c r="O45" s="277">
        <v>1215478</v>
      </c>
      <c r="P45" s="365"/>
      <c r="Q45" s="366" t="s">
        <v>357</v>
      </c>
    </row>
    <row r="46" spans="1:17" ht="13.15" customHeight="1" x14ac:dyDescent="0.2">
      <c r="A46" s="127" t="s">
        <v>1049</v>
      </c>
      <c r="B46" s="259" t="s">
        <v>1295</v>
      </c>
      <c r="C46" s="277">
        <v>77919097</v>
      </c>
      <c r="D46" s="277">
        <v>4257642</v>
      </c>
      <c r="E46" s="277">
        <v>92817</v>
      </c>
      <c r="F46" s="277">
        <v>1454322</v>
      </c>
      <c r="G46" s="277">
        <v>2012943</v>
      </c>
      <c r="H46" s="277">
        <v>697560</v>
      </c>
      <c r="I46" s="277">
        <v>72423552</v>
      </c>
      <c r="J46" s="277">
        <v>1139996</v>
      </c>
      <c r="K46" s="277">
        <v>4482481</v>
      </c>
      <c r="L46" s="277">
        <v>66801075</v>
      </c>
      <c r="M46" s="277">
        <v>9696774</v>
      </c>
      <c r="N46" s="277">
        <v>57104301</v>
      </c>
      <c r="O46" s="277">
        <v>1237904</v>
      </c>
      <c r="P46" s="365" t="s">
        <v>1049</v>
      </c>
      <c r="Q46" s="366" t="s">
        <v>1295</v>
      </c>
    </row>
    <row r="47" spans="1:17" ht="13.15" customHeight="1" x14ac:dyDescent="0.2">
      <c r="A47" s="127"/>
      <c r="B47" s="259" t="s">
        <v>1384</v>
      </c>
      <c r="C47" s="277">
        <v>83022735</v>
      </c>
      <c r="D47" s="277">
        <v>4321855</v>
      </c>
      <c r="E47" s="277">
        <v>80351</v>
      </c>
      <c r="F47" s="277">
        <v>1454460</v>
      </c>
      <c r="G47" s="277">
        <v>2074915</v>
      </c>
      <c r="H47" s="277">
        <v>712128</v>
      </c>
      <c r="I47" s="277">
        <v>77343202</v>
      </c>
      <c r="J47" s="277">
        <v>1071769</v>
      </c>
      <c r="K47" s="277">
        <v>4429632</v>
      </c>
      <c r="L47" s="277">
        <v>71841800</v>
      </c>
      <c r="M47" s="277">
        <v>10059349</v>
      </c>
      <c r="N47" s="277">
        <v>61782451</v>
      </c>
      <c r="O47" s="277">
        <v>1357678</v>
      </c>
      <c r="P47" s="365"/>
      <c r="Q47" s="366" t="s">
        <v>1384</v>
      </c>
    </row>
    <row r="48" spans="1:17" ht="13.15" customHeight="1" x14ac:dyDescent="0.2">
      <c r="A48" s="127"/>
      <c r="B48" s="259" t="s">
        <v>1385</v>
      </c>
      <c r="C48" s="277">
        <v>96117984</v>
      </c>
      <c r="D48" s="277">
        <v>4898026</v>
      </c>
      <c r="E48" s="277">
        <v>85967</v>
      </c>
      <c r="F48" s="277">
        <v>1647111</v>
      </c>
      <c r="G48" s="277">
        <v>2318494</v>
      </c>
      <c r="H48" s="277">
        <v>846455</v>
      </c>
      <c r="I48" s="277">
        <v>89772280</v>
      </c>
      <c r="J48" s="277">
        <v>1218184</v>
      </c>
      <c r="K48" s="277">
        <v>5145939</v>
      </c>
      <c r="L48" s="277">
        <v>83408157</v>
      </c>
      <c r="M48" s="277">
        <v>10996413</v>
      </c>
      <c r="N48" s="277">
        <v>72411744</v>
      </c>
      <c r="O48" s="277">
        <v>1447677</v>
      </c>
      <c r="P48" s="365"/>
      <c r="Q48" s="366" t="s">
        <v>1385</v>
      </c>
    </row>
    <row r="49" spans="1:17" ht="13.15" customHeight="1" x14ac:dyDescent="0.2">
      <c r="A49" s="127"/>
      <c r="B49" s="259" t="s">
        <v>299</v>
      </c>
      <c r="C49" s="277">
        <v>83117892</v>
      </c>
      <c r="D49" s="277">
        <v>4519426</v>
      </c>
      <c r="E49" s="277">
        <v>96675</v>
      </c>
      <c r="F49" s="277">
        <v>1556201</v>
      </c>
      <c r="G49" s="277">
        <v>2096067</v>
      </c>
      <c r="H49" s="277">
        <v>770483</v>
      </c>
      <c r="I49" s="277">
        <v>77130450</v>
      </c>
      <c r="J49" s="277">
        <v>964512</v>
      </c>
      <c r="K49" s="277">
        <v>4142836</v>
      </c>
      <c r="L49" s="277">
        <v>72023102</v>
      </c>
      <c r="M49" s="277">
        <v>9809279</v>
      </c>
      <c r="N49" s="277">
        <v>62213823</v>
      </c>
      <c r="O49" s="277">
        <v>1468016</v>
      </c>
      <c r="P49" s="365"/>
      <c r="Q49" s="366" t="s">
        <v>299</v>
      </c>
    </row>
    <row r="50" spans="1:17" ht="13.15" customHeight="1" x14ac:dyDescent="0.2">
      <c r="A50" s="127"/>
      <c r="B50" s="259" t="s">
        <v>1386</v>
      </c>
      <c r="C50" s="277">
        <v>90458632</v>
      </c>
      <c r="D50" s="277">
        <v>4551858</v>
      </c>
      <c r="E50" s="277">
        <v>87542</v>
      </c>
      <c r="F50" s="277">
        <v>1577591</v>
      </c>
      <c r="G50" s="277">
        <v>2034156</v>
      </c>
      <c r="H50" s="277">
        <v>852568</v>
      </c>
      <c r="I50" s="277">
        <v>84529936</v>
      </c>
      <c r="J50" s="277">
        <v>996028</v>
      </c>
      <c r="K50" s="277">
        <v>4572068</v>
      </c>
      <c r="L50" s="277">
        <v>78961840</v>
      </c>
      <c r="M50" s="277">
        <v>10590507</v>
      </c>
      <c r="N50" s="277">
        <v>68371333</v>
      </c>
      <c r="O50" s="277">
        <v>1376838</v>
      </c>
      <c r="P50" s="365"/>
      <c r="Q50" s="366" t="s">
        <v>1386</v>
      </c>
    </row>
    <row r="51" spans="1:17" ht="13.15" customHeight="1" x14ac:dyDescent="0.2">
      <c r="A51" s="127"/>
      <c r="B51" s="259" t="s">
        <v>569</v>
      </c>
      <c r="C51" s="277">
        <v>85771682</v>
      </c>
      <c r="D51" s="277">
        <v>4661719</v>
      </c>
      <c r="E51" s="277">
        <v>95298</v>
      </c>
      <c r="F51" s="277">
        <v>1653176</v>
      </c>
      <c r="G51" s="277">
        <v>2053273</v>
      </c>
      <c r="H51" s="277">
        <v>859972</v>
      </c>
      <c r="I51" s="277">
        <v>79719619</v>
      </c>
      <c r="J51" s="277">
        <v>991303</v>
      </c>
      <c r="K51" s="277">
        <v>4459045</v>
      </c>
      <c r="L51" s="277">
        <v>74269271</v>
      </c>
      <c r="M51" s="277">
        <v>10086002</v>
      </c>
      <c r="N51" s="277">
        <v>64183269</v>
      </c>
      <c r="O51" s="277">
        <v>1390345</v>
      </c>
      <c r="P51" s="365"/>
      <c r="Q51" s="366" t="s">
        <v>569</v>
      </c>
    </row>
    <row r="52" spans="1:17" ht="13.15" customHeight="1" x14ac:dyDescent="0.2">
      <c r="A52" s="127"/>
      <c r="B52" s="259" t="s">
        <v>570</v>
      </c>
      <c r="C52" s="277">
        <v>83248292</v>
      </c>
      <c r="D52" s="277">
        <v>4226959</v>
      </c>
      <c r="E52" s="277">
        <v>77335</v>
      </c>
      <c r="F52" s="277">
        <v>1514905</v>
      </c>
      <c r="G52" s="277">
        <v>1867550</v>
      </c>
      <c r="H52" s="277">
        <v>767169</v>
      </c>
      <c r="I52" s="277">
        <v>77712164</v>
      </c>
      <c r="J52" s="277">
        <v>943965</v>
      </c>
      <c r="K52" s="277">
        <v>4382163</v>
      </c>
      <c r="L52" s="277">
        <v>72386036</v>
      </c>
      <c r="M52" s="277">
        <v>9680355</v>
      </c>
      <c r="N52" s="277">
        <v>62705682</v>
      </c>
      <c r="O52" s="277">
        <v>1309169</v>
      </c>
      <c r="P52" s="365"/>
      <c r="Q52" s="366" t="s">
        <v>570</v>
      </c>
    </row>
    <row r="53" spans="1:17" ht="13.15" customHeight="1" x14ac:dyDescent="0.2">
      <c r="A53" s="127"/>
      <c r="B53" s="259" t="s">
        <v>571</v>
      </c>
      <c r="C53" s="277">
        <v>82560095</v>
      </c>
      <c r="D53" s="277">
        <v>4572005</v>
      </c>
      <c r="E53" s="277">
        <v>86618</v>
      </c>
      <c r="F53" s="277">
        <v>1628085</v>
      </c>
      <c r="G53" s="277">
        <v>2021021</v>
      </c>
      <c r="H53" s="277">
        <v>836280</v>
      </c>
      <c r="I53" s="277">
        <v>76762839</v>
      </c>
      <c r="J53" s="277">
        <v>847956</v>
      </c>
      <c r="K53" s="277">
        <v>4554725</v>
      </c>
      <c r="L53" s="277">
        <v>71360158</v>
      </c>
      <c r="M53" s="277">
        <v>9897770</v>
      </c>
      <c r="N53" s="277">
        <v>61462389</v>
      </c>
      <c r="O53" s="277">
        <v>1225251</v>
      </c>
      <c r="P53" s="365"/>
      <c r="Q53" s="366" t="s">
        <v>571</v>
      </c>
    </row>
    <row r="54" spans="1:17" ht="13.15" customHeight="1" x14ac:dyDescent="0.2">
      <c r="A54" s="127"/>
      <c r="B54" s="259" t="s">
        <v>572</v>
      </c>
      <c r="C54" s="277">
        <v>91679356</v>
      </c>
      <c r="D54" s="277">
        <v>4899229</v>
      </c>
      <c r="E54" s="277">
        <v>101320</v>
      </c>
      <c r="F54" s="277">
        <v>1686670</v>
      </c>
      <c r="G54" s="277">
        <v>2280358</v>
      </c>
      <c r="H54" s="277">
        <v>830882</v>
      </c>
      <c r="I54" s="277">
        <v>85178705</v>
      </c>
      <c r="J54" s="277">
        <v>984397</v>
      </c>
      <c r="K54" s="277">
        <v>5115527</v>
      </c>
      <c r="L54" s="277">
        <v>79078782</v>
      </c>
      <c r="M54" s="277">
        <v>10106686</v>
      </c>
      <c r="N54" s="277">
        <v>68972096</v>
      </c>
      <c r="O54" s="277">
        <v>1601421</v>
      </c>
      <c r="P54" s="365"/>
      <c r="Q54" s="366" t="s">
        <v>572</v>
      </c>
    </row>
    <row r="55" spans="1:17" ht="13.15" customHeight="1" x14ac:dyDescent="0.2">
      <c r="A55" s="127"/>
      <c r="B55" s="259" t="s">
        <v>573</v>
      </c>
      <c r="C55" s="277">
        <v>86395677</v>
      </c>
      <c r="D55" s="277">
        <v>4689077</v>
      </c>
      <c r="E55" s="277">
        <v>90188</v>
      </c>
      <c r="F55" s="277">
        <v>1600648</v>
      </c>
      <c r="G55" s="277">
        <v>2189876</v>
      </c>
      <c r="H55" s="277">
        <v>808365</v>
      </c>
      <c r="I55" s="277">
        <v>80285648</v>
      </c>
      <c r="J55" s="277">
        <v>1146233</v>
      </c>
      <c r="K55" s="277">
        <v>4445671</v>
      </c>
      <c r="L55" s="277">
        <v>74693744</v>
      </c>
      <c r="M55" s="277">
        <v>9198787</v>
      </c>
      <c r="N55" s="277">
        <v>65494957</v>
      </c>
      <c r="O55" s="277">
        <v>1420953</v>
      </c>
      <c r="P55" s="365"/>
      <c r="Q55" s="366" t="s">
        <v>573</v>
      </c>
    </row>
    <row r="56" spans="1:17" ht="13.15" customHeight="1" x14ac:dyDescent="0.2">
      <c r="A56" s="127"/>
      <c r="B56" s="259" t="s">
        <v>356</v>
      </c>
      <c r="C56" s="277">
        <v>90636691</v>
      </c>
      <c r="D56" s="277">
        <v>4747863</v>
      </c>
      <c r="E56" s="277">
        <v>97557</v>
      </c>
      <c r="F56" s="277">
        <v>1612626</v>
      </c>
      <c r="G56" s="277">
        <v>2177496</v>
      </c>
      <c r="H56" s="277">
        <v>860184</v>
      </c>
      <c r="I56" s="277">
        <v>84351940</v>
      </c>
      <c r="J56" s="277">
        <v>1235144</v>
      </c>
      <c r="K56" s="277">
        <v>4463818</v>
      </c>
      <c r="L56" s="277">
        <v>78652978</v>
      </c>
      <c r="M56" s="277">
        <v>9551338</v>
      </c>
      <c r="N56" s="277">
        <v>69101639</v>
      </c>
      <c r="O56" s="277">
        <v>1536888</v>
      </c>
      <c r="P56" s="365"/>
      <c r="Q56" s="366" t="s">
        <v>356</v>
      </c>
    </row>
    <row r="57" spans="1:17" ht="13.15" customHeight="1" x14ac:dyDescent="0.2">
      <c r="A57" s="127"/>
      <c r="B57" s="259" t="s">
        <v>357</v>
      </c>
      <c r="C57" s="277">
        <v>80057947</v>
      </c>
      <c r="D57" s="277">
        <v>4469233</v>
      </c>
      <c r="E57" s="277">
        <v>103679</v>
      </c>
      <c r="F57" s="277">
        <v>1525023</v>
      </c>
      <c r="G57" s="277">
        <v>2078238</v>
      </c>
      <c r="H57" s="277">
        <v>762292</v>
      </c>
      <c r="I57" s="277">
        <v>74322310</v>
      </c>
      <c r="J57" s="277">
        <v>1192500</v>
      </c>
      <c r="K57" s="277">
        <v>4387127</v>
      </c>
      <c r="L57" s="277">
        <v>68742683</v>
      </c>
      <c r="M57" s="277">
        <v>8285385</v>
      </c>
      <c r="N57" s="277">
        <v>60457298</v>
      </c>
      <c r="O57" s="277">
        <v>1266405</v>
      </c>
      <c r="P57" s="365"/>
      <c r="Q57" s="366" t="s">
        <v>357</v>
      </c>
    </row>
    <row r="58" spans="1:17" ht="13.15" customHeight="1" x14ac:dyDescent="0.2">
      <c r="A58" s="127" t="s">
        <v>293</v>
      </c>
      <c r="B58" s="259" t="s">
        <v>1295</v>
      </c>
      <c r="C58" s="277">
        <v>81474601</v>
      </c>
      <c r="D58" s="231">
        <v>4210164</v>
      </c>
      <c r="E58" s="231">
        <v>98921</v>
      </c>
      <c r="F58" s="231">
        <v>1482352</v>
      </c>
      <c r="G58" s="231">
        <v>1909578</v>
      </c>
      <c r="H58" s="231">
        <v>719314</v>
      </c>
      <c r="I58" s="231">
        <v>76168428</v>
      </c>
      <c r="J58" s="231">
        <v>1164746</v>
      </c>
      <c r="K58" s="231">
        <v>3888337</v>
      </c>
      <c r="L58" s="231">
        <v>71115344</v>
      </c>
      <c r="M58" s="231">
        <v>9907725</v>
      </c>
      <c r="N58" s="231">
        <v>61207618</v>
      </c>
      <c r="O58" s="364">
        <v>1096009</v>
      </c>
      <c r="P58" s="365" t="s">
        <v>293</v>
      </c>
      <c r="Q58" s="366" t="s">
        <v>1295</v>
      </c>
    </row>
    <row r="59" spans="1:17" ht="13.15" customHeight="1" x14ac:dyDescent="0.2">
      <c r="B59" s="259" t="s">
        <v>1384</v>
      </c>
      <c r="C59" s="277">
        <v>85464948</v>
      </c>
      <c r="D59" s="231">
        <v>4460691</v>
      </c>
      <c r="E59" s="231">
        <v>85834</v>
      </c>
      <c r="F59" s="231">
        <v>1490197</v>
      </c>
      <c r="G59" s="231">
        <v>2109605</v>
      </c>
      <c r="H59" s="231">
        <v>775055</v>
      </c>
      <c r="I59" s="231">
        <v>79782615</v>
      </c>
      <c r="J59" s="231">
        <v>1259181</v>
      </c>
      <c r="K59" s="231">
        <v>4196729</v>
      </c>
      <c r="L59" s="231">
        <v>74326705</v>
      </c>
      <c r="M59" s="231">
        <v>9809825</v>
      </c>
      <c r="N59" s="231">
        <v>64516880</v>
      </c>
      <c r="O59" s="364">
        <v>1221642</v>
      </c>
      <c r="P59" s="367"/>
      <c r="Q59" s="366" t="s">
        <v>1384</v>
      </c>
    </row>
    <row r="60" spans="1:17" ht="13.15" customHeight="1" x14ac:dyDescent="0.2">
      <c r="B60" s="259" t="s">
        <v>1385</v>
      </c>
      <c r="C60" s="277">
        <v>93268197</v>
      </c>
      <c r="D60" s="231">
        <v>4705973</v>
      </c>
      <c r="E60" s="231">
        <v>96557</v>
      </c>
      <c r="F60" s="231">
        <v>1599289</v>
      </c>
      <c r="G60" s="231">
        <v>2224197</v>
      </c>
      <c r="H60" s="231">
        <v>785931</v>
      </c>
      <c r="I60" s="231">
        <v>87131683</v>
      </c>
      <c r="J60" s="231">
        <v>1283697</v>
      </c>
      <c r="K60" s="231">
        <v>4582265</v>
      </c>
      <c r="L60" s="231">
        <v>81265721</v>
      </c>
      <c r="M60" s="231">
        <v>10794900</v>
      </c>
      <c r="N60" s="231">
        <v>70470821</v>
      </c>
      <c r="O60" s="364">
        <v>1430540</v>
      </c>
      <c r="P60" s="367"/>
      <c r="Q60" s="366" t="s">
        <v>1385</v>
      </c>
    </row>
    <row r="61" spans="1:17" ht="13.15" customHeight="1" x14ac:dyDescent="0.2">
      <c r="B61" s="259" t="s">
        <v>299</v>
      </c>
      <c r="C61" s="277">
        <v>81905693</v>
      </c>
      <c r="D61" s="231">
        <v>4164624</v>
      </c>
      <c r="E61" s="231">
        <v>86403</v>
      </c>
      <c r="F61" s="231">
        <v>1406247</v>
      </c>
      <c r="G61" s="231">
        <v>1943737</v>
      </c>
      <c r="H61" s="231">
        <v>728237</v>
      </c>
      <c r="I61" s="231">
        <v>76403911</v>
      </c>
      <c r="J61" s="231">
        <v>1076966</v>
      </c>
      <c r="K61" s="231">
        <v>3981090</v>
      </c>
      <c r="L61" s="231">
        <v>71345855</v>
      </c>
      <c r="M61" s="231">
        <v>9472908</v>
      </c>
      <c r="N61" s="231">
        <v>61872947</v>
      </c>
      <c r="O61" s="364">
        <v>1337159</v>
      </c>
      <c r="P61" s="367"/>
      <c r="Q61" s="366" t="s">
        <v>299</v>
      </c>
    </row>
    <row r="62" spans="1:17" ht="13.15" customHeight="1" x14ac:dyDescent="0.2">
      <c r="B62" s="259" t="s">
        <v>1386</v>
      </c>
      <c r="C62" s="277">
        <v>87234815</v>
      </c>
      <c r="D62" s="231">
        <v>4717224</v>
      </c>
      <c r="E62" s="231">
        <v>80296</v>
      </c>
      <c r="F62" s="231">
        <v>1588400</v>
      </c>
      <c r="G62" s="231">
        <v>2201412</v>
      </c>
      <c r="H62" s="231">
        <v>847117</v>
      </c>
      <c r="I62" s="231">
        <v>81227935</v>
      </c>
      <c r="J62" s="231">
        <v>1060158</v>
      </c>
      <c r="K62" s="231">
        <v>4118067</v>
      </c>
      <c r="L62" s="231">
        <v>76049710</v>
      </c>
      <c r="M62" s="231">
        <v>10049148</v>
      </c>
      <c r="N62" s="231">
        <v>66000562</v>
      </c>
      <c r="O62" s="364">
        <v>1289656</v>
      </c>
      <c r="P62" s="367"/>
      <c r="Q62" s="366" t="s">
        <v>1386</v>
      </c>
    </row>
    <row r="63" spans="1:17" ht="13.15" customHeight="1" x14ac:dyDescent="0.2">
      <c r="B63" s="259" t="s">
        <v>569</v>
      </c>
      <c r="C63" s="277">
        <v>88572863</v>
      </c>
      <c r="D63" s="231">
        <v>4633125</v>
      </c>
      <c r="E63" s="231">
        <v>101905</v>
      </c>
      <c r="F63" s="231">
        <v>1598793</v>
      </c>
      <c r="G63" s="231">
        <v>2094688</v>
      </c>
      <c r="H63" s="231">
        <v>837739</v>
      </c>
      <c r="I63" s="231">
        <v>82560272</v>
      </c>
      <c r="J63" s="231">
        <v>1060550</v>
      </c>
      <c r="K63" s="231">
        <v>4321250</v>
      </c>
      <c r="L63" s="231">
        <v>77178472</v>
      </c>
      <c r="M63" s="231">
        <v>9865009</v>
      </c>
      <c r="N63" s="231">
        <v>67313463</v>
      </c>
      <c r="O63" s="364">
        <v>1379466</v>
      </c>
      <c r="P63" s="367"/>
      <c r="Q63" s="366" t="s">
        <v>569</v>
      </c>
    </row>
    <row r="64" spans="1:17" ht="13.15" customHeight="1" x14ac:dyDescent="0.2">
      <c r="B64" s="259" t="s">
        <v>570</v>
      </c>
      <c r="C64" s="277">
        <v>87138762</v>
      </c>
      <c r="D64" s="231">
        <v>4622575</v>
      </c>
      <c r="E64" s="231">
        <v>96415</v>
      </c>
      <c r="F64" s="231">
        <v>1590252</v>
      </c>
      <c r="G64" s="231">
        <v>2089553</v>
      </c>
      <c r="H64" s="231">
        <v>846355</v>
      </c>
      <c r="I64" s="231">
        <v>81181579</v>
      </c>
      <c r="J64" s="231">
        <v>1048678</v>
      </c>
      <c r="K64" s="231">
        <v>4086664</v>
      </c>
      <c r="L64" s="231">
        <v>76046238</v>
      </c>
      <c r="M64" s="231">
        <v>9873071</v>
      </c>
      <c r="N64" s="231">
        <v>66173167</v>
      </c>
      <c r="O64" s="364">
        <v>1334608</v>
      </c>
      <c r="P64" s="367"/>
      <c r="Q64" s="366" t="s">
        <v>570</v>
      </c>
    </row>
    <row r="65" spans="1:17" ht="13.15" customHeight="1" x14ac:dyDescent="0.2">
      <c r="B65" s="259" t="s">
        <v>571</v>
      </c>
      <c r="C65" s="277">
        <v>82940423</v>
      </c>
      <c r="D65" s="231">
        <v>4677718</v>
      </c>
      <c r="E65" s="231">
        <v>100595</v>
      </c>
      <c r="F65" s="231">
        <v>1632550</v>
      </c>
      <c r="G65" s="231">
        <v>2135803</v>
      </c>
      <c r="H65" s="231">
        <v>808770</v>
      </c>
      <c r="I65" s="231">
        <v>77065681</v>
      </c>
      <c r="J65" s="231">
        <v>1070155</v>
      </c>
      <c r="K65" s="231">
        <v>4265606</v>
      </c>
      <c r="L65" s="231">
        <v>71729920</v>
      </c>
      <c r="M65" s="231">
        <v>9613982</v>
      </c>
      <c r="N65" s="231">
        <v>62115938</v>
      </c>
      <c r="O65" s="364">
        <v>1197024</v>
      </c>
      <c r="P65" s="367"/>
      <c r="Q65" s="366" t="s">
        <v>571</v>
      </c>
    </row>
    <row r="66" spans="1:17" ht="13.15" customHeight="1" x14ac:dyDescent="0.2">
      <c r="B66" s="259" t="s">
        <v>572</v>
      </c>
      <c r="C66" s="277">
        <v>84586765</v>
      </c>
      <c r="D66" s="231">
        <v>4541811</v>
      </c>
      <c r="E66" s="231">
        <v>101787</v>
      </c>
      <c r="F66" s="231">
        <v>1443759</v>
      </c>
      <c r="G66" s="231">
        <v>2238239</v>
      </c>
      <c r="H66" s="231">
        <v>758025</v>
      </c>
      <c r="I66" s="231">
        <v>78689103</v>
      </c>
      <c r="J66" s="231">
        <v>1059748</v>
      </c>
      <c r="K66" s="231">
        <v>4207507</v>
      </c>
      <c r="L66" s="231">
        <v>73421848</v>
      </c>
      <c r="M66" s="231">
        <v>9520161</v>
      </c>
      <c r="N66" s="231">
        <v>63901687</v>
      </c>
      <c r="O66" s="364">
        <v>1355851</v>
      </c>
      <c r="P66" s="367"/>
      <c r="Q66" s="366" t="s">
        <v>572</v>
      </c>
    </row>
    <row r="67" spans="1:17" ht="13.15" customHeight="1" x14ac:dyDescent="0.2">
      <c r="B67" s="259" t="s">
        <v>573</v>
      </c>
      <c r="C67" s="277">
        <v>92697542</v>
      </c>
      <c r="D67" s="231">
        <v>5230129</v>
      </c>
      <c r="E67" s="231">
        <v>111382</v>
      </c>
      <c r="F67" s="231">
        <v>1711150</v>
      </c>
      <c r="G67" s="231">
        <v>2566517</v>
      </c>
      <c r="H67" s="231">
        <v>841080</v>
      </c>
      <c r="I67" s="231">
        <v>85988536</v>
      </c>
      <c r="J67" s="231">
        <v>1211372</v>
      </c>
      <c r="K67" s="231">
        <v>4500853</v>
      </c>
      <c r="L67" s="231">
        <v>80276310</v>
      </c>
      <c r="M67" s="231">
        <v>10437098</v>
      </c>
      <c r="N67" s="231">
        <v>69839213</v>
      </c>
      <c r="O67" s="364">
        <v>1478878</v>
      </c>
      <c r="P67" s="367"/>
      <c r="Q67" s="366" t="s">
        <v>573</v>
      </c>
    </row>
    <row r="68" spans="1:17" ht="13.15" customHeight="1" x14ac:dyDescent="0.2">
      <c r="B68" s="259" t="s">
        <v>356</v>
      </c>
      <c r="C68" s="277">
        <v>88173864</v>
      </c>
      <c r="D68" s="231">
        <v>4869449</v>
      </c>
      <c r="E68" s="231">
        <v>83887</v>
      </c>
      <c r="F68" s="231">
        <v>1536144</v>
      </c>
      <c r="G68" s="231">
        <v>2406813</v>
      </c>
      <c r="H68" s="231">
        <v>842605</v>
      </c>
      <c r="I68" s="231">
        <v>81843590</v>
      </c>
      <c r="J68" s="231">
        <v>1143673</v>
      </c>
      <c r="K68" s="231">
        <v>3984740</v>
      </c>
      <c r="L68" s="231">
        <v>76715177</v>
      </c>
      <c r="M68" s="231">
        <v>9618377</v>
      </c>
      <c r="N68" s="231">
        <v>67096800</v>
      </c>
      <c r="O68" s="364">
        <v>1460826</v>
      </c>
      <c r="P68" s="367"/>
      <c r="Q68" s="366" t="s">
        <v>356</v>
      </c>
    </row>
    <row r="69" spans="1:17" ht="13.15" customHeight="1" x14ac:dyDescent="0.2">
      <c r="B69" s="259" t="s">
        <v>357</v>
      </c>
      <c r="C69" s="277">
        <v>71885903</v>
      </c>
      <c r="D69" s="231">
        <v>4305356</v>
      </c>
      <c r="E69" s="231">
        <v>94930</v>
      </c>
      <c r="F69" s="231">
        <v>1440150</v>
      </c>
      <c r="G69" s="231">
        <v>2037812</v>
      </c>
      <c r="H69" s="231">
        <v>732464</v>
      </c>
      <c r="I69" s="231">
        <v>66463567</v>
      </c>
      <c r="J69" s="231">
        <v>1113434</v>
      </c>
      <c r="K69" s="231">
        <v>3919138</v>
      </c>
      <c r="L69" s="231">
        <v>61430995</v>
      </c>
      <c r="M69" s="231">
        <v>7617219</v>
      </c>
      <c r="N69" s="231">
        <v>53813776</v>
      </c>
      <c r="O69" s="364">
        <v>1116980</v>
      </c>
      <c r="P69" s="367"/>
      <c r="Q69" s="366" t="s">
        <v>357</v>
      </c>
    </row>
    <row r="70" spans="1:17" ht="13.15" customHeight="1" x14ac:dyDescent="0.2">
      <c r="A70" s="127" t="s">
        <v>1643</v>
      </c>
      <c r="B70" s="259" t="s">
        <v>1295</v>
      </c>
      <c r="C70" s="277">
        <v>83641260</v>
      </c>
      <c r="D70" s="231">
        <v>4721109</v>
      </c>
      <c r="E70" s="231">
        <v>101887</v>
      </c>
      <c r="F70" s="231">
        <v>1634329</v>
      </c>
      <c r="G70" s="231">
        <v>2231720</v>
      </c>
      <c r="H70" s="231">
        <v>753173</v>
      </c>
      <c r="I70" s="231">
        <v>77642434</v>
      </c>
      <c r="J70" s="231">
        <v>1284313</v>
      </c>
      <c r="K70" s="231">
        <v>4040739</v>
      </c>
      <c r="L70" s="231">
        <v>72317381</v>
      </c>
      <c r="M70" s="231">
        <v>10117088</v>
      </c>
      <c r="N70" s="231">
        <v>62200293</v>
      </c>
      <c r="O70" s="364">
        <v>1277717</v>
      </c>
      <c r="P70" s="365" t="s">
        <v>1643</v>
      </c>
      <c r="Q70" s="366" t="s">
        <v>1295</v>
      </c>
    </row>
    <row r="71" spans="1:17" ht="13.15" customHeight="1" x14ac:dyDescent="0.2">
      <c r="B71" s="259" t="s">
        <v>1384</v>
      </c>
      <c r="C71" s="277">
        <v>82095521</v>
      </c>
      <c r="D71" s="231">
        <v>4397336</v>
      </c>
      <c r="E71" s="231">
        <v>76627</v>
      </c>
      <c r="F71" s="231">
        <v>1475947</v>
      </c>
      <c r="G71" s="231">
        <v>2113709</v>
      </c>
      <c r="H71" s="231">
        <v>731053</v>
      </c>
      <c r="I71" s="231">
        <v>76195731</v>
      </c>
      <c r="J71" s="231">
        <v>1310133</v>
      </c>
      <c r="K71" s="231">
        <v>3954658</v>
      </c>
      <c r="L71" s="231">
        <v>70930940</v>
      </c>
      <c r="M71" s="231">
        <v>9513787</v>
      </c>
      <c r="N71" s="231">
        <v>61417153</v>
      </c>
      <c r="O71" s="364">
        <v>1502454</v>
      </c>
      <c r="P71" s="367"/>
      <c r="Q71" s="366" t="s">
        <v>1384</v>
      </c>
    </row>
    <row r="72" spans="1:17" ht="13.15" customHeight="1" x14ac:dyDescent="0.2">
      <c r="B72" s="259" t="s">
        <v>1385</v>
      </c>
      <c r="C72" s="277">
        <v>88748331</v>
      </c>
      <c r="D72" s="231">
        <v>4869615</v>
      </c>
      <c r="E72" s="231">
        <v>95196</v>
      </c>
      <c r="F72" s="231">
        <v>1601005</v>
      </c>
      <c r="G72" s="231">
        <v>2405950</v>
      </c>
      <c r="H72" s="231">
        <v>767464</v>
      </c>
      <c r="I72" s="231">
        <v>82383531</v>
      </c>
      <c r="J72" s="231">
        <v>1438697</v>
      </c>
      <c r="K72" s="231">
        <v>4258307</v>
      </c>
      <c r="L72" s="231">
        <v>76686526</v>
      </c>
      <c r="M72" s="231">
        <v>9994359</v>
      </c>
      <c r="N72" s="231">
        <v>66692167</v>
      </c>
      <c r="O72" s="364">
        <v>1495186</v>
      </c>
      <c r="P72" s="367"/>
      <c r="Q72" s="366" t="s">
        <v>1385</v>
      </c>
    </row>
    <row r="73" spans="1:17" ht="13.15" customHeight="1" x14ac:dyDescent="0.2">
      <c r="B73" s="259" t="s">
        <v>299</v>
      </c>
      <c r="C73" s="277">
        <v>88932651</v>
      </c>
      <c r="D73" s="231">
        <v>4561280</v>
      </c>
      <c r="E73" s="231">
        <v>81618</v>
      </c>
      <c r="F73" s="231">
        <v>1556569</v>
      </c>
      <c r="G73" s="231">
        <v>2161587</v>
      </c>
      <c r="H73" s="231">
        <v>761507</v>
      </c>
      <c r="I73" s="231">
        <v>83005071</v>
      </c>
      <c r="J73" s="231">
        <v>1214663</v>
      </c>
      <c r="K73" s="231">
        <v>4074680</v>
      </c>
      <c r="L73" s="231">
        <v>77715728</v>
      </c>
      <c r="M73" s="231">
        <v>10082621</v>
      </c>
      <c r="N73" s="231">
        <v>67633107</v>
      </c>
      <c r="O73" s="364">
        <v>1366299</v>
      </c>
      <c r="P73" s="367"/>
      <c r="Q73" s="366" t="s">
        <v>299</v>
      </c>
    </row>
    <row r="74" spans="1:17" ht="13.15" customHeight="1" x14ac:dyDescent="0.2">
      <c r="B74" s="259" t="s">
        <v>1386</v>
      </c>
      <c r="C74" s="277">
        <v>83448500</v>
      </c>
      <c r="D74" s="231">
        <v>4750235</v>
      </c>
      <c r="E74" s="231">
        <v>99290</v>
      </c>
      <c r="F74" s="231">
        <v>1612042</v>
      </c>
      <c r="G74" s="231">
        <v>2286496</v>
      </c>
      <c r="H74" s="231">
        <v>752406</v>
      </c>
      <c r="I74" s="231">
        <v>77246379</v>
      </c>
      <c r="J74" s="231">
        <v>1171773</v>
      </c>
      <c r="K74" s="231">
        <v>3875089</v>
      </c>
      <c r="L74" s="231">
        <v>72199517</v>
      </c>
      <c r="M74" s="231">
        <v>10074823</v>
      </c>
      <c r="N74" s="231">
        <v>62124695</v>
      </c>
      <c r="O74" s="364">
        <v>1451886</v>
      </c>
      <c r="P74" s="367"/>
      <c r="Q74" s="366" t="s">
        <v>1386</v>
      </c>
    </row>
    <row r="75" spans="1:17" ht="13.15" customHeight="1" x14ac:dyDescent="0.2">
      <c r="B75" s="259" t="s">
        <v>569</v>
      </c>
      <c r="C75" s="277">
        <v>85968818</v>
      </c>
      <c r="D75" s="231">
        <v>4591160</v>
      </c>
      <c r="E75" s="231">
        <v>91286</v>
      </c>
      <c r="F75" s="231">
        <v>1538094</v>
      </c>
      <c r="G75" s="231">
        <v>2181261</v>
      </c>
      <c r="H75" s="231">
        <v>780520</v>
      </c>
      <c r="I75" s="231">
        <v>79682218</v>
      </c>
      <c r="J75" s="231">
        <v>1080386</v>
      </c>
      <c r="K75" s="231">
        <v>3970360</v>
      </c>
      <c r="L75" s="231">
        <v>74631472</v>
      </c>
      <c r="M75" s="231">
        <v>9868054</v>
      </c>
      <c r="N75" s="231">
        <v>64763418</v>
      </c>
      <c r="O75" s="364">
        <v>1695439</v>
      </c>
      <c r="P75" s="367"/>
      <c r="Q75" s="366" t="s">
        <v>569</v>
      </c>
    </row>
    <row r="76" spans="1:17" ht="13.15" customHeight="1" x14ac:dyDescent="0.2">
      <c r="B76" s="259" t="s">
        <v>570</v>
      </c>
      <c r="C76" s="277">
        <v>87294795</v>
      </c>
      <c r="D76" s="231">
        <v>4771995</v>
      </c>
      <c r="E76" s="231">
        <v>96335</v>
      </c>
      <c r="F76" s="231">
        <v>1633648</v>
      </c>
      <c r="G76" s="231">
        <v>2239325</v>
      </c>
      <c r="H76" s="231">
        <v>802687</v>
      </c>
      <c r="I76" s="231">
        <v>80768117</v>
      </c>
      <c r="J76" s="231">
        <v>1023705</v>
      </c>
      <c r="K76" s="231">
        <v>4029799</v>
      </c>
      <c r="L76" s="231">
        <v>75714613</v>
      </c>
      <c r="M76" s="231">
        <v>10096371</v>
      </c>
      <c r="N76" s="231">
        <v>65618242</v>
      </c>
      <c r="O76" s="364">
        <v>1754683</v>
      </c>
      <c r="P76" s="367"/>
      <c r="Q76" s="366" t="s">
        <v>570</v>
      </c>
    </row>
    <row r="77" spans="1:17" ht="13.15" customHeight="1" x14ac:dyDescent="0.2">
      <c r="B77" s="259" t="s">
        <v>571</v>
      </c>
      <c r="C77" s="277">
        <v>80072082</v>
      </c>
      <c r="D77" s="231">
        <v>4623541</v>
      </c>
      <c r="E77" s="231">
        <v>93128</v>
      </c>
      <c r="F77" s="231">
        <v>1530112</v>
      </c>
      <c r="G77" s="231">
        <v>2252786</v>
      </c>
      <c r="H77" s="231">
        <v>747516</v>
      </c>
      <c r="I77" s="231">
        <v>73301452</v>
      </c>
      <c r="J77" s="231">
        <v>1123517</v>
      </c>
      <c r="K77" s="231">
        <v>3709762</v>
      </c>
      <c r="L77" s="231">
        <v>68468172</v>
      </c>
      <c r="M77" s="231">
        <v>9091271</v>
      </c>
      <c r="N77" s="231">
        <v>59376901</v>
      </c>
      <c r="O77" s="364">
        <v>2147089</v>
      </c>
      <c r="P77" s="367"/>
      <c r="Q77" s="366" t="s">
        <v>571</v>
      </c>
    </row>
    <row r="78" spans="1:17" ht="13.15" customHeight="1" x14ac:dyDescent="0.2">
      <c r="A78" s="138"/>
      <c r="B78" s="259" t="s">
        <v>572</v>
      </c>
      <c r="C78" s="277">
        <v>89144979</v>
      </c>
      <c r="D78" s="231">
        <v>4779986</v>
      </c>
      <c r="E78" s="231">
        <v>106760</v>
      </c>
      <c r="F78" s="231">
        <v>1559803</v>
      </c>
      <c r="G78" s="231">
        <v>2334418</v>
      </c>
      <c r="H78" s="231">
        <v>779005</v>
      </c>
      <c r="I78" s="231">
        <v>82294802</v>
      </c>
      <c r="J78" s="231">
        <v>1124196</v>
      </c>
      <c r="K78" s="231">
        <v>3892588</v>
      </c>
      <c r="L78" s="231">
        <v>77278018</v>
      </c>
      <c r="M78" s="231">
        <v>9691808</v>
      </c>
      <c r="N78" s="231">
        <v>67586210</v>
      </c>
      <c r="O78" s="364">
        <v>2070190</v>
      </c>
      <c r="P78" s="367"/>
      <c r="Q78" s="366" t="s">
        <v>572</v>
      </c>
    </row>
    <row r="79" spans="1:17" ht="13.15" customHeight="1" x14ac:dyDescent="0.2">
      <c r="A79" s="138"/>
      <c r="B79" s="259" t="s">
        <v>573</v>
      </c>
      <c r="C79" s="277">
        <v>92804588</v>
      </c>
      <c r="D79" s="231">
        <v>5113467</v>
      </c>
      <c r="E79" s="231">
        <v>101692</v>
      </c>
      <c r="F79" s="231">
        <v>1642852</v>
      </c>
      <c r="G79" s="231">
        <v>2572607</v>
      </c>
      <c r="H79" s="231">
        <v>796317</v>
      </c>
      <c r="I79" s="231">
        <v>85634617</v>
      </c>
      <c r="J79" s="231">
        <v>1338707</v>
      </c>
      <c r="K79" s="231">
        <v>4348845</v>
      </c>
      <c r="L79" s="231">
        <v>79947065</v>
      </c>
      <c r="M79" s="231">
        <v>10500174</v>
      </c>
      <c r="N79" s="231">
        <v>69446891</v>
      </c>
      <c r="O79" s="364">
        <v>2056503</v>
      </c>
      <c r="P79" s="274"/>
      <c r="Q79" s="366" t="s">
        <v>573</v>
      </c>
    </row>
    <row r="80" spans="1:17" ht="13.15" customHeight="1" x14ac:dyDescent="0.2">
      <c r="A80" s="138"/>
      <c r="B80" s="259" t="s">
        <v>356</v>
      </c>
      <c r="C80" s="277">
        <v>88576569</v>
      </c>
      <c r="D80" s="231">
        <v>4723793</v>
      </c>
      <c r="E80" s="231">
        <v>92396</v>
      </c>
      <c r="F80" s="231">
        <v>1534510</v>
      </c>
      <c r="G80" s="231">
        <v>2313328</v>
      </c>
      <c r="H80" s="231">
        <v>783558</v>
      </c>
      <c r="I80" s="231">
        <v>81774759</v>
      </c>
      <c r="J80" s="231">
        <v>1301871</v>
      </c>
      <c r="K80" s="231">
        <v>3677651</v>
      </c>
      <c r="L80" s="231">
        <v>76795236</v>
      </c>
      <c r="M80" s="231">
        <v>9638122</v>
      </c>
      <c r="N80" s="231">
        <v>67157114</v>
      </c>
      <c r="O80" s="277">
        <v>2078017</v>
      </c>
      <c r="P80" s="367"/>
      <c r="Q80" s="366" t="s">
        <v>356</v>
      </c>
    </row>
    <row r="81" spans="1:17" ht="13.15" customHeight="1" x14ac:dyDescent="0.2">
      <c r="A81" s="138"/>
      <c r="B81" s="259" t="s">
        <v>357</v>
      </c>
      <c r="C81" s="277">
        <v>75186134</v>
      </c>
      <c r="D81" s="231">
        <v>4458790</v>
      </c>
      <c r="E81" s="231">
        <v>99303</v>
      </c>
      <c r="F81" s="231">
        <v>1481156</v>
      </c>
      <c r="G81" s="231">
        <v>2199606</v>
      </c>
      <c r="H81" s="231">
        <v>678726</v>
      </c>
      <c r="I81" s="231">
        <v>68742397</v>
      </c>
      <c r="J81" s="231">
        <v>1289239</v>
      </c>
      <c r="K81" s="231">
        <v>3716281</v>
      </c>
      <c r="L81" s="231">
        <v>63736877</v>
      </c>
      <c r="M81" s="231">
        <v>7861442</v>
      </c>
      <c r="N81" s="231">
        <v>55875435</v>
      </c>
      <c r="O81" s="277">
        <v>1984947</v>
      </c>
      <c r="P81" s="367"/>
      <c r="Q81" s="366" t="s">
        <v>357</v>
      </c>
    </row>
    <row r="82" spans="1:17" ht="13.15" customHeight="1" x14ac:dyDescent="0.2">
      <c r="A82" s="138" t="s">
        <v>1780</v>
      </c>
      <c r="B82" s="259" t="s">
        <v>1295</v>
      </c>
      <c r="C82" s="277">
        <v>84367417</v>
      </c>
      <c r="D82" s="231">
        <v>4536191</v>
      </c>
      <c r="E82" s="231">
        <v>84112</v>
      </c>
      <c r="F82" s="231">
        <v>1569956</v>
      </c>
      <c r="G82" s="231">
        <v>2202046</v>
      </c>
      <c r="H82" s="231">
        <v>680077</v>
      </c>
      <c r="I82" s="231">
        <v>76203199</v>
      </c>
      <c r="J82" s="231">
        <v>1374843</v>
      </c>
      <c r="K82" s="231">
        <v>3932425</v>
      </c>
      <c r="L82" s="231">
        <v>70895931</v>
      </c>
      <c r="M82" s="231">
        <v>10214250</v>
      </c>
      <c r="N82" s="231">
        <v>60681682</v>
      </c>
      <c r="O82" s="277">
        <v>3628027</v>
      </c>
      <c r="P82" s="365">
        <v>2014</v>
      </c>
      <c r="Q82" s="366" t="s">
        <v>1295</v>
      </c>
    </row>
    <row r="83" spans="1:17" ht="13.15" customHeight="1" x14ac:dyDescent="0.2">
      <c r="A83" s="138"/>
      <c r="B83" s="259" t="s">
        <v>1384</v>
      </c>
      <c r="C83" s="277">
        <v>85893262</v>
      </c>
      <c r="D83" s="231">
        <v>4401889</v>
      </c>
      <c r="E83" s="231">
        <v>87351</v>
      </c>
      <c r="F83" s="231">
        <v>1416927</v>
      </c>
      <c r="G83" s="231">
        <v>2183763</v>
      </c>
      <c r="H83" s="231">
        <v>713848</v>
      </c>
      <c r="I83" s="231">
        <v>77708997</v>
      </c>
      <c r="J83" s="231">
        <v>1245339</v>
      </c>
      <c r="K83" s="231">
        <v>3758391</v>
      </c>
      <c r="L83" s="231">
        <v>72705266</v>
      </c>
      <c r="M83" s="231">
        <v>9773155</v>
      </c>
      <c r="N83" s="231">
        <v>62932111</v>
      </c>
      <c r="O83" s="277">
        <v>3782376</v>
      </c>
      <c r="P83" s="365"/>
      <c r="Q83" s="366" t="s">
        <v>1384</v>
      </c>
    </row>
    <row r="84" spans="1:17" ht="13.15" customHeight="1" x14ac:dyDescent="0.2">
      <c r="A84" s="138"/>
      <c r="B84" s="259" t="s">
        <v>1385</v>
      </c>
      <c r="C84" s="277">
        <v>89326809</v>
      </c>
      <c r="D84" s="231">
        <v>4462913</v>
      </c>
      <c r="E84" s="231">
        <v>80388</v>
      </c>
      <c r="F84" s="231">
        <v>1454215</v>
      </c>
      <c r="G84" s="231">
        <v>2213749</v>
      </c>
      <c r="H84" s="231">
        <v>714561</v>
      </c>
      <c r="I84" s="231">
        <v>81040629</v>
      </c>
      <c r="J84" s="231">
        <v>1289282</v>
      </c>
      <c r="K84" s="231">
        <v>3922128</v>
      </c>
      <c r="L84" s="231">
        <v>75829220</v>
      </c>
      <c r="M84" s="231">
        <v>10155092</v>
      </c>
      <c r="N84" s="231">
        <v>65674127</v>
      </c>
      <c r="O84" s="277">
        <v>3823267</v>
      </c>
      <c r="P84" s="365"/>
      <c r="Q84" s="366" t="s">
        <v>1385</v>
      </c>
    </row>
    <row r="85" spans="1:17" ht="13.15" customHeight="1" x14ac:dyDescent="0.2">
      <c r="A85" s="138"/>
      <c r="B85" s="259" t="s">
        <v>299</v>
      </c>
      <c r="C85" s="277">
        <v>87951166</v>
      </c>
      <c r="D85" s="231">
        <v>4526910</v>
      </c>
      <c r="E85" s="231">
        <v>85135</v>
      </c>
      <c r="F85" s="231">
        <v>1534069</v>
      </c>
      <c r="G85" s="231">
        <v>2177864</v>
      </c>
      <c r="H85" s="231">
        <v>729841</v>
      </c>
      <c r="I85" s="231">
        <v>79630488</v>
      </c>
      <c r="J85" s="231">
        <v>1252729</v>
      </c>
      <c r="K85" s="231">
        <v>3905416</v>
      </c>
      <c r="L85" s="231">
        <v>74472343</v>
      </c>
      <c r="M85" s="231">
        <v>10168848</v>
      </c>
      <c r="N85" s="231">
        <v>64303495</v>
      </c>
      <c r="O85" s="277">
        <v>3793768</v>
      </c>
      <c r="P85" s="365"/>
      <c r="Q85" s="366" t="s">
        <v>299</v>
      </c>
    </row>
    <row r="86" spans="1:17" ht="13.15" customHeight="1" x14ac:dyDescent="0.2">
      <c r="A86" s="138"/>
      <c r="B86" s="259" t="s">
        <v>1386</v>
      </c>
      <c r="C86" s="277">
        <v>86665358</v>
      </c>
      <c r="D86" s="231">
        <v>4463880</v>
      </c>
      <c r="E86" s="231">
        <v>94609</v>
      </c>
      <c r="F86" s="231">
        <v>1528687</v>
      </c>
      <c r="G86" s="231">
        <v>2102599</v>
      </c>
      <c r="H86" s="231">
        <v>737985</v>
      </c>
      <c r="I86" s="231">
        <v>78639438</v>
      </c>
      <c r="J86" s="231">
        <v>1053961</v>
      </c>
      <c r="K86" s="231">
        <v>3740855</v>
      </c>
      <c r="L86" s="231">
        <v>73844623</v>
      </c>
      <c r="M86" s="231">
        <v>10080577</v>
      </c>
      <c r="N86" s="231">
        <v>63764046</v>
      </c>
      <c r="O86" s="277">
        <v>3562039</v>
      </c>
      <c r="P86" s="365"/>
      <c r="Q86" s="366" t="s">
        <v>1386</v>
      </c>
    </row>
    <row r="87" spans="1:17" ht="13.15" customHeight="1" x14ac:dyDescent="0.2">
      <c r="A87" s="138"/>
      <c r="B87" s="259" t="s">
        <v>569</v>
      </c>
      <c r="C87" s="277">
        <v>86652355</v>
      </c>
      <c r="D87" s="231">
        <v>4463701</v>
      </c>
      <c r="E87" s="231">
        <v>85995</v>
      </c>
      <c r="F87" s="231">
        <v>1580580</v>
      </c>
      <c r="G87" s="231">
        <v>2061177</v>
      </c>
      <c r="H87" s="231">
        <v>735948</v>
      </c>
      <c r="I87" s="231">
        <v>78489104</v>
      </c>
      <c r="J87" s="231">
        <v>1135576</v>
      </c>
      <c r="K87" s="231">
        <v>3882075</v>
      </c>
      <c r="L87" s="231">
        <v>73471453</v>
      </c>
      <c r="M87" s="231">
        <v>10064456</v>
      </c>
      <c r="N87" s="231">
        <v>63406997</v>
      </c>
      <c r="O87" s="277">
        <v>3699550</v>
      </c>
      <c r="P87" s="365"/>
      <c r="Q87" s="366" t="s">
        <v>569</v>
      </c>
    </row>
    <row r="88" spans="1:17" ht="13.15" customHeight="1" x14ac:dyDescent="0.2">
      <c r="A88" s="138"/>
      <c r="B88" s="259" t="s">
        <v>570</v>
      </c>
      <c r="C88" s="277">
        <v>91471897</v>
      </c>
      <c r="D88" s="231">
        <v>4637182</v>
      </c>
      <c r="E88" s="231">
        <v>83003</v>
      </c>
      <c r="F88" s="231">
        <v>1597392</v>
      </c>
      <c r="G88" s="231">
        <v>2137440</v>
      </c>
      <c r="H88" s="231">
        <v>819347</v>
      </c>
      <c r="I88" s="231">
        <v>82898381</v>
      </c>
      <c r="J88" s="231">
        <v>1251397</v>
      </c>
      <c r="K88" s="231">
        <v>3931850</v>
      </c>
      <c r="L88" s="231">
        <v>77715134</v>
      </c>
      <c r="M88" s="231">
        <v>10523074</v>
      </c>
      <c r="N88" s="231">
        <v>67192060</v>
      </c>
      <c r="O88" s="277">
        <v>3936333</v>
      </c>
      <c r="P88" s="365"/>
      <c r="Q88" s="366" t="s">
        <v>570</v>
      </c>
    </row>
    <row r="89" spans="1:17" ht="13.15" customHeight="1" x14ac:dyDescent="0.2">
      <c r="A89" s="138"/>
      <c r="B89" s="259" t="s">
        <v>571</v>
      </c>
      <c r="C89" s="277">
        <v>77177706</v>
      </c>
      <c r="D89" s="231">
        <v>4432421</v>
      </c>
      <c r="E89" s="231">
        <v>81566</v>
      </c>
      <c r="F89" s="231">
        <v>1477999</v>
      </c>
      <c r="G89" s="231">
        <v>2181678</v>
      </c>
      <c r="H89" s="231">
        <v>691177</v>
      </c>
      <c r="I89" s="231">
        <v>69075300</v>
      </c>
      <c r="J89" s="231">
        <v>1195900</v>
      </c>
      <c r="K89" s="231">
        <v>3687298</v>
      </c>
      <c r="L89" s="231">
        <v>64192102</v>
      </c>
      <c r="M89" s="231">
        <v>8920952</v>
      </c>
      <c r="N89" s="231">
        <v>55271150</v>
      </c>
      <c r="O89" s="277">
        <v>3669985</v>
      </c>
      <c r="P89" s="365"/>
      <c r="Q89" s="366" t="s">
        <v>571</v>
      </c>
    </row>
    <row r="90" spans="1:17" ht="13.15" customHeight="1" x14ac:dyDescent="0.2">
      <c r="A90" s="138"/>
      <c r="B90" s="259" t="s">
        <v>572</v>
      </c>
      <c r="C90" s="277">
        <v>93292548</v>
      </c>
      <c r="D90" s="231">
        <v>4835055</v>
      </c>
      <c r="E90" s="231">
        <v>89390</v>
      </c>
      <c r="F90" s="231">
        <v>1607054</v>
      </c>
      <c r="G90" s="231">
        <v>2362691</v>
      </c>
      <c r="H90" s="231">
        <v>775920</v>
      </c>
      <c r="I90" s="231">
        <v>84533050</v>
      </c>
      <c r="J90" s="231">
        <v>1291412</v>
      </c>
      <c r="K90" s="231">
        <v>4041888</v>
      </c>
      <c r="L90" s="231">
        <v>79199749</v>
      </c>
      <c r="M90" s="231">
        <v>10470983</v>
      </c>
      <c r="N90" s="231">
        <v>68728766</v>
      </c>
      <c r="O90" s="277">
        <v>3924442</v>
      </c>
      <c r="P90" s="365"/>
      <c r="Q90" s="366" t="s">
        <v>572</v>
      </c>
    </row>
    <row r="91" spans="1:17" ht="13.15" customHeight="1" x14ac:dyDescent="0.2">
      <c r="A91" s="138"/>
      <c r="B91" s="259" t="s">
        <v>573</v>
      </c>
      <c r="C91" s="277">
        <v>94749877</v>
      </c>
      <c r="D91" s="231">
        <v>5001359</v>
      </c>
      <c r="E91" s="231">
        <v>98720</v>
      </c>
      <c r="F91" s="231">
        <v>1667376</v>
      </c>
      <c r="G91" s="231">
        <v>2473852</v>
      </c>
      <c r="H91" s="231">
        <v>761411</v>
      </c>
      <c r="I91" s="231">
        <v>85396607</v>
      </c>
      <c r="J91" s="231">
        <v>1446530</v>
      </c>
      <c r="K91" s="231">
        <v>3900984</v>
      </c>
      <c r="L91" s="231">
        <v>80049093</v>
      </c>
      <c r="M91" s="231">
        <v>10521972</v>
      </c>
      <c r="N91" s="231">
        <v>69527121</v>
      </c>
      <c r="O91" s="277">
        <v>4351912</v>
      </c>
      <c r="P91" s="365"/>
      <c r="Q91" s="366" t="s">
        <v>573</v>
      </c>
    </row>
    <row r="92" spans="1:17" ht="13.15" customHeight="1" x14ac:dyDescent="0.2">
      <c r="A92" s="138"/>
      <c r="B92" s="259" t="s">
        <v>356</v>
      </c>
      <c r="C92" s="277">
        <v>87821184</v>
      </c>
      <c r="D92" s="231">
        <v>4517832</v>
      </c>
      <c r="E92" s="231">
        <v>73601</v>
      </c>
      <c r="F92" s="231">
        <v>1507684</v>
      </c>
      <c r="G92" s="231">
        <v>2201149</v>
      </c>
      <c r="H92" s="231">
        <v>735399</v>
      </c>
      <c r="I92" s="231">
        <v>79407745</v>
      </c>
      <c r="J92" s="231">
        <v>1406521</v>
      </c>
      <c r="K92" s="231">
        <v>3878620</v>
      </c>
      <c r="L92" s="231">
        <v>74122605</v>
      </c>
      <c r="M92" s="231">
        <v>9317244</v>
      </c>
      <c r="N92" s="231">
        <v>64805361</v>
      </c>
      <c r="O92" s="277">
        <v>3895607</v>
      </c>
      <c r="P92" s="365"/>
      <c r="Q92" s="366" t="s">
        <v>356</v>
      </c>
    </row>
    <row r="93" spans="1:17" ht="13.9" customHeight="1" x14ac:dyDescent="0.2">
      <c r="A93" s="138" t="s">
        <v>702</v>
      </c>
      <c r="C93" s="368"/>
      <c r="I93" s="138" t="s">
        <v>702</v>
      </c>
    </row>
    <row r="94" spans="1:17" ht="25.5" customHeight="1" x14ac:dyDescent="0.2">
      <c r="A94" s="530" t="s">
        <v>979</v>
      </c>
      <c r="B94" s="530"/>
      <c r="C94" s="530"/>
      <c r="D94" s="530"/>
      <c r="E94" s="530"/>
      <c r="F94" s="530"/>
      <c r="G94" s="530"/>
      <c r="H94" s="530"/>
      <c r="I94" s="530" t="s">
        <v>979</v>
      </c>
      <c r="J94" s="530"/>
      <c r="K94" s="530"/>
      <c r="L94" s="530"/>
      <c r="M94" s="530"/>
      <c r="N94" s="530"/>
      <c r="O94" s="530"/>
      <c r="P94" s="530"/>
      <c r="Q94" s="530"/>
    </row>
  </sheetData>
  <mergeCells count="16">
    <mergeCell ref="A94:H94"/>
    <mergeCell ref="I94:Q94"/>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fitToWidth="2"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workbookViewId="0">
      <pane ySplit="8" topLeftCell="A9" activePane="bottomLeft" state="frozen"/>
      <selection activeCell="I46" sqref="I46"/>
      <selection pane="bottomLeft" activeCell="A9" sqref="A9"/>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192</v>
      </c>
      <c r="B1" s="516"/>
      <c r="C1" s="516"/>
      <c r="D1" s="516"/>
      <c r="E1" s="516"/>
      <c r="F1" s="516"/>
      <c r="G1" s="516"/>
      <c r="H1" s="516"/>
      <c r="I1" s="516" t="s">
        <v>192</v>
      </c>
      <c r="J1" s="516"/>
      <c r="K1" s="516"/>
      <c r="L1" s="516"/>
      <c r="M1" s="516"/>
      <c r="N1" s="516"/>
      <c r="O1" s="516"/>
      <c r="P1" s="516"/>
      <c r="Q1" s="516"/>
    </row>
    <row r="2" spans="1:17" ht="20.100000000000001" customHeight="1" x14ac:dyDescent="0.2">
      <c r="A2" s="516" t="s">
        <v>1642</v>
      </c>
      <c r="B2" s="516"/>
      <c r="C2" s="516"/>
      <c r="D2" s="516"/>
      <c r="E2" s="516"/>
      <c r="F2" s="516"/>
      <c r="G2" s="516"/>
      <c r="H2" s="516"/>
      <c r="I2" s="516" t="s">
        <v>978</v>
      </c>
      <c r="J2" s="516"/>
      <c r="K2" s="516"/>
      <c r="L2" s="516"/>
      <c r="M2" s="516"/>
      <c r="N2" s="516"/>
      <c r="O2" s="516"/>
      <c r="P2" s="516"/>
      <c r="Q2" s="516"/>
    </row>
    <row r="3" spans="1:17" ht="20.100000000000001" customHeight="1" x14ac:dyDescent="0.25">
      <c r="A3" s="552" t="s">
        <v>521</v>
      </c>
      <c r="B3" s="552"/>
      <c r="C3" s="552"/>
      <c r="D3" s="552"/>
      <c r="E3" s="552"/>
      <c r="F3" s="552"/>
      <c r="G3" s="552"/>
      <c r="H3" s="552"/>
      <c r="I3" s="552" t="s">
        <v>521</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2"/>
      <c r="B7" s="663"/>
      <c r="C7" s="356" t="s">
        <v>253</v>
      </c>
      <c r="D7" s="356" t="s">
        <v>254</v>
      </c>
      <c r="E7" s="357" t="s">
        <v>255</v>
      </c>
      <c r="F7" s="356" t="s">
        <v>256</v>
      </c>
      <c r="G7" s="356" t="s">
        <v>257</v>
      </c>
      <c r="H7" s="356" t="s">
        <v>258</v>
      </c>
      <c r="I7" s="356" t="s">
        <v>259</v>
      </c>
      <c r="J7" s="356" t="s">
        <v>260</v>
      </c>
      <c r="K7" s="356" t="s">
        <v>261</v>
      </c>
      <c r="L7" s="356" t="s">
        <v>262</v>
      </c>
      <c r="M7" s="358" t="s">
        <v>263</v>
      </c>
      <c r="N7" s="358" t="s">
        <v>264</v>
      </c>
      <c r="O7" s="359" t="s">
        <v>265</v>
      </c>
      <c r="P7" s="667"/>
      <c r="Q7" s="662"/>
    </row>
    <row r="8" spans="1:17" ht="12.75" customHeight="1" x14ac:dyDescent="0.2">
      <c r="A8" s="664"/>
      <c r="B8" s="665"/>
      <c r="C8" s="669" t="s">
        <v>634</v>
      </c>
      <c r="D8" s="670"/>
      <c r="E8" s="670"/>
      <c r="F8" s="670"/>
      <c r="G8" s="670"/>
      <c r="H8" s="671"/>
      <c r="I8" s="669" t="s">
        <v>634</v>
      </c>
      <c r="J8" s="670"/>
      <c r="K8" s="670"/>
      <c r="L8" s="670"/>
      <c r="M8" s="670"/>
      <c r="N8" s="670"/>
      <c r="O8" s="670"/>
      <c r="P8" s="668"/>
      <c r="Q8" s="664"/>
    </row>
    <row r="9" spans="1:17" ht="12.75" customHeight="1" x14ac:dyDescent="0.2">
      <c r="A9" s="360"/>
      <c r="B9" s="361"/>
      <c r="C9" s="360"/>
      <c r="D9" s="360"/>
      <c r="E9" s="360"/>
      <c r="F9" s="360"/>
      <c r="G9" s="360"/>
      <c r="H9" s="360"/>
      <c r="I9" s="360"/>
      <c r="J9" s="360"/>
      <c r="K9" s="360"/>
      <c r="L9" s="360"/>
      <c r="M9" s="360"/>
      <c r="N9" s="360"/>
      <c r="O9" s="360"/>
      <c r="P9" s="369"/>
      <c r="Q9" s="363"/>
    </row>
    <row r="10" spans="1:17" ht="13.15" customHeight="1" x14ac:dyDescent="0.2">
      <c r="A10" s="127" t="s">
        <v>1231</v>
      </c>
      <c r="B10" s="259" t="s">
        <v>1295</v>
      </c>
      <c r="C10" s="277">
        <v>65695211</v>
      </c>
      <c r="D10" s="231">
        <v>5219959</v>
      </c>
      <c r="E10" s="231">
        <v>117307</v>
      </c>
      <c r="F10" s="231">
        <v>1355995</v>
      </c>
      <c r="G10" s="231">
        <v>3131608</v>
      </c>
      <c r="H10" s="231">
        <v>615048</v>
      </c>
      <c r="I10" s="231">
        <v>58898536</v>
      </c>
      <c r="J10" s="231">
        <v>8034953</v>
      </c>
      <c r="K10" s="231">
        <v>5524338</v>
      </c>
      <c r="L10" s="231">
        <v>45339244</v>
      </c>
      <c r="M10" s="231">
        <v>6839301</v>
      </c>
      <c r="N10" s="231">
        <v>38499943</v>
      </c>
      <c r="O10" s="231">
        <v>1576716</v>
      </c>
      <c r="P10" s="365" t="s">
        <v>1231</v>
      </c>
      <c r="Q10" s="370" t="s">
        <v>1295</v>
      </c>
    </row>
    <row r="11" spans="1:17" ht="13.15" customHeight="1" x14ac:dyDescent="0.2">
      <c r="B11" s="259" t="s">
        <v>1384</v>
      </c>
      <c r="C11" s="277">
        <v>64425381</v>
      </c>
      <c r="D11" s="231">
        <v>4899093</v>
      </c>
      <c r="E11" s="231">
        <v>103999</v>
      </c>
      <c r="F11" s="231">
        <v>1299091</v>
      </c>
      <c r="G11" s="231">
        <v>2930457</v>
      </c>
      <c r="H11" s="231">
        <v>565546</v>
      </c>
      <c r="I11" s="231">
        <v>57845839</v>
      </c>
      <c r="J11" s="231">
        <v>7379456</v>
      </c>
      <c r="K11" s="231">
        <v>5952007</v>
      </c>
      <c r="L11" s="231">
        <v>44514376</v>
      </c>
      <c r="M11" s="231">
        <v>6712584</v>
      </c>
      <c r="N11" s="231">
        <v>37801792</v>
      </c>
      <c r="O11" s="231">
        <v>1680449</v>
      </c>
      <c r="P11" s="367"/>
      <c r="Q11" s="370" t="s">
        <v>1384</v>
      </c>
    </row>
    <row r="12" spans="1:17" ht="13.15" customHeight="1" x14ac:dyDescent="0.2">
      <c r="B12" s="259" t="s">
        <v>1385</v>
      </c>
      <c r="C12" s="277">
        <v>64502554</v>
      </c>
      <c r="D12" s="231">
        <v>4957848</v>
      </c>
      <c r="E12" s="231">
        <v>85525</v>
      </c>
      <c r="F12" s="231">
        <v>1337099</v>
      </c>
      <c r="G12" s="231">
        <v>3003463</v>
      </c>
      <c r="H12" s="231">
        <v>531762</v>
      </c>
      <c r="I12" s="231">
        <v>57291868</v>
      </c>
      <c r="J12" s="231">
        <v>7396018</v>
      </c>
      <c r="K12" s="231">
        <v>5532936</v>
      </c>
      <c r="L12" s="231">
        <v>44362914</v>
      </c>
      <c r="M12" s="231">
        <v>7053317</v>
      </c>
      <c r="N12" s="231">
        <v>37309597</v>
      </c>
      <c r="O12" s="231">
        <v>2252837</v>
      </c>
      <c r="P12" s="367"/>
      <c r="Q12" s="370" t="s">
        <v>1385</v>
      </c>
    </row>
    <row r="13" spans="1:17" ht="13.15" customHeight="1" x14ac:dyDescent="0.2">
      <c r="B13" s="259" t="s">
        <v>299</v>
      </c>
      <c r="C13" s="277">
        <v>67341805</v>
      </c>
      <c r="D13" s="231">
        <v>5192664</v>
      </c>
      <c r="E13" s="231">
        <v>119905</v>
      </c>
      <c r="F13" s="231">
        <v>1257976</v>
      </c>
      <c r="G13" s="231">
        <v>3177236</v>
      </c>
      <c r="H13" s="231">
        <v>637548</v>
      </c>
      <c r="I13" s="231">
        <v>60121814</v>
      </c>
      <c r="J13" s="231">
        <v>7656234</v>
      </c>
      <c r="K13" s="231">
        <v>5568033</v>
      </c>
      <c r="L13" s="231">
        <v>46897547</v>
      </c>
      <c r="M13" s="231">
        <v>7258607</v>
      </c>
      <c r="N13" s="231">
        <v>39638941</v>
      </c>
      <c r="O13" s="231">
        <v>2027327</v>
      </c>
      <c r="P13" s="367"/>
      <c r="Q13" s="370" t="s">
        <v>299</v>
      </c>
    </row>
    <row r="14" spans="1:17" ht="13.15" customHeight="1" x14ac:dyDescent="0.2">
      <c r="B14" s="259" t="s">
        <v>1386</v>
      </c>
      <c r="C14" s="277">
        <v>63732070</v>
      </c>
      <c r="D14" s="231">
        <v>5222734</v>
      </c>
      <c r="E14" s="231">
        <v>87612</v>
      </c>
      <c r="F14" s="231">
        <v>1442364</v>
      </c>
      <c r="G14" s="231">
        <v>3098892</v>
      </c>
      <c r="H14" s="231">
        <v>593866</v>
      </c>
      <c r="I14" s="231">
        <v>56341793</v>
      </c>
      <c r="J14" s="231">
        <v>6930161</v>
      </c>
      <c r="K14" s="231">
        <v>5576557</v>
      </c>
      <c r="L14" s="231">
        <v>43835075</v>
      </c>
      <c r="M14" s="231">
        <v>7002875</v>
      </c>
      <c r="N14" s="231">
        <v>36832200</v>
      </c>
      <c r="O14" s="231">
        <v>2167543</v>
      </c>
      <c r="P14" s="367"/>
      <c r="Q14" s="370" t="s">
        <v>1386</v>
      </c>
    </row>
    <row r="15" spans="1:17" ht="13.15" customHeight="1" x14ac:dyDescent="0.2">
      <c r="B15" s="259" t="s">
        <v>569</v>
      </c>
      <c r="C15" s="277">
        <v>63325869</v>
      </c>
      <c r="D15" s="231">
        <v>4956807</v>
      </c>
      <c r="E15" s="231">
        <v>108188</v>
      </c>
      <c r="F15" s="231">
        <v>1227505</v>
      </c>
      <c r="G15" s="231">
        <v>2943317</v>
      </c>
      <c r="H15" s="231">
        <v>677796</v>
      </c>
      <c r="I15" s="231">
        <v>56274324</v>
      </c>
      <c r="J15" s="231">
        <v>6423714</v>
      </c>
      <c r="K15" s="231">
        <v>6181450</v>
      </c>
      <c r="L15" s="231">
        <v>43669160</v>
      </c>
      <c r="M15" s="231">
        <v>7154955</v>
      </c>
      <c r="N15" s="231">
        <v>36514206</v>
      </c>
      <c r="O15" s="231">
        <v>2094738</v>
      </c>
      <c r="P15" s="367"/>
      <c r="Q15" s="370" t="s">
        <v>569</v>
      </c>
    </row>
    <row r="16" spans="1:17" ht="13.15" customHeight="1" x14ac:dyDescent="0.2">
      <c r="B16" s="259" t="s">
        <v>570</v>
      </c>
      <c r="C16" s="277">
        <v>67130795</v>
      </c>
      <c r="D16" s="231">
        <v>5055539</v>
      </c>
      <c r="E16" s="231">
        <v>97690</v>
      </c>
      <c r="F16" s="231">
        <v>1317476</v>
      </c>
      <c r="G16" s="231">
        <v>3002003</v>
      </c>
      <c r="H16" s="231">
        <v>638369</v>
      </c>
      <c r="I16" s="231">
        <v>60036125</v>
      </c>
      <c r="J16" s="231">
        <v>7412775</v>
      </c>
      <c r="K16" s="231">
        <v>6231380</v>
      </c>
      <c r="L16" s="231">
        <v>46391970</v>
      </c>
      <c r="M16" s="231">
        <v>7252586</v>
      </c>
      <c r="N16" s="231">
        <v>39139384</v>
      </c>
      <c r="O16" s="231">
        <v>2039132</v>
      </c>
      <c r="P16" s="367"/>
      <c r="Q16" s="370" t="s">
        <v>570</v>
      </c>
    </row>
    <row r="17" spans="1:17" ht="13.15" customHeight="1" x14ac:dyDescent="0.2">
      <c r="B17" s="259" t="s">
        <v>571</v>
      </c>
      <c r="C17" s="277">
        <v>59845768</v>
      </c>
      <c r="D17" s="231">
        <v>4687478</v>
      </c>
      <c r="E17" s="231">
        <v>124116</v>
      </c>
      <c r="F17" s="231">
        <v>1237888</v>
      </c>
      <c r="G17" s="231">
        <v>2767498</v>
      </c>
      <c r="H17" s="231">
        <v>557976</v>
      </c>
      <c r="I17" s="231">
        <v>52873014</v>
      </c>
      <c r="J17" s="231">
        <v>6271645</v>
      </c>
      <c r="K17" s="231">
        <v>6012754</v>
      </c>
      <c r="L17" s="231">
        <v>40588615</v>
      </c>
      <c r="M17" s="231">
        <v>6412128</v>
      </c>
      <c r="N17" s="231">
        <v>34176487</v>
      </c>
      <c r="O17" s="231">
        <v>2285277</v>
      </c>
      <c r="P17" s="367"/>
      <c r="Q17" s="370" t="s">
        <v>571</v>
      </c>
    </row>
    <row r="18" spans="1:17" ht="13.15" customHeight="1" x14ac:dyDescent="0.2">
      <c r="B18" s="259" t="s">
        <v>572</v>
      </c>
      <c r="C18" s="277">
        <v>66252670</v>
      </c>
      <c r="D18" s="231">
        <v>4959172</v>
      </c>
      <c r="E18" s="231">
        <v>99411</v>
      </c>
      <c r="F18" s="231">
        <v>1327537</v>
      </c>
      <c r="G18" s="231">
        <v>2871926</v>
      </c>
      <c r="H18" s="231">
        <v>660298</v>
      </c>
      <c r="I18" s="231">
        <v>58885648</v>
      </c>
      <c r="J18" s="231">
        <v>6955558</v>
      </c>
      <c r="K18" s="231">
        <v>5919160</v>
      </c>
      <c r="L18" s="231">
        <v>46010931</v>
      </c>
      <c r="M18" s="231">
        <v>6805885</v>
      </c>
      <c r="N18" s="231">
        <v>39205046</v>
      </c>
      <c r="O18" s="231">
        <v>2407849</v>
      </c>
      <c r="P18" s="367"/>
      <c r="Q18" s="370" t="s">
        <v>572</v>
      </c>
    </row>
    <row r="19" spans="1:17" ht="13.15" customHeight="1" x14ac:dyDescent="0.2">
      <c r="B19" s="259" t="s">
        <v>573</v>
      </c>
      <c r="C19" s="277">
        <v>67794947</v>
      </c>
      <c r="D19" s="231">
        <v>5249321</v>
      </c>
      <c r="E19" s="231">
        <v>104629</v>
      </c>
      <c r="F19" s="231">
        <v>1399109</v>
      </c>
      <c r="G19" s="231">
        <v>3011365</v>
      </c>
      <c r="H19" s="231">
        <v>734218</v>
      </c>
      <c r="I19" s="231">
        <v>59719122</v>
      </c>
      <c r="J19" s="231">
        <v>6706729</v>
      </c>
      <c r="K19" s="231">
        <v>6824037</v>
      </c>
      <c r="L19" s="231">
        <v>46188355</v>
      </c>
      <c r="M19" s="231">
        <v>6877953</v>
      </c>
      <c r="N19" s="231">
        <v>39310402</v>
      </c>
      <c r="O19" s="231">
        <v>2826504</v>
      </c>
      <c r="P19" s="367"/>
      <c r="Q19" s="370" t="s">
        <v>573</v>
      </c>
    </row>
    <row r="20" spans="1:17" ht="13.15" customHeight="1" x14ac:dyDescent="0.2">
      <c r="B20" s="259" t="s">
        <v>356</v>
      </c>
      <c r="C20" s="277">
        <v>61739399</v>
      </c>
      <c r="D20" s="231">
        <v>4929686</v>
      </c>
      <c r="E20" s="231">
        <v>109822</v>
      </c>
      <c r="F20" s="231">
        <v>1310338</v>
      </c>
      <c r="G20" s="231">
        <v>2841570</v>
      </c>
      <c r="H20" s="231">
        <v>667955</v>
      </c>
      <c r="I20" s="231">
        <v>54077774</v>
      </c>
      <c r="J20" s="231">
        <v>7235566</v>
      </c>
      <c r="K20" s="231">
        <v>5369573</v>
      </c>
      <c r="L20" s="231">
        <v>41472635</v>
      </c>
      <c r="M20" s="231">
        <v>5886526</v>
      </c>
      <c r="N20" s="231">
        <v>35586109</v>
      </c>
      <c r="O20" s="231">
        <v>2731940</v>
      </c>
      <c r="P20" s="367"/>
      <c r="Q20" s="370" t="s">
        <v>356</v>
      </c>
    </row>
    <row r="21" spans="1:17" ht="13.15" customHeight="1" x14ac:dyDescent="0.2">
      <c r="B21" s="259" t="s">
        <v>357</v>
      </c>
      <c r="C21" s="277">
        <v>55621902</v>
      </c>
      <c r="D21" s="231">
        <v>5064300</v>
      </c>
      <c r="E21" s="231">
        <v>104539</v>
      </c>
      <c r="F21" s="231">
        <v>1335721</v>
      </c>
      <c r="G21" s="231">
        <v>2900966</v>
      </c>
      <c r="H21" s="231">
        <v>723073</v>
      </c>
      <c r="I21" s="231">
        <v>48257455</v>
      </c>
      <c r="J21" s="231">
        <v>7148141</v>
      </c>
      <c r="K21" s="231">
        <v>5080924</v>
      </c>
      <c r="L21" s="231">
        <v>36028390</v>
      </c>
      <c r="M21" s="231">
        <v>4726772</v>
      </c>
      <c r="N21" s="231">
        <v>31301618</v>
      </c>
      <c r="O21" s="231">
        <v>2300147</v>
      </c>
      <c r="P21" s="367"/>
      <c r="Q21" s="370" t="s">
        <v>357</v>
      </c>
    </row>
    <row r="22" spans="1:17" ht="13.15" customHeight="1" x14ac:dyDescent="0.2">
      <c r="A22" s="127" t="s">
        <v>1232</v>
      </c>
      <c r="B22" s="259" t="s">
        <v>1295</v>
      </c>
      <c r="C22" s="277">
        <v>55834533</v>
      </c>
      <c r="D22" s="231">
        <v>5159980</v>
      </c>
      <c r="E22" s="231">
        <v>137075</v>
      </c>
      <c r="F22" s="231">
        <v>1371796</v>
      </c>
      <c r="G22" s="231">
        <v>2949384</v>
      </c>
      <c r="H22" s="231">
        <v>701726</v>
      </c>
      <c r="I22" s="231">
        <v>49004883</v>
      </c>
      <c r="J22" s="231">
        <v>7496154</v>
      </c>
      <c r="K22" s="231">
        <v>4874876</v>
      </c>
      <c r="L22" s="231">
        <v>36633852</v>
      </c>
      <c r="M22" s="231">
        <v>5658844</v>
      </c>
      <c r="N22" s="231">
        <v>30975008</v>
      </c>
      <c r="O22" s="231">
        <v>1669670</v>
      </c>
      <c r="P22" s="365" t="s">
        <v>1232</v>
      </c>
      <c r="Q22" s="370" t="s">
        <v>1295</v>
      </c>
    </row>
    <row r="23" spans="1:17" ht="13.15" customHeight="1" x14ac:dyDescent="0.2">
      <c r="B23" s="259" t="s">
        <v>1384</v>
      </c>
      <c r="C23" s="277">
        <v>54377136</v>
      </c>
      <c r="D23" s="231">
        <v>4816973</v>
      </c>
      <c r="E23" s="231">
        <v>124788</v>
      </c>
      <c r="F23" s="231">
        <v>1201218</v>
      </c>
      <c r="G23" s="231">
        <v>2869734</v>
      </c>
      <c r="H23" s="231">
        <v>621233</v>
      </c>
      <c r="I23" s="231">
        <v>47908880</v>
      </c>
      <c r="J23" s="231">
        <v>6371138</v>
      </c>
      <c r="K23" s="231">
        <v>5419693</v>
      </c>
      <c r="L23" s="231">
        <v>36118049</v>
      </c>
      <c r="M23" s="231">
        <v>5397764</v>
      </c>
      <c r="N23" s="231">
        <v>30720285</v>
      </c>
      <c r="O23" s="364">
        <v>1651283</v>
      </c>
      <c r="Q23" s="370" t="s">
        <v>1384</v>
      </c>
    </row>
    <row r="24" spans="1:17" ht="13.15" customHeight="1" x14ac:dyDescent="0.2">
      <c r="B24" s="259" t="s">
        <v>1385</v>
      </c>
      <c r="C24" s="277">
        <v>57878066</v>
      </c>
      <c r="D24" s="231">
        <v>5361872</v>
      </c>
      <c r="E24" s="231">
        <v>120110</v>
      </c>
      <c r="F24" s="231">
        <v>1290237</v>
      </c>
      <c r="G24" s="231">
        <v>3212478</v>
      </c>
      <c r="H24" s="231">
        <v>739047</v>
      </c>
      <c r="I24" s="231">
        <v>50823201</v>
      </c>
      <c r="J24" s="231">
        <v>6471583</v>
      </c>
      <c r="K24" s="231">
        <v>5623758</v>
      </c>
      <c r="L24" s="231">
        <v>38727860</v>
      </c>
      <c r="M24" s="277">
        <v>5818065</v>
      </c>
      <c r="N24" s="231">
        <v>32909796</v>
      </c>
      <c r="O24" s="364">
        <v>1692993</v>
      </c>
      <c r="Q24" s="370" t="s">
        <v>1385</v>
      </c>
    </row>
    <row r="25" spans="1:17" ht="13.15" customHeight="1" x14ac:dyDescent="0.2">
      <c r="B25" s="259" t="s">
        <v>299</v>
      </c>
      <c r="C25" s="277">
        <v>55682392</v>
      </c>
      <c r="D25" s="231">
        <v>5419532</v>
      </c>
      <c r="E25" s="231">
        <v>119913</v>
      </c>
      <c r="F25" s="231">
        <v>1355737</v>
      </c>
      <c r="G25" s="231">
        <v>3270561</v>
      </c>
      <c r="H25" s="231">
        <v>673323</v>
      </c>
      <c r="I25" s="231">
        <v>48519073</v>
      </c>
      <c r="J25" s="231">
        <v>6040800</v>
      </c>
      <c r="K25" s="231">
        <v>5259695</v>
      </c>
      <c r="L25" s="231">
        <v>37218578</v>
      </c>
      <c r="M25" s="231">
        <v>5337751</v>
      </c>
      <c r="N25" s="231">
        <v>31880828</v>
      </c>
      <c r="O25" s="231">
        <v>1743787</v>
      </c>
      <c r="P25" s="367"/>
      <c r="Q25" s="370" t="s">
        <v>299</v>
      </c>
    </row>
    <row r="26" spans="1:17" ht="13.15" customHeight="1" x14ac:dyDescent="0.2">
      <c r="B26" s="259" t="s">
        <v>1386</v>
      </c>
      <c r="C26" s="277">
        <v>51225420</v>
      </c>
      <c r="D26" s="231">
        <v>4976081</v>
      </c>
      <c r="E26" s="231">
        <v>146557</v>
      </c>
      <c r="F26" s="231">
        <v>1258241</v>
      </c>
      <c r="G26" s="231">
        <v>2960598</v>
      </c>
      <c r="H26" s="231">
        <v>610684</v>
      </c>
      <c r="I26" s="231">
        <v>44620528</v>
      </c>
      <c r="J26" s="231">
        <v>6336446</v>
      </c>
      <c r="K26" s="231">
        <v>4535843</v>
      </c>
      <c r="L26" s="231">
        <v>33748239</v>
      </c>
      <c r="M26" s="231">
        <v>5314069</v>
      </c>
      <c r="N26" s="231">
        <v>28434170</v>
      </c>
      <c r="O26" s="231">
        <v>1628812</v>
      </c>
      <c r="P26" s="367"/>
      <c r="Q26" s="370" t="s">
        <v>1386</v>
      </c>
    </row>
    <row r="27" spans="1:17" ht="13.15" customHeight="1" x14ac:dyDescent="0.2">
      <c r="B27" s="259" t="s">
        <v>569</v>
      </c>
      <c r="C27" s="277">
        <v>54415433</v>
      </c>
      <c r="D27" s="231">
        <v>4879465</v>
      </c>
      <c r="E27" s="231">
        <v>88271</v>
      </c>
      <c r="F27" s="231">
        <v>1283291</v>
      </c>
      <c r="G27" s="231">
        <v>2825764</v>
      </c>
      <c r="H27" s="231">
        <v>682138</v>
      </c>
      <c r="I27" s="231">
        <v>47691580</v>
      </c>
      <c r="J27" s="231">
        <v>5939152</v>
      </c>
      <c r="K27" s="231">
        <v>5129500</v>
      </c>
      <c r="L27" s="231">
        <v>36622928</v>
      </c>
      <c r="M27" s="231">
        <v>5678018</v>
      </c>
      <c r="N27" s="231">
        <v>30944909</v>
      </c>
      <c r="O27" s="277">
        <v>1844389</v>
      </c>
      <c r="P27" s="367"/>
      <c r="Q27" s="370" t="s">
        <v>569</v>
      </c>
    </row>
    <row r="28" spans="1:17" ht="13.15" customHeight="1" x14ac:dyDescent="0.2">
      <c r="B28" s="259" t="s">
        <v>570</v>
      </c>
      <c r="C28" s="277">
        <v>55784904</v>
      </c>
      <c r="D28" s="231">
        <v>5068380</v>
      </c>
      <c r="E28" s="231">
        <v>119743</v>
      </c>
      <c r="F28" s="231">
        <v>1255067</v>
      </c>
      <c r="G28" s="231">
        <v>2960111</v>
      </c>
      <c r="H28" s="231">
        <v>733459</v>
      </c>
      <c r="I28" s="231">
        <v>48801589</v>
      </c>
      <c r="J28" s="231">
        <v>6146483</v>
      </c>
      <c r="K28" s="231">
        <v>5042708</v>
      </c>
      <c r="L28" s="231">
        <v>37612398</v>
      </c>
      <c r="M28" s="231">
        <v>6035044</v>
      </c>
      <c r="N28" s="231">
        <v>31577354</v>
      </c>
      <c r="O28" s="277">
        <v>1914934</v>
      </c>
      <c r="P28" s="367"/>
      <c r="Q28" s="366" t="s">
        <v>570</v>
      </c>
    </row>
    <row r="29" spans="1:17" ht="13.15" customHeight="1" x14ac:dyDescent="0.2">
      <c r="B29" s="259" t="s">
        <v>571</v>
      </c>
      <c r="C29" s="277">
        <v>52659407</v>
      </c>
      <c r="D29" s="231">
        <v>4968481</v>
      </c>
      <c r="E29" s="231">
        <v>118183</v>
      </c>
      <c r="F29" s="231">
        <v>1310532</v>
      </c>
      <c r="G29" s="231">
        <v>2916383</v>
      </c>
      <c r="H29" s="231">
        <v>623383</v>
      </c>
      <c r="I29" s="231">
        <v>45821445</v>
      </c>
      <c r="J29" s="231">
        <v>6832331</v>
      </c>
      <c r="K29" s="231">
        <v>4902993</v>
      </c>
      <c r="L29" s="231">
        <v>34086120</v>
      </c>
      <c r="M29" s="231">
        <v>5253970</v>
      </c>
      <c r="N29" s="231">
        <v>28832150</v>
      </c>
      <c r="O29" s="277">
        <v>1869481</v>
      </c>
      <c r="P29" s="367"/>
      <c r="Q29" s="370" t="s">
        <v>571</v>
      </c>
    </row>
    <row r="30" spans="1:17" ht="13.15" customHeight="1" x14ac:dyDescent="0.2">
      <c r="B30" s="259" t="s">
        <v>572</v>
      </c>
      <c r="C30" s="277">
        <v>61122162</v>
      </c>
      <c r="D30" s="277">
        <v>5150168</v>
      </c>
      <c r="E30" s="277">
        <v>106654</v>
      </c>
      <c r="F30" s="277">
        <v>1401094</v>
      </c>
      <c r="G30" s="277">
        <v>2897866</v>
      </c>
      <c r="H30" s="277">
        <v>744555</v>
      </c>
      <c r="I30" s="277">
        <v>54061152</v>
      </c>
      <c r="J30" s="277">
        <v>7560787</v>
      </c>
      <c r="K30" s="277">
        <v>5164594</v>
      </c>
      <c r="L30" s="277">
        <v>41335771</v>
      </c>
      <c r="M30" s="277">
        <v>6120220</v>
      </c>
      <c r="N30" s="277">
        <v>35215551</v>
      </c>
      <c r="O30" s="277">
        <v>1910842</v>
      </c>
      <c r="P30" s="367"/>
      <c r="Q30" s="366" t="s">
        <v>572</v>
      </c>
    </row>
    <row r="31" spans="1:17" ht="13.15" customHeight="1" x14ac:dyDescent="0.2">
      <c r="B31" s="259" t="s">
        <v>573</v>
      </c>
      <c r="C31" s="277">
        <v>62141491</v>
      </c>
      <c r="D31" s="277">
        <v>5200378</v>
      </c>
      <c r="E31" s="277">
        <v>110986</v>
      </c>
      <c r="F31" s="277">
        <v>1438434</v>
      </c>
      <c r="G31" s="277">
        <v>2915425</v>
      </c>
      <c r="H31" s="277">
        <v>735534</v>
      </c>
      <c r="I31" s="277">
        <v>54470939</v>
      </c>
      <c r="J31" s="277">
        <v>6794430</v>
      </c>
      <c r="K31" s="277">
        <v>5555701</v>
      </c>
      <c r="L31" s="277">
        <v>42120808</v>
      </c>
      <c r="M31" s="277">
        <v>6415068</v>
      </c>
      <c r="N31" s="277">
        <v>35705740</v>
      </c>
      <c r="O31" s="277">
        <v>2470174</v>
      </c>
      <c r="P31" s="367"/>
      <c r="Q31" s="370" t="s">
        <v>573</v>
      </c>
    </row>
    <row r="32" spans="1:17" ht="13.15" customHeight="1" x14ac:dyDescent="0.2">
      <c r="B32" s="259" t="s">
        <v>356</v>
      </c>
      <c r="C32" s="277">
        <v>58367066</v>
      </c>
      <c r="D32" s="277">
        <v>4933438</v>
      </c>
      <c r="E32" s="277">
        <v>111030</v>
      </c>
      <c r="F32" s="277">
        <v>1301675</v>
      </c>
      <c r="G32" s="277">
        <v>2801467</v>
      </c>
      <c r="H32" s="277">
        <v>719265</v>
      </c>
      <c r="I32" s="277">
        <v>51062639</v>
      </c>
      <c r="J32" s="277">
        <v>6180700</v>
      </c>
      <c r="K32" s="277">
        <v>5270091</v>
      </c>
      <c r="L32" s="277">
        <v>39611847</v>
      </c>
      <c r="M32" s="277">
        <v>6080129</v>
      </c>
      <c r="N32" s="277">
        <v>33531718</v>
      </c>
      <c r="O32" s="277">
        <v>2370989</v>
      </c>
      <c r="P32" s="367"/>
      <c r="Q32" s="366" t="s">
        <v>356</v>
      </c>
    </row>
    <row r="33" spans="1:17" ht="13.15" customHeight="1" x14ac:dyDescent="0.2">
      <c r="B33" s="259" t="s">
        <v>357</v>
      </c>
      <c r="C33" s="277">
        <v>55769363</v>
      </c>
      <c r="D33" s="277">
        <v>5186072</v>
      </c>
      <c r="E33" s="277">
        <v>130124</v>
      </c>
      <c r="F33" s="277">
        <v>1458694</v>
      </c>
      <c r="G33" s="277">
        <v>2898754</v>
      </c>
      <c r="H33" s="277">
        <v>698499</v>
      </c>
      <c r="I33" s="277">
        <v>48250180</v>
      </c>
      <c r="J33" s="277">
        <v>6929228</v>
      </c>
      <c r="K33" s="277">
        <v>5122037</v>
      </c>
      <c r="L33" s="277">
        <v>36198916</v>
      </c>
      <c r="M33" s="277">
        <v>5485111</v>
      </c>
      <c r="N33" s="277">
        <v>30713804</v>
      </c>
      <c r="O33" s="277">
        <v>2333110</v>
      </c>
      <c r="P33" s="367"/>
      <c r="Q33" s="370" t="s">
        <v>357</v>
      </c>
    </row>
    <row r="34" spans="1:17" ht="13.15" customHeight="1" x14ac:dyDescent="0.2">
      <c r="A34" s="127" t="s">
        <v>1233</v>
      </c>
      <c r="B34" s="259" t="s">
        <v>1295</v>
      </c>
      <c r="C34" s="277">
        <v>59323600</v>
      </c>
      <c r="D34" s="277">
        <v>4967559</v>
      </c>
      <c r="E34" s="277">
        <v>118137</v>
      </c>
      <c r="F34" s="277">
        <v>1313715</v>
      </c>
      <c r="G34" s="277">
        <v>2813085</v>
      </c>
      <c r="H34" s="277">
        <v>722622</v>
      </c>
      <c r="I34" s="277">
        <v>52544067</v>
      </c>
      <c r="J34" s="277">
        <v>6584146</v>
      </c>
      <c r="K34" s="277">
        <v>5498187</v>
      </c>
      <c r="L34" s="277">
        <v>40461734</v>
      </c>
      <c r="M34" s="277">
        <v>6082716</v>
      </c>
      <c r="N34" s="277">
        <v>34379017</v>
      </c>
      <c r="O34" s="277">
        <v>1811973</v>
      </c>
      <c r="P34" s="365" t="s">
        <v>1233</v>
      </c>
      <c r="Q34" s="370" t="s">
        <v>1295</v>
      </c>
    </row>
    <row r="35" spans="1:17" ht="13.15" customHeight="1" x14ac:dyDescent="0.2">
      <c r="A35" s="127"/>
      <c r="B35" s="259" t="s">
        <v>1384</v>
      </c>
      <c r="C35" s="277">
        <v>58719640</v>
      </c>
      <c r="D35" s="277">
        <v>4906866</v>
      </c>
      <c r="E35" s="277">
        <v>124095</v>
      </c>
      <c r="F35" s="277">
        <v>1265723</v>
      </c>
      <c r="G35" s="277">
        <v>2835527</v>
      </c>
      <c r="H35" s="277">
        <v>681521</v>
      </c>
      <c r="I35" s="277">
        <v>51979647</v>
      </c>
      <c r="J35" s="277">
        <v>6485443</v>
      </c>
      <c r="K35" s="277">
        <v>5345603</v>
      </c>
      <c r="L35" s="277">
        <v>40148602</v>
      </c>
      <c r="M35" s="277">
        <v>6247380</v>
      </c>
      <c r="N35" s="277">
        <v>33901222</v>
      </c>
      <c r="O35" s="277">
        <v>1833127</v>
      </c>
      <c r="P35" s="365"/>
      <c r="Q35" s="370" t="s">
        <v>1384</v>
      </c>
    </row>
    <row r="36" spans="1:17" ht="13.15" customHeight="1" x14ac:dyDescent="0.2">
      <c r="A36" s="127"/>
      <c r="B36" s="259" t="s">
        <v>1385</v>
      </c>
      <c r="C36" s="277">
        <v>72115051</v>
      </c>
      <c r="D36" s="277">
        <v>5666205</v>
      </c>
      <c r="E36" s="277">
        <v>107832</v>
      </c>
      <c r="F36" s="277">
        <v>1523375</v>
      </c>
      <c r="G36" s="277">
        <v>3241820</v>
      </c>
      <c r="H36" s="277">
        <v>793177</v>
      </c>
      <c r="I36" s="277">
        <v>64361594</v>
      </c>
      <c r="J36" s="277">
        <v>7153653</v>
      </c>
      <c r="K36" s="277">
        <v>6459468</v>
      </c>
      <c r="L36" s="277">
        <v>50748474</v>
      </c>
      <c r="M36" s="277">
        <v>7605834</v>
      </c>
      <c r="N36" s="277">
        <v>43142639</v>
      </c>
      <c r="O36" s="277">
        <v>2087252</v>
      </c>
      <c r="P36" s="365"/>
      <c r="Q36" s="370" t="s">
        <v>1385</v>
      </c>
    </row>
    <row r="37" spans="1:17" ht="13.15" customHeight="1" x14ac:dyDescent="0.2">
      <c r="B37" s="259" t="s">
        <v>299</v>
      </c>
      <c r="C37" s="277">
        <v>63272924</v>
      </c>
      <c r="D37" s="277">
        <v>5118213</v>
      </c>
      <c r="E37" s="277">
        <v>126217</v>
      </c>
      <c r="F37" s="277">
        <v>1271726</v>
      </c>
      <c r="G37" s="277">
        <v>3002366</v>
      </c>
      <c r="H37" s="277">
        <v>717904</v>
      </c>
      <c r="I37" s="277">
        <v>56247652</v>
      </c>
      <c r="J37" s="277">
        <v>7101314</v>
      </c>
      <c r="K37" s="277">
        <v>5800435</v>
      </c>
      <c r="L37" s="277">
        <v>43345902</v>
      </c>
      <c r="M37" s="277">
        <v>6873227</v>
      </c>
      <c r="N37" s="277">
        <v>36472676</v>
      </c>
      <c r="O37" s="277">
        <v>1907060</v>
      </c>
      <c r="P37" s="365"/>
      <c r="Q37" s="370" t="s">
        <v>299</v>
      </c>
    </row>
    <row r="38" spans="1:17" ht="13.15" customHeight="1" x14ac:dyDescent="0.2">
      <c r="B38" s="259" t="s">
        <v>1386</v>
      </c>
      <c r="C38" s="277">
        <v>65847119</v>
      </c>
      <c r="D38" s="277">
        <v>5357473</v>
      </c>
      <c r="E38" s="277">
        <v>126901</v>
      </c>
      <c r="F38" s="277">
        <v>1412382</v>
      </c>
      <c r="G38" s="277">
        <v>3067232</v>
      </c>
      <c r="H38" s="277">
        <v>750957</v>
      </c>
      <c r="I38" s="277">
        <v>58523007</v>
      </c>
      <c r="J38" s="277">
        <v>7069184</v>
      </c>
      <c r="K38" s="277">
        <v>6102811</v>
      </c>
      <c r="L38" s="277">
        <v>45351013</v>
      </c>
      <c r="M38" s="277">
        <v>7258179</v>
      </c>
      <c r="N38" s="277">
        <v>38092834</v>
      </c>
      <c r="O38" s="277">
        <v>1966639</v>
      </c>
      <c r="P38" s="365"/>
      <c r="Q38" s="370" t="s">
        <v>1386</v>
      </c>
    </row>
    <row r="39" spans="1:17" ht="13.15" customHeight="1" x14ac:dyDescent="0.2">
      <c r="B39" s="259" t="s">
        <v>569</v>
      </c>
      <c r="C39" s="277">
        <v>70607691</v>
      </c>
      <c r="D39" s="277">
        <v>5225629</v>
      </c>
      <c r="E39" s="277">
        <v>110077</v>
      </c>
      <c r="F39" s="277">
        <v>1322211</v>
      </c>
      <c r="G39" s="277">
        <v>3009632</v>
      </c>
      <c r="H39" s="277">
        <v>783709</v>
      </c>
      <c r="I39" s="277">
        <v>63323106</v>
      </c>
      <c r="J39" s="277">
        <v>6858180</v>
      </c>
      <c r="K39" s="277">
        <v>6582415</v>
      </c>
      <c r="L39" s="277">
        <v>49882511</v>
      </c>
      <c r="M39" s="277">
        <v>7417243</v>
      </c>
      <c r="N39" s="277">
        <v>42465268</v>
      </c>
      <c r="O39" s="277">
        <v>2058957</v>
      </c>
      <c r="P39" s="365"/>
      <c r="Q39" s="370" t="s">
        <v>569</v>
      </c>
    </row>
    <row r="40" spans="1:17" ht="13.15" customHeight="1" x14ac:dyDescent="0.2">
      <c r="B40" s="259" t="s">
        <v>570</v>
      </c>
      <c r="C40" s="277">
        <v>66308516</v>
      </c>
      <c r="D40" s="277">
        <v>5201279</v>
      </c>
      <c r="E40" s="277">
        <v>119247</v>
      </c>
      <c r="F40" s="277">
        <v>1267507</v>
      </c>
      <c r="G40" s="277">
        <v>3001586</v>
      </c>
      <c r="H40" s="277">
        <v>812939</v>
      </c>
      <c r="I40" s="277">
        <v>59099516</v>
      </c>
      <c r="J40" s="277">
        <v>6584042</v>
      </c>
      <c r="K40" s="277">
        <v>5967891</v>
      </c>
      <c r="L40" s="277">
        <v>46547582</v>
      </c>
      <c r="M40" s="277">
        <v>7304977</v>
      </c>
      <c r="N40" s="277">
        <v>39242605</v>
      </c>
      <c r="O40" s="277">
        <v>2007721</v>
      </c>
      <c r="P40" s="365"/>
      <c r="Q40" s="370" t="s">
        <v>570</v>
      </c>
    </row>
    <row r="41" spans="1:17" ht="13.15" customHeight="1" x14ac:dyDescent="0.2">
      <c r="B41" s="259" t="s">
        <v>571</v>
      </c>
      <c r="C41" s="277">
        <v>64420105</v>
      </c>
      <c r="D41" s="277">
        <v>5264078</v>
      </c>
      <c r="E41" s="277">
        <v>123827</v>
      </c>
      <c r="F41" s="277">
        <v>1348026</v>
      </c>
      <c r="G41" s="277">
        <v>3064833</v>
      </c>
      <c r="H41" s="277">
        <v>727392</v>
      </c>
      <c r="I41" s="277">
        <v>57191007</v>
      </c>
      <c r="J41" s="277">
        <v>6727455</v>
      </c>
      <c r="K41" s="277">
        <v>6285596</v>
      </c>
      <c r="L41" s="277">
        <v>44177957</v>
      </c>
      <c r="M41" s="277">
        <v>6890785</v>
      </c>
      <c r="N41" s="277">
        <v>37287172</v>
      </c>
      <c r="O41" s="277">
        <v>1965020</v>
      </c>
      <c r="P41" s="365"/>
      <c r="Q41" s="370" t="s">
        <v>571</v>
      </c>
    </row>
    <row r="42" spans="1:17" ht="13.15" customHeight="1" x14ac:dyDescent="0.2">
      <c r="B42" s="259" t="s">
        <v>572</v>
      </c>
      <c r="C42" s="277">
        <v>68246887</v>
      </c>
      <c r="D42" s="277">
        <v>5288877</v>
      </c>
      <c r="E42" s="277">
        <v>107517</v>
      </c>
      <c r="F42" s="277">
        <v>1399418</v>
      </c>
      <c r="G42" s="277">
        <v>2988204</v>
      </c>
      <c r="H42" s="277">
        <v>793738</v>
      </c>
      <c r="I42" s="277">
        <v>60991739</v>
      </c>
      <c r="J42" s="277">
        <v>5477570</v>
      </c>
      <c r="K42" s="277">
        <v>6350050</v>
      </c>
      <c r="L42" s="277">
        <v>49164119</v>
      </c>
      <c r="M42" s="277">
        <v>7386008</v>
      </c>
      <c r="N42" s="277">
        <v>41778111</v>
      </c>
      <c r="O42" s="277">
        <v>1966272</v>
      </c>
      <c r="P42" s="365"/>
      <c r="Q42" s="370" t="s">
        <v>572</v>
      </c>
    </row>
    <row r="43" spans="1:17" ht="13.15" customHeight="1" x14ac:dyDescent="0.2">
      <c r="B43" s="259" t="s">
        <v>573</v>
      </c>
      <c r="C43" s="277">
        <v>70670300</v>
      </c>
      <c r="D43" s="277">
        <v>5482224</v>
      </c>
      <c r="E43" s="277">
        <v>134564</v>
      </c>
      <c r="F43" s="277">
        <v>1435098</v>
      </c>
      <c r="G43" s="277">
        <v>3109589</v>
      </c>
      <c r="H43" s="277">
        <v>802973</v>
      </c>
      <c r="I43" s="277">
        <v>63020988</v>
      </c>
      <c r="J43" s="277">
        <v>6751399</v>
      </c>
      <c r="K43" s="277">
        <v>6612352</v>
      </c>
      <c r="L43" s="277">
        <v>49657238</v>
      </c>
      <c r="M43" s="277">
        <v>7344290</v>
      </c>
      <c r="N43" s="277">
        <v>42312948</v>
      </c>
      <c r="O43" s="277">
        <v>2167088</v>
      </c>
      <c r="P43" s="365"/>
      <c r="Q43" s="370" t="s">
        <v>573</v>
      </c>
    </row>
    <row r="44" spans="1:17" ht="13.15" customHeight="1" x14ac:dyDescent="0.2">
      <c r="B44" s="259" t="s">
        <v>356</v>
      </c>
      <c r="C44" s="277">
        <v>71938201</v>
      </c>
      <c r="D44" s="277">
        <v>5521194</v>
      </c>
      <c r="E44" s="277">
        <v>108754</v>
      </c>
      <c r="F44" s="277">
        <v>1472618</v>
      </c>
      <c r="G44" s="277">
        <v>3108646</v>
      </c>
      <c r="H44" s="277">
        <v>831176</v>
      </c>
      <c r="I44" s="277">
        <v>64474282</v>
      </c>
      <c r="J44" s="277">
        <v>7026850</v>
      </c>
      <c r="K44" s="277">
        <v>6261236</v>
      </c>
      <c r="L44" s="277">
        <v>51186195</v>
      </c>
      <c r="M44" s="277">
        <v>7305016</v>
      </c>
      <c r="N44" s="277">
        <v>43881179</v>
      </c>
      <c r="O44" s="277">
        <v>1942726</v>
      </c>
      <c r="P44" s="365"/>
      <c r="Q44" s="370" t="s">
        <v>356</v>
      </c>
    </row>
    <row r="45" spans="1:17" ht="13.15" customHeight="1" x14ac:dyDescent="0.2">
      <c r="B45" s="259" t="s">
        <v>357</v>
      </c>
      <c r="C45" s="277">
        <v>66035723</v>
      </c>
      <c r="D45" s="277">
        <v>5332794</v>
      </c>
      <c r="E45" s="277">
        <v>128520</v>
      </c>
      <c r="F45" s="277">
        <v>1477773</v>
      </c>
      <c r="G45" s="277">
        <v>2967467</v>
      </c>
      <c r="H45" s="277">
        <v>759034</v>
      </c>
      <c r="I45" s="277">
        <v>58541711</v>
      </c>
      <c r="J45" s="277">
        <v>7032722</v>
      </c>
      <c r="K45" s="277">
        <v>5773409</v>
      </c>
      <c r="L45" s="277">
        <v>45735580</v>
      </c>
      <c r="M45" s="277">
        <v>6474619</v>
      </c>
      <c r="N45" s="277">
        <v>39260962</v>
      </c>
      <c r="O45" s="277">
        <v>2161218</v>
      </c>
      <c r="P45" s="365"/>
      <c r="Q45" s="370" t="s">
        <v>357</v>
      </c>
    </row>
    <row r="46" spans="1:17" ht="13.15" customHeight="1" x14ac:dyDescent="0.2">
      <c r="A46" s="127" t="s">
        <v>1049</v>
      </c>
      <c r="B46" s="259" t="s">
        <v>1295</v>
      </c>
      <c r="C46" s="277">
        <v>66762875</v>
      </c>
      <c r="D46" s="277">
        <v>5287083</v>
      </c>
      <c r="E46" s="277">
        <v>108947</v>
      </c>
      <c r="F46" s="277">
        <v>1370619</v>
      </c>
      <c r="G46" s="277">
        <v>3035912</v>
      </c>
      <c r="H46" s="277">
        <v>771604</v>
      </c>
      <c r="I46" s="277">
        <v>59567684</v>
      </c>
      <c r="J46" s="277">
        <v>7355070</v>
      </c>
      <c r="K46" s="277">
        <v>5695479</v>
      </c>
      <c r="L46" s="277">
        <v>46517134</v>
      </c>
      <c r="M46" s="277">
        <v>7192038</v>
      </c>
      <c r="N46" s="277">
        <v>39325096</v>
      </c>
      <c r="O46" s="277">
        <v>1908108</v>
      </c>
      <c r="P46" s="365" t="s">
        <v>1049</v>
      </c>
      <c r="Q46" s="370" t="s">
        <v>1295</v>
      </c>
    </row>
    <row r="47" spans="1:17" ht="13.15" customHeight="1" x14ac:dyDescent="0.2">
      <c r="A47" s="127"/>
      <c r="B47" s="259" t="s">
        <v>1384</v>
      </c>
      <c r="C47" s="277">
        <v>68885748</v>
      </c>
      <c r="D47" s="277">
        <v>5126874</v>
      </c>
      <c r="E47" s="277">
        <v>114236</v>
      </c>
      <c r="F47" s="277">
        <v>1301944</v>
      </c>
      <c r="G47" s="277">
        <v>3002444</v>
      </c>
      <c r="H47" s="277">
        <v>708251</v>
      </c>
      <c r="I47" s="277">
        <v>61857519</v>
      </c>
      <c r="J47" s="277">
        <v>7298737</v>
      </c>
      <c r="K47" s="277">
        <v>5872105</v>
      </c>
      <c r="L47" s="277">
        <v>48686677</v>
      </c>
      <c r="M47" s="277">
        <v>7508492</v>
      </c>
      <c r="N47" s="277">
        <v>41178185</v>
      </c>
      <c r="O47" s="277">
        <v>1901354</v>
      </c>
      <c r="P47" s="365"/>
      <c r="Q47" s="370" t="s">
        <v>1384</v>
      </c>
    </row>
    <row r="48" spans="1:17" ht="13.15" customHeight="1" x14ac:dyDescent="0.2">
      <c r="A48" s="127"/>
      <c r="B48" s="259" t="s">
        <v>1385</v>
      </c>
      <c r="C48" s="277">
        <v>76074773</v>
      </c>
      <c r="D48" s="277">
        <v>5748935</v>
      </c>
      <c r="E48" s="277">
        <v>116213</v>
      </c>
      <c r="F48" s="277">
        <v>1492716</v>
      </c>
      <c r="G48" s="277">
        <v>3294138</v>
      </c>
      <c r="H48" s="277">
        <v>845868</v>
      </c>
      <c r="I48" s="277">
        <v>68121347</v>
      </c>
      <c r="J48" s="277">
        <v>6963282</v>
      </c>
      <c r="K48" s="277">
        <v>6539487</v>
      </c>
      <c r="L48" s="277">
        <v>54618579</v>
      </c>
      <c r="M48" s="277">
        <v>8470996</v>
      </c>
      <c r="N48" s="277">
        <v>46147582</v>
      </c>
      <c r="O48" s="277">
        <v>2204491</v>
      </c>
      <c r="P48" s="365"/>
      <c r="Q48" s="370" t="s">
        <v>1385</v>
      </c>
    </row>
    <row r="49" spans="1:17" ht="13.15" customHeight="1" x14ac:dyDescent="0.2">
      <c r="A49" s="127"/>
      <c r="B49" s="259" t="s">
        <v>299</v>
      </c>
      <c r="C49" s="277">
        <v>69270392</v>
      </c>
      <c r="D49" s="277">
        <v>5459292</v>
      </c>
      <c r="E49" s="277">
        <v>120030</v>
      </c>
      <c r="F49" s="277">
        <v>1369270</v>
      </c>
      <c r="G49" s="277">
        <v>3211452</v>
      </c>
      <c r="H49" s="277">
        <v>758540</v>
      </c>
      <c r="I49" s="277">
        <v>61722234</v>
      </c>
      <c r="J49" s="277">
        <v>7203459</v>
      </c>
      <c r="K49" s="277">
        <v>6302824</v>
      </c>
      <c r="L49" s="277">
        <v>48215951</v>
      </c>
      <c r="M49" s="277">
        <v>7806132</v>
      </c>
      <c r="N49" s="277">
        <v>40409819</v>
      </c>
      <c r="O49" s="277">
        <v>2088866</v>
      </c>
      <c r="P49" s="365"/>
      <c r="Q49" s="370" t="s">
        <v>299</v>
      </c>
    </row>
    <row r="50" spans="1:17" ht="13.15" customHeight="1" x14ac:dyDescent="0.2">
      <c r="A50" s="127"/>
      <c r="B50" s="259" t="s">
        <v>1386</v>
      </c>
      <c r="C50" s="277">
        <v>73982361</v>
      </c>
      <c r="D50" s="277">
        <v>5640291</v>
      </c>
      <c r="E50" s="277">
        <v>117521</v>
      </c>
      <c r="F50" s="277">
        <v>1404665</v>
      </c>
      <c r="G50" s="277">
        <v>3302113</v>
      </c>
      <c r="H50" s="277">
        <v>815993</v>
      </c>
      <c r="I50" s="277">
        <v>66172473</v>
      </c>
      <c r="J50" s="277">
        <v>6277367</v>
      </c>
      <c r="K50" s="277">
        <v>6526887</v>
      </c>
      <c r="L50" s="277">
        <v>53368219</v>
      </c>
      <c r="M50" s="277">
        <v>8057385</v>
      </c>
      <c r="N50" s="277">
        <v>45310834</v>
      </c>
      <c r="O50" s="277">
        <v>2169596</v>
      </c>
      <c r="P50" s="365"/>
      <c r="Q50" s="370" t="s">
        <v>1386</v>
      </c>
    </row>
    <row r="51" spans="1:17" ht="13.15" customHeight="1" x14ac:dyDescent="0.2">
      <c r="A51" s="127"/>
      <c r="B51" s="259" t="s">
        <v>569</v>
      </c>
      <c r="C51" s="277">
        <v>70643076</v>
      </c>
      <c r="D51" s="277">
        <v>5442013</v>
      </c>
      <c r="E51" s="277">
        <v>122574</v>
      </c>
      <c r="F51" s="277">
        <v>1423210</v>
      </c>
      <c r="G51" s="277">
        <v>3094291</v>
      </c>
      <c r="H51" s="277">
        <v>801938</v>
      </c>
      <c r="I51" s="277">
        <v>62980361</v>
      </c>
      <c r="J51" s="277">
        <v>5874445</v>
      </c>
      <c r="K51" s="277">
        <v>6236716</v>
      </c>
      <c r="L51" s="277">
        <v>50869199</v>
      </c>
      <c r="M51" s="277">
        <v>7932937</v>
      </c>
      <c r="N51" s="277">
        <v>42936262</v>
      </c>
      <c r="O51" s="277">
        <v>2220702</v>
      </c>
      <c r="P51" s="365"/>
      <c r="Q51" s="370" t="s">
        <v>569</v>
      </c>
    </row>
    <row r="52" spans="1:17" ht="13.15" customHeight="1" x14ac:dyDescent="0.2">
      <c r="A52" s="127"/>
      <c r="B52" s="259" t="s">
        <v>570</v>
      </c>
      <c r="C52" s="277">
        <v>70539267</v>
      </c>
      <c r="D52" s="277">
        <v>5074364</v>
      </c>
      <c r="E52" s="277">
        <v>114227</v>
      </c>
      <c r="F52" s="277">
        <v>1291344</v>
      </c>
      <c r="G52" s="277">
        <v>2866749</v>
      </c>
      <c r="H52" s="277">
        <v>802044</v>
      </c>
      <c r="I52" s="277">
        <v>63298544</v>
      </c>
      <c r="J52" s="277">
        <v>7407445</v>
      </c>
      <c r="K52" s="277">
        <v>6442160</v>
      </c>
      <c r="L52" s="277">
        <v>49448940</v>
      </c>
      <c r="M52" s="277">
        <v>7664661</v>
      </c>
      <c r="N52" s="277">
        <v>41784279</v>
      </c>
      <c r="O52" s="277">
        <v>2166359</v>
      </c>
      <c r="P52" s="365"/>
      <c r="Q52" s="370" t="s">
        <v>570</v>
      </c>
    </row>
    <row r="53" spans="1:17" ht="13.15" customHeight="1" x14ac:dyDescent="0.2">
      <c r="A53" s="127"/>
      <c r="B53" s="259" t="s">
        <v>571</v>
      </c>
      <c r="C53" s="277">
        <v>68471595</v>
      </c>
      <c r="D53" s="277">
        <v>5491740</v>
      </c>
      <c r="E53" s="277">
        <v>113705</v>
      </c>
      <c r="F53" s="277">
        <v>1381517</v>
      </c>
      <c r="G53" s="277">
        <v>3180547</v>
      </c>
      <c r="H53" s="277">
        <v>815971</v>
      </c>
      <c r="I53" s="277">
        <v>60884965</v>
      </c>
      <c r="J53" s="277">
        <v>6119837</v>
      </c>
      <c r="K53" s="277">
        <v>6557870</v>
      </c>
      <c r="L53" s="277">
        <v>48207259</v>
      </c>
      <c r="M53" s="277">
        <v>7111652</v>
      </c>
      <c r="N53" s="277">
        <v>41095607</v>
      </c>
      <c r="O53" s="277">
        <v>2094889</v>
      </c>
      <c r="P53" s="365"/>
      <c r="Q53" s="370" t="s">
        <v>571</v>
      </c>
    </row>
    <row r="54" spans="1:17" ht="13.15" customHeight="1" x14ac:dyDescent="0.2">
      <c r="A54" s="127"/>
      <c r="B54" s="259" t="s">
        <v>572</v>
      </c>
      <c r="C54" s="277">
        <v>72562070</v>
      </c>
      <c r="D54" s="277">
        <v>5454773</v>
      </c>
      <c r="E54" s="277">
        <v>119811</v>
      </c>
      <c r="F54" s="277">
        <v>1379524</v>
      </c>
      <c r="G54" s="277">
        <v>3121548</v>
      </c>
      <c r="H54" s="277">
        <v>833889</v>
      </c>
      <c r="I54" s="277">
        <v>64883492</v>
      </c>
      <c r="J54" s="277">
        <v>6504136</v>
      </c>
      <c r="K54" s="277">
        <v>6131073</v>
      </c>
      <c r="L54" s="277">
        <v>52248283</v>
      </c>
      <c r="M54" s="277">
        <v>7438131</v>
      </c>
      <c r="N54" s="277">
        <v>44810152</v>
      </c>
      <c r="O54" s="277">
        <v>2223805</v>
      </c>
      <c r="P54" s="365"/>
      <c r="Q54" s="370" t="s">
        <v>572</v>
      </c>
    </row>
    <row r="55" spans="1:17" ht="13.15" customHeight="1" x14ac:dyDescent="0.2">
      <c r="A55" s="127"/>
      <c r="B55" s="259" t="s">
        <v>573</v>
      </c>
      <c r="C55" s="277">
        <v>71590604</v>
      </c>
      <c r="D55" s="277">
        <v>5538966</v>
      </c>
      <c r="E55" s="277">
        <v>111955</v>
      </c>
      <c r="F55" s="277">
        <v>1470635</v>
      </c>
      <c r="G55" s="277">
        <v>3122476</v>
      </c>
      <c r="H55" s="277">
        <v>833899</v>
      </c>
      <c r="I55" s="277">
        <v>63604377</v>
      </c>
      <c r="J55" s="277">
        <v>7026671</v>
      </c>
      <c r="K55" s="277">
        <v>5777850</v>
      </c>
      <c r="L55" s="277">
        <v>50799855</v>
      </c>
      <c r="M55" s="277">
        <v>7294996</v>
      </c>
      <c r="N55" s="277">
        <v>43504859</v>
      </c>
      <c r="O55" s="277">
        <v>2447262</v>
      </c>
      <c r="P55" s="365"/>
      <c r="Q55" s="370" t="s">
        <v>573</v>
      </c>
    </row>
    <row r="56" spans="1:17" ht="13.15" customHeight="1" x14ac:dyDescent="0.2">
      <c r="A56" s="127"/>
      <c r="B56" s="259" t="s">
        <v>356</v>
      </c>
      <c r="C56" s="277">
        <v>72257675</v>
      </c>
      <c r="D56" s="277">
        <v>5489135</v>
      </c>
      <c r="E56" s="277">
        <v>109020</v>
      </c>
      <c r="F56" s="277">
        <v>1460299</v>
      </c>
      <c r="G56" s="277">
        <v>3011061</v>
      </c>
      <c r="H56" s="277">
        <v>908756</v>
      </c>
      <c r="I56" s="277">
        <v>64426617</v>
      </c>
      <c r="J56" s="277">
        <v>7194269</v>
      </c>
      <c r="K56" s="277">
        <v>5980902</v>
      </c>
      <c r="L56" s="277">
        <v>51251447</v>
      </c>
      <c r="M56" s="277">
        <v>6958085</v>
      </c>
      <c r="N56" s="277">
        <v>44293362</v>
      </c>
      <c r="O56" s="277">
        <v>2341922</v>
      </c>
      <c r="P56" s="365"/>
      <c r="Q56" s="370" t="s">
        <v>356</v>
      </c>
    </row>
    <row r="57" spans="1:17" ht="13.15" customHeight="1" x14ac:dyDescent="0.2">
      <c r="A57" s="127"/>
      <c r="B57" s="259" t="s">
        <v>357</v>
      </c>
      <c r="C57" s="277">
        <v>65966353</v>
      </c>
      <c r="D57" s="277">
        <v>5628766</v>
      </c>
      <c r="E57" s="277">
        <v>111837</v>
      </c>
      <c r="F57" s="277">
        <v>1525155</v>
      </c>
      <c r="G57" s="277">
        <v>3124563</v>
      </c>
      <c r="H57" s="277">
        <v>867211</v>
      </c>
      <c r="I57" s="277">
        <v>58039670</v>
      </c>
      <c r="J57" s="277">
        <v>7064917</v>
      </c>
      <c r="K57" s="277">
        <v>5570620</v>
      </c>
      <c r="L57" s="277">
        <v>45404132</v>
      </c>
      <c r="M57" s="277">
        <v>6331412</v>
      </c>
      <c r="N57" s="277">
        <v>39072720</v>
      </c>
      <c r="O57" s="277">
        <v>2297916</v>
      </c>
      <c r="P57" s="365"/>
      <c r="Q57" s="370" t="s">
        <v>357</v>
      </c>
    </row>
    <row r="58" spans="1:17" ht="13.15" customHeight="1" x14ac:dyDescent="0.2">
      <c r="A58" s="127" t="s">
        <v>293</v>
      </c>
      <c r="B58" s="259" t="s">
        <v>1295</v>
      </c>
      <c r="C58" s="277">
        <v>65822705</v>
      </c>
      <c r="D58" s="231">
        <v>5175585</v>
      </c>
      <c r="E58" s="231">
        <v>107701</v>
      </c>
      <c r="F58" s="231">
        <v>1265995</v>
      </c>
      <c r="G58" s="231">
        <v>3072036</v>
      </c>
      <c r="H58" s="231">
        <v>729853</v>
      </c>
      <c r="I58" s="231">
        <v>58602478</v>
      </c>
      <c r="J58" s="231">
        <v>7010271</v>
      </c>
      <c r="K58" s="231">
        <v>4689546</v>
      </c>
      <c r="L58" s="231">
        <v>46902661</v>
      </c>
      <c r="M58" s="231">
        <v>7273053</v>
      </c>
      <c r="N58" s="231">
        <v>39629608</v>
      </c>
      <c r="O58" s="231">
        <v>2044641</v>
      </c>
      <c r="P58" s="365" t="s">
        <v>293</v>
      </c>
      <c r="Q58" s="370" t="s">
        <v>1295</v>
      </c>
    </row>
    <row r="59" spans="1:17" ht="13.15" customHeight="1" x14ac:dyDescent="0.2">
      <c r="B59" s="259" t="s">
        <v>1384</v>
      </c>
      <c r="C59" s="277">
        <v>68619977</v>
      </c>
      <c r="D59" s="231">
        <v>5377455</v>
      </c>
      <c r="E59" s="231">
        <v>141336</v>
      </c>
      <c r="F59" s="231">
        <v>1366250</v>
      </c>
      <c r="G59" s="231">
        <v>3111858</v>
      </c>
      <c r="H59" s="231">
        <v>758011</v>
      </c>
      <c r="I59" s="231">
        <v>61400566</v>
      </c>
      <c r="J59" s="231">
        <v>7219210</v>
      </c>
      <c r="K59" s="231">
        <v>5006559</v>
      </c>
      <c r="L59" s="231">
        <v>49174797</v>
      </c>
      <c r="M59" s="231">
        <v>7329558</v>
      </c>
      <c r="N59" s="231">
        <v>41845239</v>
      </c>
      <c r="O59" s="231">
        <v>1841956</v>
      </c>
      <c r="P59" s="367"/>
      <c r="Q59" s="370" t="s">
        <v>1384</v>
      </c>
    </row>
    <row r="60" spans="1:17" ht="13.15" customHeight="1" x14ac:dyDescent="0.2">
      <c r="B60" s="259" t="s">
        <v>1385</v>
      </c>
      <c r="C60" s="277">
        <v>72904691</v>
      </c>
      <c r="D60" s="231">
        <v>5779061</v>
      </c>
      <c r="E60" s="231">
        <v>120521</v>
      </c>
      <c r="F60" s="231">
        <v>1458169</v>
      </c>
      <c r="G60" s="231">
        <v>3379188</v>
      </c>
      <c r="H60" s="231">
        <v>821183</v>
      </c>
      <c r="I60" s="231">
        <v>65248376</v>
      </c>
      <c r="J60" s="231">
        <v>7970227</v>
      </c>
      <c r="K60" s="231">
        <v>5410802</v>
      </c>
      <c r="L60" s="231">
        <v>51867347</v>
      </c>
      <c r="M60" s="231">
        <v>7761271</v>
      </c>
      <c r="N60" s="231">
        <v>44106077</v>
      </c>
      <c r="O60" s="231">
        <v>1877255</v>
      </c>
      <c r="P60" s="367"/>
      <c r="Q60" s="370" t="s">
        <v>1385</v>
      </c>
    </row>
    <row r="61" spans="1:17" ht="13.15" customHeight="1" x14ac:dyDescent="0.2">
      <c r="B61" s="259" t="s">
        <v>299</v>
      </c>
      <c r="C61" s="277">
        <v>65693587</v>
      </c>
      <c r="D61" s="231">
        <v>5134101</v>
      </c>
      <c r="E61" s="231">
        <v>113424</v>
      </c>
      <c r="F61" s="231">
        <v>1216321</v>
      </c>
      <c r="G61" s="231">
        <v>3083421</v>
      </c>
      <c r="H61" s="231">
        <v>720935</v>
      </c>
      <c r="I61" s="231">
        <v>58625476</v>
      </c>
      <c r="J61" s="231">
        <v>6509490</v>
      </c>
      <c r="K61" s="231">
        <v>4842124</v>
      </c>
      <c r="L61" s="231">
        <v>47273863</v>
      </c>
      <c r="M61" s="231">
        <v>7163050</v>
      </c>
      <c r="N61" s="231">
        <v>40110812</v>
      </c>
      <c r="O61" s="231">
        <v>1934010</v>
      </c>
      <c r="P61" s="367"/>
      <c r="Q61" s="370" t="s">
        <v>299</v>
      </c>
    </row>
    <row r="62" spans="1:17" ht="13.15" customHeight="1" x14ac:dyDescent="0.2">
      <c r="B62" s="259" t="s">
        <v>1386</v>
      </c>
      <c r="C62" s="277">
        <v>69908429</v>
      </c>
      <c r="D62" s="231">
        <v>5665536</v>
      </c>
      <c r="E62" s="231">
        <v>134939</v>
      </c>
      <c r="F62" s="231">
        <v>1386828</v>
      </c>
      <c r="G62" s="231">
        <v>3365823</v>
      </c>
      <c r="H62" s="231">
        <v>777946</v>
      </c>
      <c r="I62" s="231">
        <v>61936105</v>
      </c>
      <c r="J62" s="231">
        <v>6653981</v>
      </c>
      <c r="K62" s="231">
        <v>5240109</v>
      </c>
      <c r="L62" s="231">
        <v>50042014</v>
      </c>
      <c r="M62" s="231">
        <v>7558247</v>
      </c>
      <c r="N62" s="231">
        <v>42483767</v>
      </c>
      <c r="O62" s="231">
        <v>2306788</v>
      </c>
      <c r="P62" s="367"/>
      <c r="Q62" s="370" t="s">
        <v>1386</v>
      </c>
    </row>
    <row r="63" spans="1:17" ht="13.15" customHeight="1" x14ac:dyDescent="0.2">
      <c r="B63" s="259" t="s">
        <v>569</v>
      </c>
      <c r="C63" s="277">
        <v>69311390</v>
      </c>
      <c r="D63" s="231">
        <v>5271997</v>
      </c>
      <c r="E63" s="231">
        <v>114257</v>
      </c>
      <c r="F63" s="231">
        <v>1366941</v>
      </c>
      <c r="G63" s="231">
        <v>3011498</v>
      </c>
      <c r="H63" s="231">
        <v>779301</v>
      </c>
      <c r="I63" s="231">
        <v>61929262</v>
      </c>
      <c r="J63" s="231">
        <v>6662544</v>
      </c>
      <c r="K63" s="231">
        <v>4985126</v>
      </c>
      <c r="L63" s="231">
        <v>50281592</v>
      </c>
      <c r="M63" s="231">
        <v>7627554</v>
      </c>
      <c r="N63" s="231">
        <v>42654038</v>
      </c>
      <c r="O63" s="231">
        <v>2110131</v>
      </c>
      <c r="P63" s="367"/>
      <c r="Q63" s="370" t="s">
        <v>569</v>
      </c>
    </row>
    <row r="64" spans="1:17" ht="13.15" customHeight="1" x14ac:dyDescent="0.2">
      <c r="B64" s="259" t="s">
        <v>570</v>
      </c>
      <c r="C64" s="277">
        <v>67963620</v>
      </c>
      <c r="D64" s="231">
        <v>5346928</v>
      </c>
      <c r="E64" s="231">
        <v>115720</v>
      </c>
      <c r="F64" s="231">
        <v>1365923</v>
      </c>
      <c r="G64" s="231">
        <v>3012294</v>
      </c>
      <c r="H64" s="231">
        <v>852990</v>
      </c>
      <c r="I64" s="231">
        <v>60154963</v>
      </c>
      <c r="J64" s="231">
        <v>6697188</v>
      </c>
      <c r="K64" s="231">
        <v>5195695</v>
      </c>
      <c r="L64" s="231">
        <v>48262080</v>
      </c>
      <c r="M64" s="231">
        <v>7511026</v>
      </c>
      <c r="N64" s="231">
        <v>40751054</v>
      </c>
      <c r="O64" s="231">
        <v>2461729</v>
      </c>
      <c r="P64" s="367"/>
      <c r="Q64" s="370" t="s">
        <v>570</v>
      </c>
    </row>
    <row r="65" spans="1:17" ht="13.15" customHeight="1" x14ac:dyDescent="0.2">
      <c r="B65" s="259" t="s">
        <v>571</v>
      </c>
      <c r="C65" s="277">
        <v>65247760</v>
      </c>
      <c r="D65" s="231">
        <v>5210230</v>
      </c>
      <c r="E65" s="231">
        <v>127777</v>
      </c>
      <c r="F65" s="231">
        <v>1356679</v>
      </c>
      <c r="G65" s="231">
        <v>2963898</v>
      </c>
      <c r="H65" s="231">
        <v>761875</v>
      </c>
      <c r="I65" s="231">
        <v>57865198</v>
      </c>
      <c r="J65" s="231">
        <v>6509405</v>
      </c>
      <c r="K65" s="231">
        <v>4694358</v>
      </c>
      <c r="L65" s="231">
        <v>46661435</v>
      </c>
      <c r="M65" s="231">
        <v>6866500</v>
      </c>
      <c r="N65" s="231">
        <v>39794934</v>
      </c>
      <c r="O65" s="231">
        <v>2172332</v>
      </c>
      <c r="P65" s="367"/>
      <c r="Q65" s="370" t="s">
        <v>571</v>
      </c>
    </row>
    <row r="66" spans="1:17" ht="13.15" customHeight="1" x14ac:dyDescent="0.2">
      <c r="B66" s="259" t="s">
        <v>572</v>
      </c>
      <c r="C66" s="277">
        <v>66111347</v>
      </c>
      <c r="D66" s="231">
        <v>5131994</v>
      </c>
      <c r="E66" s="231">
        <v>110475</v>
      </c>
      <c r="F66" s="231">
        <v>1303090</v>
      </c>
      <c r="G66" s="231">
        <v>2985645</v>
      </c>
      <c r="H66" s="231">
        <v>732784</v>
      </c>
      <c r="I66" s="231">
        <v>58872785</v>
      </c>
      <c r="J66" s="231">
        <v>6697701</v>
      </c>
      <c r="K66" s="231">
        <v>4668223</v>
      </c>
      <c r="L66" s="231">
        <v>47506860</v>
      </c>
      <c r="M66" s="231">
        <v>6911663</v>
      </c>
      <c r="N66" s="231">
        <v>40595197</v>
      </c>
      <c r="O66" s="231">
        <v>2106568</v>
      </c>
      <c r="P66" s="367"/>
      <c r="Q66" s="370" t="s">
        <v>572</v>
      </c>
    </row>
    <row r="67" spans="1:17" ht="13.15" customHeight="1" x14ac:dyDescent="0.2">
      <c r="B67" s="259" t="s">
        <v>573</v>
      </c>
      <c r="C67" s="277">
        <v>74041950</v>
      </c>
      <c r="D67" s="231">
        <v>5876569</v>
      </c>
      <c r="E67" s="231">
        <v>128749</v>
      </c>
      <c r="F67" s="231">
        <v>1595956</v>
      </c>
      <c r="G67" s="231">
        <v>3272509</v>
      </c>
      <c r="H67" s="231">
        <v>879355</v>
      </c>
      <c r="I67" s="231">
        <v>65587478</v>
      </c>
      <c r="J67" s="231">
        <v>8007555</v>
      </c>
      <c r="K67" s="231">
        <v>5162749</v>
      </c>
      <c r="L67" s="231">
        <v>52417174</v>
      </c>
      <c r="M67" s="231">
        <v>7492611</v>
      </c>
      <c r="N67" s="231">
        <v>44924563</v>
      </c>
      <c r="O67" s="231">
        <v>2577903</v>
      </c>
      <c r="P67" s="367"/>
      <c r="Q67" s="370" t="s">
        <v>573</v>
      </c>
    </row>
    <row r="68" spans="1:17" ht="13.15" customHeight="1" x14ac:dyDescent="0.2">
      <c r="B68" s="259" t="s">
        <v>356</v>
      </c>
      <c r="C68" s="277">
        <v>66618982</v>
      </c>
      <c r="D68" s="231">
        <v>5430113</v>
      </c>
      <c r="E68" s="231">
        <v>115287</v>
      </c>
      <c r="F68" s="231">
        <v>1363681</v>
      </c>
      <c r="G68" s="231">
        <v>3093122</v>
      </c>
      <c r="H68" s="231">
        <v>858022</v>
      </c>
      <c r="I68" s="231">
        <v>58922515</v>
      </c>
      <c r="J68" s="231">
        <v>6471316</v>
      </c>
      <c r="K68" s="231">
        <v>4639755</v>
      </c>
      <c r="L68" s="231">
        <v>47811443</v>
      </c>
      <c r="M68" s="231">
        <v>6609209</v>
      </c>
      <c r="N68" s="231">
        <v>41202234</v>
      </c>
      <c r="O68" s="231">
        <v>2266354</v>
      </c>
      <c r="P68" s="367"/>
      <c r="Q68" s="370" t="s">
        <v>356</v>
      </c>
    </row>
    <row r="69" spans="1:17" ht="13.15" customHeight="1" x14ac:dyDescent="0.2">
      <c r="B69" s="259" t="s">
        <v>357</v>
      </c>
      <c r="C69" s="277">
        <v>59153474</v>
      </c>
      <c r="D69" s="231">
        <v>5053133</v>
      </c>
      <c r="E69" s="231">
        <v>113180</v>
      </c>
      <c r="F69" s="231">
        <v>1413204</v>
      </c>
      <c r="G69" s="231">
        <v>2814138</v>
      </c>
      <c r="H69" s="231">
        <v>712611</v>
      </c>
      <c r="I69" s="231">
        <v>51732221</v>
      </c>
      <c r="J69" s="231">
        <v>7868161</v>
      </c>
      <c r="K69" s="231">
        <v>3959808</v>
      </c>
      <c r="L69" s="231">
        <v>39904251</v>
      </c>
      <c r="M69" s="231">
        <v>5447840</v>
      </c>
      <c r="N69" s="231">
        <v>34456411</v>
      </c>
      <c r="O69" s="231">
        <v>2368120</v>
      </c>
      <c r="P69" s="367"/>
      <c r="Q69" s="370" t="s">
        <v>357</v>
      </c>
    </row>
    <row r="70" spans="1:17" ht="13.15" customHeight="1" x14ac:dyDescent="0.2">
      <c r="A70" s="127" t="s">
        <v>1643</v>
      </c>
      <c r="B70" s="259" t="s">
        <v>1295</v>
      </c>
      <c r="C70" s="277">
        <v>67524661</v>
      </c>
      <c r="D70" s="231">
        <v>5510598</v>
      </c>
      <c r="E70" s="231">
        <v>143469</v>
      </c>
      <c r="F70" s="231">
        <v>1462323</v>
      </c>
      <c r="G70" s="231">
        <v>3095717</v>
      </c>
      <c r="H70" s="231">
        <v>809088</v>
      </c>
      <c r="I70" s="231">
        <v>60305550</v>
      </c>
      <c r="J70" s="231">
        <v>7430142</v>
      </c>
      <c r="K70" s="231">
        <v>4563638</v>
      </c>
      <c r="L70" s="231">
        <v>48311770</v>
      </c>
      <c r="M70" s="231">
        <v>7479742</v>
      </c>
      <c r="N70" s="231">
        <v>40832028</v>
      </c>
      <c r="O70" s="231">
        <v>1708513</v>
      </c>
      <c r="P70" s="365" t="s">
        <v>1643</v>
      </c>
      <c r="Q70" s="370" t="s">
        <v>1295</v>
      </c>
    </row>
    <row r="71" spans="1:17" ht="13.15" customHeight="1" x14ac:dyDescent="0.2">
      <c r="B71" s="259" t="s">
        <v>1384</v>
      </c>
      <c r="C71" s="277">
        <v>65307160</v>
      </c>
      <c r="D71" s="231">
        <v>5134147</v>
      </c>
      <c r="E71" s="231">
        <v>109686</v>
      </c>
      <c r="F71" s="231">
        <v>1279510</v>
      </c>
      <c r="G71" s="231">
        <v>3014655</v>
      </c>
      <c r="H71" s="231">
        <v>730297</v>
      </c>
      <c r="I71" s="231">
        <v>58156879</v>
      </c>
      <c r="J71" s="231">
        <v>7458469</v>
      </c>
      <c r="K71" s="231">
        <v>4534889</v>
      </c>
      <c r="L71" s="231">
        <v>46163521</v>
      </c>
      <c r="M71" s="231">
        <v>6860775</v>
      </c>
      <c r="N71" s="231">
        <v>39302746</v>
      </c>
      <c r="O71" s="231">
        <v>2016134</v>
      </c>
      <c r="P71" s="367"/>
      <c r="Q71" s="370" t="s">
        <v>1384</v>
      </c>
    </row>
    <row r="72" spans="1:17" ht="13.15" customHeight="1" x14ac:dyDescent="0.2">
      <c r="B72" s="259" t="s">
        <v>1385</v>
      </c>
      <c r="C72" s="277">
        <v>67812153</v>
      </c>
      <c r="D72" s="231">
        <v>5527816</v>
      </c>
      <c r="E72" s="231">
        <v>125152</v>
      </c>
      <c r="F72" s="231">
        <v>1426169</v>
      </c>
      <c r="G72" s="231">
        <v>3230945</v>
      </c>
      <c r="H72" s="231">
        <v>745549</v>
      </c>
      <c r="I72" s="231">
        <v>59878039</v>
      </c>
      <c r="J72" s="231">
        <v>7155030</v>
      </c>
      <c r="K72" s="231">
        <v>4805840</v>
      </c>
      <c r="L72" s="231">
        <v>47917169</v>
      </c>
      <c r="M72" s="231">
        <v>7165200</v>
      </c>
      <c r="N72" s="231">
        <v>40751969</v>
      </c>
      <c r="O72" s="231">
        <v>2406299</v>
      </c>
      <c r="P72" s="367"/>
      <c r="Q72" s="370" t="s">
        <v>1385</v>
      </c>
    </row>
    <row r="73" spans="1:17" ht="13.15" customHeight="1" x14ac:dyDescent="0.2">
      <c r="B73" s="259" t="s">
        <v>299</v>
      </c>
      <c r="C73" s="277">
        <v>67606127</v>
      </c>
      <c r="D73" s="231">
        <v>5561680</v>
      </c>
      <c r="E73" s="231">
        <v>135751</v>
      </c>
      <c r="F73" s="231">
        <v>1359159</v>
      </c>
      <c r="G73" s="231">
        <v>3280329</v>
      </c>
      <c r="H73" s="231">
        <v>786441</v>
      </c>
      <c r="I73" s="231">
        <v>59921102</v>
      </c>
      <c r="J73" s="231">
        <v>6757714</v>
      </c>
      <c r="K73" s="231">
        <v>4606179</v>
      </c>
      <c r="L73" s="231">
        <v>48557210</v>
      </c>
      <c r="M73" s="231">
        <v>7518960</v>
      </c>
      <c r="N73" s="231">
        <v>41038250</v>
      </c>
      <c r="O73" s="231">
        <v>2123344</v>
      </c>
      <c r="P73" s="367"/>
      <c r="Q73" s="370" t="s">
        <v>299</v>
      </c>
    </row>
    <row r="74" spans="1:17" ht="13.15" customHeight="1" x14ac:dyDescent="0.2">
      <c r="B74" s="259" t="s">
        <v>1386</v>
      </c>
      <c r="C74" s="277">
        <v>68402280</v>
      </c>
      <c r="D74" s="231">
        <v>5680148</v>
      </c>
      <c r="E74" s="231">
        <v>115675</v>
      </c>
      <c r="F74" s="231">
        <v>1354195</v>
      </c>
      <c r="G74" s="231">
        <v>3422049</v>
      </c>
      <c r="H74" s="231">
        <v>788229</v>
      </c>
      <c r="I74" s="231">
        <v>60184657</v>
      </c>
      <c r="J74" s="231">
        <v>6857769</v>
      </c>
      <c r="K74" s="231">
        <v>4672236</v>
      </c>
      <c r="L74" s="231">
        <v>48654652</v>
      </c>
      <c r="M74" s="231">
        <v>7399949</v>
      </c>
      <c r="N74" s="231">
        <v>41254702</v>
      </c>
      <c r="O74" s="231">
        <v>2537475</v>
      </c>
      <c r="P74" s="367"/>
      <c r="Q74" s="370" t="s">
        <v>1386</v>
      </c>
    </row>
    <row r="75" spans="1:17" ht="13.15" customHeight="1" x14ac:dyDescent="0.2">
      <c r="B75" s="259" t="s">
        <v>569</v>
      </c>
      <c r="C75" s="277">
        <v>68570519</v>
      </c>
      <c r="D75" s="231">
        <v>5347890</v>
      </c>
      <c r="E75" s="231">
        <v>126556</v>
      </c>
      <c r="F75" s="231">
        <v>1371995</v>
      </c>
      <c r="G75" s="231">
        <v>3107041</v>
      </c>
      <c r="H75" s="231">
        <v>742298</v>
      </c>
      <c r="I75" s="231">
        <v>60532132</v>
      </c>
      <c r="J75" s="231">
        <v>7292740</v>
      </c>
      <c r="K75" s="231">
        <v>4798796</v>
      </c>
      <c r="L75" s="231">
        <v>48440595</v>
      </c>
      <c r="M75" s="231">
        <v>7294632</v>
      </c>
      <c r="N75" s="231">
        <v>41145963</v>
      </c>
      <c r="O75" s="231">
        <v>2690498</v>
      </c>
      <c r="P75" s="367"/>
      <c r="Q75" s="370" t="s">
        <v>569</v>
      </c>
    </row>
    <row r="76" spans="1:17" ht="13.15" customHeight="1" x14ac:dyDescent="0.2">
      <c r="B76" s="259" t="s">
        <v>570</v>
      </c>
      <c r="C76" s="277">
        <v>70170105</v>
      </c>
      <c r="D76" s="231">
        <v>5458607</v>
      </c>
      <c r="E76" s="231">
        <v>106271</v>
      </c>
      <c r="F76" s="231">
        <v>1326889</v>
      </c>
      <c r="G76" s="231">
        <v>3182079</v>
      </c>
      <c r="H76" s="231">
        <v>843368</v>
      </c>
      <c r="I76" s="231">
        <v>62297460</v>
      </c>
      <c r="J76" s="231">
        <v>7150386</v>
      </c>
      <c r="K76" s="231">
        <v>4769801</v>
      </c>
      <c r="L76" s="231">
        <v>50377274</v>
      </c>
      <c r="M76" s="231">
        <v>7853729</v>
      </c>
      <c r="N76" s="231">
        <v>42523545</v>
      </c>
      <c r="O76" s="231">
        <v>2414038</v>
      </c>
      <c r="P76" s="367"/>
      <c r="Q76" s="370" t="s">
        <v>570</v>
      </c>
    </row>
    <row r="77" spans="1:17" ht="13.15" customHeight="1" x14ac:dyDescent="0.2">
      <c r="B77" s="259" t="s">
        <v>571</v>
      </c>
      <c r="C77" s="277">
        <v>65047402</v>
      </c>
      <c r="D77" s="231">
        <v>5317112</v>
      </c>
      <c r="E77" s="231">
        <v>122034</v>
      </c>
      <c r="F77" s="231">
        <v>1337573</v>
      </c>
      <c r="G77" s="231">
        <v>3134212</v>
      </c>
      <c r="H77" s="231">
        <v>723293</v>
      </c>
      <c r="I77" s="231">
        <v>56941767</v>
      </c>
      <c r="J77" s="231">
        <v>7615654</v>
      </c>
      <c r="K77" s="231">
        <v>4457078</v>
      </c>
      <c r="L77" s="231">
        <v>44869036</v>
      </c>
      <c r="M77" s="231">
        <v>6875107</v>
      </c>
      <c r="N77" s="231">
        <v>37993928</v>
      </c>
      <c r="O77" s="231">
        <v>2788522</v>
      </c>
      <c r="P77" s="367"/>
      <c r="Q77" s="370" t="s">
        <v>571</v>
      </c>
    </row>
    <row r="78" spans="1:17" ht="13.15" customHeight="1" x14ac:dyDescent="0.2">
      <c r="A78" s="138"/>
      <c r="B78" s="259" t="s">
        <v>572</v>
      </c>
      <c r="C78" s="277">
        <v>67919502</v>
      </c>
      <c r="D78" s="231">
        <v>5473088</v>
      </c>
      <c r="E78" s="231">
        <v>124649</v>
      </c>
      <c r="F78" s="231">
        <v>1418701</v>
      </c>
      <c r="G78" s="231">
        <v>3170139</v>
      </c>
      <c r="H78" s="231">
        <v>759599</v>
      </c>
      <c r="I78" s="231">
        <v>59819626</v>
      </c>
      <c r="J78" s="231">
        <v>6605899</v>
      </c>
      <c r="K78" s="231">
        <v>4346269</v>
      </c>
      <c r="L78" s="231">
        <v>48867458</v>
      </c>
      <c r="M78" s="231">
        <v>7224835</v>
      </c>
      <c r="N78" s="231">
        <v>41642623</v>
      </c>
      <c r="O78" s="231">
        <v>2626788</v>
      </c>
      <c r="P78" s="367"/>
      <c r="Q78" s="370" t="s">
        <v>572</v>
      </c>
    </row>
    <row r="79" spans="1:17" ht="13.15" customHeight="1" x14ac:dyDescent="0.2">
      <c r="A79" s="138"/>
      <c r="B79" s="259" t="s">
        <v>573</v>
      </c>
      <c r="C79" s="277">
        <v>73690634</v>
      </c>
      <c r="D79" s="231">
        <v>5953886</v>
      </c>
      <c r="E79" s="231">
        <v>128059</v>
      </c>
      <c r="F79" s="231">
        <v>1565012</v>
      </c>
      <c r="G79" s="231">
        <v>3402890</v>
      </c>
      <c r="H79" s="231">
        <v>857925</v>
      </c>
      <c r="I79" s="231">
        <v>64809029</v>
      </c>
      <c r="J79" s="231">
        <v>7228170</v>
      </c>
      <c r="K79" s="231">
        <v>4748305</v>
      </c>
      <c r="L79" s="231">
        <v>52832554</v>
      </c>
      <c r="M79" s="231">
        <v>7850216</v>
      </c>
      <c r="N79" s="231">
        <v>44982339</v>
      </c>
      <c r="O79" s="231">
        <v>2927719</v>
      </c>
      <c r="P79" s="367"/>
      <c r="Q79" s="370" t="s">
        <v>573</v>
      </c>
    </row>
    <row r="80" spans="1:17" ht="13.15" customHeight="1" x14ac:dyDescent="0.2">
      <c r="A80" s="138"/>
      <c r="B80" s="259" t="s">
        <v>356</v>
      </c>
      <c r="C80" s="277">
        <v>69745493</v>
      </c>
      <c r="D80" s="231">
        <v>5347643</v>
      </c>
      <c r="E80" s="231">
        <v>117798</v>
      </c>
      <c r="F80" s="231">
        <v>1383019</v>
      </c>
      <c r="G80" s="231">
        <v>3028948</v>
      </c>
      <c r="H80" s="231">
        <v>817878</v>
      </c>
      <c r="I80" s="231">
        <v>61552898</v>
      </c>
      <c r="J80" s="231">
        <v>7451779</v>
      </c>
      <c r="K80" s="231">
        <v>4499510</v>
      </c>
      <c r="L80" s="231">
        <v>49601609</v>
      </c>
      <c r="M80" s="231">
        <v>7180963</v>
      </c>
      <c r="N80" s="231">
        <v>42420646</v>
      </c>
      <c r="O80" s="231">
        <v>2844952</v>
      </c>
      <c r="P80" s="367"/>
      <c r="Q80" s="370" t="s">
        <v>356</v>
      </c>
    </row>
    <row r="81" spans="1:17" ht="13.15" customHeight="1" x14ac:dyDescent="0.2">
      <c r="A81" s="138"/>
      <c r="B81" s="259" t="s">
        <v>357</v>
      </c>
      <c r="C81" s="277">
        <v>62245423</v>
      </c>
      <c r="D81" s="231">
        <v>5622207</v>
      </c>
      <c r="E81" s="231">
        <v>118624</v>
      </c>
      <c r="F81" s="231">
        <v>1471987</v>
      </c>
      <c r="G81" s="231">
        <v>3322759</v>
      </c>
      <c r="H81" s="231">
        <v>708838</v>
      </c>
      <c r="I81" s="231">
        <v>53537825</v>
      </c>
      <c r="J81" s="231">
        <v>7406718</v>
      </c>
      <c r="K81" s="231">
        <v>3957437</v>
      </c>
      <c r="L81" s="231">
        <v>42173669</v>
      </c>
      <c r="M81" s="231">
        <v>5840679</v>
      </c>
      <c r="N81" s="231">
        <v>36332990</v>
      </c>
      <c r="O81" s="231">
        <v>3085392</v>
      </c>
      <c r="P81" s="367"/>
      <c r="Q81" s="370" t="s">
        <v>357</v>
      </c>
    </row>
    <row r="82" spans="1:17" ht="13.15" customHeight="1" x14ac:dyDescent="0.2">
      <c r="A82" s="138" t="s">
        <v>1780</v>
      </c>
      <c r="B82" s="259" t="s">
        <v>1295</v>
      </c>
      <c r="C82" s="277">
        <v>68892353</v>
      </c>
      <c r="D82" s="231">
        <v>5239466</v>
      </c>
      <c r="E82" s="231">
        <v>131820</v>
      </c>
      <c r="F82" s="231">
        <v>1302478</v>
      </c>
      <c r="G82" s="231">
        <v>3094081</v>
      </c>
      <c r="H82" s="231">
        <v>711088</v>
      </c>
      <c r="I82" s="231">
        <v>58295027</v>
      </c>
      <c r="J82" s="231">
        <v>7600937</v>
      </c>
      <c r="K82" s="231">
        <v>4085938</v>
      </c>
      <c r="L82" s="231">
        <v>46608153</v>
      </c>
      <c r="M82" s="231">
        <v>7630755</v>
      </c>
      <c r="N82" s="231">
        <v>38977398</v>
      </c>
      <c r="O82" s="231">
        <v>5357860</v>
      </c>
      <c r="P82" s="365">
        <v>2014</v>
      </c>
      <c r="Q82" s="370" t="s">
        <v>1295</v>
      </c>
    </row>
    <row r="83" spans="1:17" ht="13.15" customHeight="1" x14ac:dyDescent="0.2">
      <c r="A83" s="138"/>
      <c r="B83" s="259" t="s">
        <v>1384</v>
      </c>
      <c r="C83" s="277">
        <v>69485974</v>
      </c>
      <c r="D83" s="231">
        <v>4945753</v>
      </c>
      <c r="E83" s="231">
        <v>112046</v>
      </c>
      <c r="F83" s="231">
        <v>1204234</v>
      </c>
      <c r="G83" s="231">
        <v>2964445</v>
      </c>
      <c r="H83" s="231">
        <v>665028</v>
      </c>
      <c r="I83" s="231">
        <v>59163284</v>
      </c>
      <c r="J83" s="231">
        <v>7386645</v>
      </c>
      <c r="K83" s="231">
        <v>4328132</v>
      </c>
      <c r="L83" s="231">
        <v>47448507</v>
      </c>
      <c r="M83" s="231">
        <v>7548157</v>
      </c>
      <c r="N83" s="231">
        <v>39900350</v>
      </c>
      <c r="O83" s="231">
        <v>5376937</v>
      </c>
      <c r="P83" s="365"/>
      <c r="Q83" s="370" t="s">
        <v>1384</v>
      </c>
    </row>
    <row r="84" spans="1:17" ht="13.15" customHeight="1" x14ac:dyDescent="0.2">
      <c r="A84" s="138"/>
      <c r="B84" s="259" t="s">
        <v>1385</v>
      </c>
      <c r="C84" s="277">
        <v>70926951</v>
      </c>
      <c r="D84" s="231">
        <v>5090689</v>
      </c>
      <c r="E84" s="231">
        <v>95938</v>
      </c>
      <c r="F84" s="231">
        <v>1261893</v>
      </c>
      <c r="G84" s="231">
        <v>3000569</v>
      </c>
      <c r="H84" s="231">
        <v>732289</v>
      </c>
      <c r="I84" s="231">
        <v>60499236</v>
      </c>
      <c r="J84" s="231">
        <v>7276924</v>
      </c>
      <c r="K84" s="231">
        <v>4341584</v>
      </c>
      <c r="L84" s="231">
        <v>48880729</v>
      </c>
      <c r="M84" s="231">
        <v>7316697</v>
      </c>
      <c r="N84" s="231">
        <v>41564032</v>
      </c>
      <c r="O84" s="231">
        <v>5337026</v>
      </c>
      <c r="P84" s="365"/>
      <c r="Q84" s="370" t="s">
        <v>1385</v>
      </c>
    </row>
    <row r="85" spans="1:17" ht="13.15" customHeight="1" x14ac:dyDescent="0.2">
      <c r="A85" s="138"/>
      <c r="B85" s="259" t="s">
        <v>299</v>
      </c>
      <c r="C85" s="277">
        <v>69620209</v>
      </c>
      <c r="D85" s="231">
        <v>5383948</v>
      </c>
      <c r="E85" s="231">
        <v>116698</v>
      </c>
      <c r="F85" s="231">
        <v>1342836</v>
      </c>
      <c r="G85" s="231">
        <v>3175461</v>
      </c>
      <c r="H85" s="231">
        <v>748954</v>
      </c>
      <c r="I85" s="231">
        <v>58863934</v>
      </c>
      <c r="J85" s="231">
        <v>6779808</v>
      </c>
      <c r="K85" s="231">
        <v>4502120</v>
      </c>
      <c r="L85" s="231">
        <v>47582006</v>
      </c>
      <c r="M85" s="231">
        <v>7580893</v>
      </c>
      <c r="N85" s="231">
        <v>40001112</v>
      </c>
      <c r="O85" s="231">
        <v>5372327</v>
      </c>
      <c r="P85" s="365"/>
      <c r="Q85" s="370" t="s">
        <v>299</v>
      </c>
    </row>
    <row r="86" spans="1:17" ht="13.15" customHeight="1" x14ac:dyDescent="0.2">
      <c r="A86" s="138"/>
      <c r="B86" s="259" t="s">
        <v>1386</v>
      </c>
      <c r="C86" s="277">
        <v>68391239</v>
      </c>
      <c r="D86" s="231">
        <v>5054825</v>
      </c>
      <c r="E86" s="231">
        <v>103453</v>
      </c>
      <c r="F86" s="231">
        <v>1225209</v>
      </c>
      <c r="G86" s="231">
        <v>3000690</v>
      </c>
      <c r="H86" s="231">
        <v>725473</v>
      </c>
      <c r="I86" s="231">
        <v>58203794</v>
      </c>
      <c r="J86" s="231">
        <v>6919714</v>
      </c>
      <c r="K86" s="231">
        <v>4259999</v>
      </c>
      <c r="L86" s="231">
        <v>47024081</v>
      </c>
      <c r="M86" s="231">
        <v>7529925</v>
      </c>
      <c r="N86" s="231">
        <v>39494157</v>
      </c>
      <c r="O86" s="231">
        <v>5132620</v>
      </c>
      <c r="P86" s="365"/>
      <c r="Q86" s="370" t="s">
        <v>1386</v>
      </c>
    </row>
    <row r="87" spans="1:17" ht="13.15" customHeight="1" x14ac:dyDescent="0.2">
      <c r="A87" s="138"/>
      <c r="B87" s="259" t="s">
        <v>569</v>
      </c>
      <c r="C87" s="277">
        <v>70278304</v>
      </c>
      <c r="D87" s="231">
        <v>5177077</v>
      </c>
      <c r="E87" s="231">
        <v>100249</v>
      </c>
      <c r="F87" s="231">
        <v>1306672</v>
      </c>
      <c r="G87" s="231">
        <v>3026400</v>
      </c>
      <c r="H87" s="231">
        <v>743756</v>
      </c>
      <c r="I87" s="231">
        <v>59934698</v>
      </c>
      <c r="J87" s="231">
        <v>6376023</v>
      </c>
      <c r="K87" s="231">
        <v>4693340</v>
      </c>
      <c r="L87" s="231">
        <v>48865336</v>
      </c>
      <c r="M87" s="231">
        <v>7551962</v>
      </c>
      <c r="N87" s="231">
        <v>41313374</v>
      </c>
      <c r="O87" s="277">
        <v>5166529</v>
      </c>
      <c r="P87" s="365"/>
      <c r="Q87" s="366" t="s">
        <v>569</v>
      </c>
    </row>
    <row r="88" spans="1:17" ht="13.15" customHeight="1" x14ac:dyDescent="0.2">
      <c r="A88" s="138"/>
      <c r="B88" s="259" t="s">
        <v>570</v>
      </c>
      <c r="C88" s="277">
        <v>72134848</v>
      </c>
      <c r="D88" s="231">
        <v>5151635</v>
      </c>
      <c r="E88" s="231">
        <v>105904</v>
      </c>
      <c r="F88" s="231">
        <v>1251027</v>
      </c>
      <c r="G88" s="231">
        <v>3031641</v>
      </c>
      <c r="H88" s="231">
        <v>763063</v>
      </c>
      <c r="I88" s="231">
        <v>61742762</v>
      </c>
      <c r="J88" s="231">
        <v>6419193</v>
      </c>
      <c r="K88" s="231">
        <v>4775475</v>
      </c>
      <c r="L88" s="231">
        <v>50548093</v>
      </c>
      <c r="M88" s="231">
        <v>7937418</v>
      </c>
      <c r="N88" s="231">
        <v>42610675</v>
      </c>
      <c r="O88" s="277">
        <v>5240452</v>
      </c>
      <c r="P88" s="365"/>
      <c r="Q88" s="370" t="s">
        <v>570</v>
      </c>
    </row>
    <row r="89" spans="1:17" ht="13.15" customHeight="1" x14ac:dyDescent="0.2">
      <c r="A89" s="138"/>
      <c r="B89" s="259" t="s">
        <v>571</v>
      </c>
      <c r="C89" s="277">
        <v>64274312</v>
      </c>
      <c r="D89" s="231">
        <v>4962976</v>
      </c>
      <c r="E89" s="231">
        <v>97810</v>
      </c>
      <c r="F89" s="231">
        <v>1205818</v>
      </c>
      <c r="G89" s="231">
        <v>2955629</v>
      </c>
      <c r="H89" s="231">
        <v>703719</v>
      </c>
      <c r="I89" s="231">
        <v>54103893</v>
      </c>
      <c r="J89" s="231">
        <v>6844946</v>
      </c>
      <c r="K89" s="231">
        <v>4443271</v>
      </c>
      <c r="L89" s="231">
        <v>42815676</v>
      </c>
      <c r="M89" s="231">
        <v>6760512</v>
      </c>
      <c r="N89" s="231">
        <v>36055164</v>
      </c>
      <c r="O89" s="277">
        <v>5207442</v>
      </c>
      <c r="P89" s="365"/>
      <c r="Q89" s="366" t="s">
        <v>571</v>
      </c>
    </row>
    <row r="90" spans="1:17" ht="13.15" customHeight="1" x14ac:dyDescent="0.2">
      <c r="A90" s="138"/>
      <c r="B90" s="259" t="s">
        <v>572</v>
      </c>
      <c r="C90" s="277">
        <v>72703856</v>
      </c>
      <c r="D90" s="231">
        <v>5216348</v>
      </c>
      <c r="E90" s="231">
        <v>118794</v>
      </c>
      <c r="F90" s="231">
        <v>1391582</v>
      </c>
      <c r="G90" s="231">
        <v>2943199</v>
      </c>
      <c r="H90" s="231">
        <v>762773</v>
      </c>
      <c r="I90" s="231">
        <v>62084721</v>
      </c>
      <c r="J90" s="231">
        <v>6842618</v>
      </c>
      <c r="K90" s="231">
        <v>4603965</v>
      </c>
      <c r="L90" s="231">
        <v>50638139</v>
      </c>
      <c r="M90" s="231">
        <v>7389071</v>
      </c>
      <c r="N90" s="231">
        <v>43249068</v>
      </c>
      <c r="O90" s="277">
        <v>5402786</v>
      </c>
      <c r="P90" s="365"/>
      <c r="Q90" s="370" t="s">
        <v>572</v>
      </c>
    </row>
    <row r="91" spans="1:17" ht="13.15" customHeight="1" x14ac:dyDescent="0.2">
      <c r="A91" s="138"/>
      <c r="B91" s="259" t="s">
        <v>573</v>
      </c>
      <c r="C91" s="277">
        <v>74717292</v>
      </c>
      <c r="D91" s="231">
        <v>5485712</v>
      </c>
      <c r="E91" s="231">
        <v>120997</v>
      </c>
      <c r="F91" s="231">
        <v>1464740</v>
      </c>
      <c r="G91" s="231">
        <v>3083012</v>
      </c>
      <c r="H91" s="231">
        <v>816964</v>
      </c>
      <c r="I91" s="231">
        <v>63380300</v>
      </c>
      <c r="J91" s="231">
        <v>7341351</v>
      </c>
      <c r="K91" s="231">
        <v>4384450</v>
      </c>
      <c r="L91" s="231">
        <v>51654498</v>
      </c>
      <c r="M91" s="231">
        <v>7668971</v>
      </c>
      <c r="N91" s="231">
        <v>43985528</v>
      </c>
      <c r="O91" s="277">
        <v>5851280</v>
      </c>
      <c r="P91" s="365"/>
      <c r="Q91" s="366" t="s">
        <v>573</v>
      </c>
    </row>
    <row r="92" spans="1:17" ht="13.15" customHeight="1" x14ac:dyDescent="0.2">
      <c r="A92" s="138"/>
      <c r="B92" s="259" t="s">
        <v>356</v>
      </c>
      <c r="C92" s="277">
        <v>70421515</v>
      </c>
      <c r="D92" s="231">
        <v>5113071</v>
      </c>
      <c r="E92" s="231">
        <v>97802</v>
      </c>
      <c r="F92" s="231">
        <v>1294043</v>
      </c>
      <c r="G92" s="231">
        <v>2967364</v>
      </c>
      <c r="H92" s="231">
        <v>753863</v>
      </c>
      <c r="I92" s="231">
        <v>59644496</v>
      </c>
      <c r="J92" s="231">
        <v>7761377</v>
      </c>
      <c r="K92" s="231">
        <v>4468551</v>
      </c>
      <c r="L92" s="231">
        <v>47414568</v>
      </c>
      <c r="M92" s="231">
        <v>6744488</v>
      </c>
      <c r="N92" s="231">
        <v>40670079</v>
      </c>
      <c r="O92" s="277">
        <v>5663948</v>
      </c>
      <c r="P92" s="365"/>
      <c r="Q92" s="370" t="s">
        <v>356</v>
      </c>
    </row>
    <row r="93" spans="1:17" ht="14.25" customHeight="1" x14ac:dyDescent="0.2">
      <c r="A93" s="138" t="s">
        <v>702</v>
      </c>
      <c r="C93" s="294"/>
      <c r="D93" s="294"/>
      <c r="E93" s="294"/>
      <c r="F93" s="294"/>
      <c r="G93" s="294"/>
      <c r="H93" s="294"/>
      <c r="I93" s="138" t="s">
        <v>702</v>
      </c>
      <c r="K93" s="294"/>
      <c r="L93" s="294"/>
      <c r="M93" s="294"/>
      <c r="N93" s="294"/>
      <c r="O93" s="294"/>
      <c r="P93" s="294"/>
      <c r="Q93" s="294"/>
    </row>
    <row r="94" spans="1:17" ht="25.5" customHeight="1" x14ac:dyDescent="0.2">
      <c r="A94" s="530" t="s">
        <v>979</v>
      </c>
      <c r="B94" s="530"/>
      <c r="C94" s="530"/>
      <c r="D94" s="530"/>
      <c r="E94" s="530"/>
      <c r="F94" s="530"/>
      <c r="G94" s="530"/>
      <c r="H94" s="530"/>
      <c r="I94" s="530" t="s">
        <v>979</v>
      </c>
      <c r="J94" s="530"/>
      <c r="K94" s="530"/>
      <c r="L94" s="530"/>
      <c r="M94" s="530"/>
      <c r="N94" s="530"/>
      <c r="O94" s="530"/>
      <c r="P94" s="530"/>
      <c r="Q94" s="530"/>
    </row>
  </sheetData>
  <mergeCells count="16">
    <mergeCell ref="A94:H94"/>
    <mergeCell ref="I94:Q94"/>
    <mergeCell ref="A4:H4"/>
    <mergeCell ref="I4:Q4"/>
    <mergeCell ref="A5:H5"/>
    <mergeCell ref="I5:Q5"/>
    <mergeCell ref="A6:B8"/>
    <mergeCell ref="P6:Q8"/>
    <mergeCell ref="C8:H8"/>
    <mergeCell ref="I8:O8"/>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7" topLeftCell="A8" activePane="bottomLeft" state="frozen"/>
      <selection activeCell="I46" sqref="I46"/>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5" width="13.28515625" style="184" customWidth="1"/>
    <col min="16" max="16" width="5.42578125" style="184" bestFit="1" customWidth="1"/>
    <col min="17" max="17" width="10.42578125" style="184" customWidth="1"/>
    <col min="18" max="16384" width="9.140625" style="184"/>
  </cols>
  <sheetData>
    <row r="1" spans="1:17" ht="20.100000000000001" customHeight="1" x14ac:dyDescent="0.2">
      <c r="A1" s="516" t="s">
        <v>193</v>
      </c>
      <c r="B1" s="516"/>
      <c r="C1" s="516"/>
      <c r="D1" s="516"/>
      <c r="E1" s="516"/>
      <c r="F1" s="516"/>
      <c r="G1" s="516"/>
      <c r="H1" s="516"/>
      <c r="I1" s="183" t="s">
        <v>193</v>
      </c>
      <c r="J1" s="183"/>
      <c r="K1" s="183"/>
      <c r="L1" s="183"/>
      <c r="M1" s="183"/>
      <c r="N1" s="183"/>
      <c r="O1" s="183"/>
      <c r="P1" s="183"/>
      <c r="Q1" s="189"/>
    </row>
    <row r="2" spans="1:17" ht="20.100000000000001" customHeight="1" x14ac:dyDescent="0.2">
      <c r="A2" s="516" t="s">
        <v>1642</v>
      </c>
      <c r="B2" s="516"/>
      <c r="C2" s="516"/>
      <c r="D2" s="516"/>
      <c r="E2" s="516"/>
      <c r="F2" s="516"/>
      <c r="G2" s="516"/>
      <c r="H2" s="516"/>
      <c r="I2" s="516" t="s">
        <v>978</v>
      </c>
      <c r="J2" s="516"/>
      <c r="K2" s="516"/>
      <c r="L2" s="516"/>
      <c r="M2" s="516"/>
      <c r="N2" s="516"/>
      <c r="O2" s="516"/>
      <c r="P2" s="516"/>
      <c r="Q2" s="516"/>
    </row>
    <row r="3" spans="1:17" ht="20.100000000000001" customHeight="1" x14ac:dyDescent="0.25">
      <c r="A3" s="552" t="s">
        <v>194</v>
      </c>
      <c r="B3" s="552"/>
      <c r="C3" s="552"/>
      <c r="D3" s="552"/>
      <c r="E3" s="552"/>
      <c r="F3" s="552"/>
      <c r="G3" s="552"/>
      <c r="H3" s="552"/>
      <c r="I3" s="552" t="s">
        <v>194</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3.1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3.15" customHeight="1" x14ac:dyDescent="0.2">
      <c r="A8" s="372"/>
      <c r="B8" s="373"/>
      <c r="C8" s="372"/>
      <c r="D8" s="372"/>
      <c r="E8" s="372"/>
      <c r="F8" s="372"/>
      <c r="G8" s="372"/>
      <c r="H8" s="372"/>
      <c r="I8" s="372"/>
      <c r="J8" s="372"/>
      <c r="K8" s="372"/>
      <c r="L8" s="372"/>
      <c r="M8" s="372"/>
      <c r="N8" s="372"/>
      <c r="O8" s="372"/>
      <c r="P8" s="374"/>
      <c r="Q8" s="375"/>
    </row>
    <row r="9" spans="1:17" ht="13.15" customHeight="1" x14ac:dyDescent="0.2">
      <c r="A9" s="127" t="s">
        <v>1231</v>
      </c>
      <c r="B9" s="259" t="s">
        <v>1295</v>
      </c>
      <c r="C9" s="376">
        <v>112.5</v>
      </c>
      <c r="D9" s="376">
        <v>95.2</v>
      </c>
      <c r="E9" s="376">
        <v>90.1</v>
      </c>
      <c r="F9" s="376">
        <v>97.4</v>
      </c>
      <c r="G9" s="376">
        <v>95.6</v>
      </c>
      <c r="H9" s="376">
        <v>89.7</v>
      </c>
      <c r="I9" s="376">
        <v>114.1</v>
      </c>
      <c r="J9" s="376">
        <v>107.4</v>
      </c>
      <c r="K9" s="376">
        <v>117.2</v>
      </c>
      <c r="L9" s="376">
        <v>114</v>
      </c>
      <c r="M9" s="376">
        <v>130.19999999999999</v>
      </c>
      <c r="N9" s="376">
        <v>111.4</v>
      </c>
      <c r="O9" s="377">
        <v>89</v>
      </c>
      <c r="P9" s="365" t="s">
        <v>1231</v>
      </c>
      <c r="Q9" s="370" t="s">
        <v>1295</v>
      </c>
    </row>
    <row r="10" spans="1:17" ht="13.15" customHeight="1" x14ac:dyDescent="0.2">
      <c r="B10" s="259" t="s">
        <v>1384</v>
      </c>
      <c r="C10" s="376">
        <v>113.1</v>
      </c>
      <c r="D10" s="376">
        <v>92.4</v>
      </c>
      <c r="E10" s="376">
        <v>75</v>
      </c>
      <c r="F10" s="376">
        <v>90.4</v>
      </c>
      <c r="G10" s="376">
        <v>94.8</v>
      </c>
      <c r="H10" s="376">
        <v>91.8</v>
      </c>
      <c r="I10" s="376">
        <v>114.8</v>
      </c>
      <c r="J10" s="376">
        <v>104.6</v>
      </c>
      <c r="K10" s="376">
        <v>108.8</v>
      </c>
      <c r="L10" s="376">
        <v>115.3</v>
      </c>
      <c r="M10" s="376">
        <v>121</v>
      </c>
      <c r="N10" s="376">
        <v>114.4</v>
      </c>
      <c r="O10" s="377">
        <v>93.4</v>
      </c>
      <c r="P10" s="367"/>
      <c r="Q10" s="370" t="s">
        <v>1384</v>
      </c>
    </row>
    <row r="11" spans="1:17" ht="13.15" customHeight="1" x14ac:dyDescent="0.2">
      <c r="B11" s="259" t="s">
        <v>1385</v>
      </c>
      <c r="C11" s="376">
        <v>112.1</v>
      </c>
      <c r="D11" s="376">
        <v>91.5</v>
      </c>
      <c r="E11" s="376">
        <v>72.400000000000006</v>
      </c>
      <c r="F11" s="376">
        <v>90.4</v>
      </c>
      <c r="G11" s="376">
        <v>91.7</v>
      </c>
      <c r="H11" s="376">
        <v>95.8</v>
      </c>
      <c r="I11" s="376">
        <v>113.5</v>
      </c>
      <c r="J11" s="376">
        <v>102.9</v>
      </c>
      <c r="K11" s="376">
        <v>123.9</v>
      </c>
      <c r="L11" s="376">
        <v>112.9</v>
      </c>
      <c r="M11" s="376">
        <v>122.1</v>
      </c>
      <c r="N11" s="376">
        <v>111.5</v>
      </c>
      <c r="O11" s="377">
        <v>106.3</v>
      </c>
      <c r="P11" s="367"/>
      <c r="Q11" s="370" t="s">
        <v>1385</v>
      </c>
    </row>
    <row r="12" spans="1:17" ht="13.15" customHeight="1" x14ac:dyDescent="0.2">
      <c r="B12" s="259" t="s">
        <v>299</v>
      </c>
      <c r="C12" s="376">
        <v>119.8</v>
      </c>
      <c r="D12" s="376">
        <v>99.5</v>
      </c>
      <c r="E12" s="376">
        <v>85.5</v>
      </c>
      <c r="F12" s="376">
        <v>93.6</v>
      </c>
      <c r="G12" s="376">
        <v>103</v>
      </c>
      <c r="H12" s="376">
        <v>103.4</v>
      </c>
      <c r="I12" s="376">
        <v>121.6</v>
      </c>
      <c r="J12" s="376">
        <v>100.1</v>
      </c>
      <c r="K12" s="376">
        <v>124.1</v>
      </c>
      <c r="L12" s="376">
        <v>121.7</v>
      </c>
      <c r="M12" s="376">
        <v>129.19999999999999</v>
      </c>
      <c r="N12" s="376">
        <v>120.5</v>
      </c>
      <c r="O12" s="377">
        <v>95.2</v>
      </c>
      <c r="P12" s="367"/>
      <c r="Q12" s="370" t="s">
        <v>299</v>
      </c>
    </row>
    <row r="13" spans="1:17" ht="13.15" customHeight="1" x14ac:dyDescent="0.2">
      <c r="B13" s="259" t="s">
        <v>1386</v>
      </c>
      <c r="C13" s="376">
        <v>108</v>
      </c>
      <c r="D13" s="376">
        <v>100.6</v>
      </c>
      <c r="E13" s="376">
        <v>62.4</v>
      </c>
      <c r="F13" s="376">
        <v>104.1</v>
      </c>
      <c r="G13" s="376">
        <v>100.3</v>
      </c>
      <c r="H13" s="376">
        <v>98.8</v>
      </c>
      <c r="I13" s="376">
        <v>108.8</v>
      </c>
      <c r="J13" s="376">
        <v>91.7</v>
      </c>
      <c r="K13" s="376">
        <v>120</v>
      </c>
      <c r="L13" s="376">
        <v>108.3</v>
      </c>
      <c r="M13" s="376">
        <v>122.2</v>
      </c>
      <c r="N13" s="376">
        <v>106</v>
      </c>
      <c r="O13" s="377">
        <v>91.5</v>
      </c>
      <c r="P13" s="367"/>
      <c r="Q13" s="370" t="s">
        <v>1386</v>
      </c>
    </row>
    <row r="14" spans="1:17" ht="13.15" customHeight="1" x14ac:dyDescent="0.2">
      <c r="B14" s="259" t="s">
        <v>569</v>
      </c>
      <c r="C14" s="376">
        <v>118</v>
      </c>
      <c r="D14" s="376">
        <v>102.7</v>
      </c>
      <c r="E14" s="376">
        <v>87.3</v>
      </c>
      <c r="F14" s="376">
        <v>101.5</v>
      </c>
      <c r="G14" s="376">
        <v>100</v>
      </c>
      <c r="H14" s="376">
        <v>115.3</v>
      </c>
      <c r="I14" s="376">
        <v>119.3</v>
      </c>
      <c r="J14" s="376">
        <v>111</v>
      </c>
      <c r="K14" s="376">
        <v>131.6</v>
      </c>
      <c r="L14" s="376">
        <v>118.6</v>
      </c>
      <c r="M14" s="376">
        <v>134.80000000000001</v>
      </c>
      <c r="N14" s="376">
        <v>115.9</v>
      </c>
      <c r="O14" s="377">
        <v>101.4</v>
      </c>
      <c r="P14" s="367"/>
      <c r="Q14" s="370" t="s">
        <v>569</v>
      </c>
    </row>
    <row r="15" spans="1:17" ht="13.15" customHeight="1" x14ac:dyDescent="0.2">
      <c r="B15" s="259" t="s">
        <v>570</v>
      </c>
      <c r="C15" s="376">
        <v>116.1</v>
      </c>
      <c r="D15" s="376">
        <v>99.3</v>
      </c>
      <c r="E15" s="376">
        <v>84.2</v>
      </c>
      <c r="F15" s="376">
        <v>100.8</v>
      </c>
      <c r="G15" s="376">
        <v>94.1</v>
      </c>
      <c r="H15" s="376">
        <v>112.7</v>
      </c>
      <c r="I15" s="376">
        <v>117.5</v>
      </c>
      <c r="J15" s="376">
        <v>80.400000000000006</v>
      </c>
      <c r="K15" s="376">
        <v>132.1</v>
      </c>
      <c r="L15" s="376">
        <v>117</v>
      </c>
      <c r="M15" s="376">
        <v>127.9</v>
      </c>
      <c r="N15" s="376">
        <v>115.3</v>
      </c>
      <c r="O15" s="377">
        <v>100</v>
      </c>
      <c r="P15" s="367"/>
      <c r="Q15" s="370" t="s">
        <v>570</v>
      </c>
    </row>
    <row r="16" spans="1:17" ht="13.15" customHeight="1" x14ac:dyDescent="0.2">
      <c r="B16" s="259" t="s">
        <v>571</v>
      </c>
      <c r="C16" s="376">
        <v>101.4</v>
      </c>
      <c r="D16" s="376">
        <v>97.6</v>
      </c>
      <c r="E16" s="376">
        <v>81.3</v>
      </c>
      <c r="F16" s="376">
        <v>100.7</v>
      </c>
      <c r="G16" s="376">
        <v>95.8</v>
      </c>
      <c r="H16" s="376">
        <v>98.2</v>
      </c>
      <c r="I16" s="376">
        <v>102</v>
      </c>
      <c r="J16" s="376">
        <v>76.599999999999994</v>
      </c>
      <c r="K16" s="376">
        <v>110.4</v>
      </c>
      <c r="L16" s="376">
        <v>101.8</v>
      </c>
      <c r="M16" s="376">
        <v>117.2</v>
      </c>
      <c r="N16" s="376">
        <v>99.3</v>
      </c>
      <c r="O16" s="377">
        <v>80.900000000000006</v>
      </c>
      <c r="P16" s="367"/>
      <c r="Q16" s="370" t="s">
        <v>571</v>
      </c>
    </row>
    <row r="17" spans="1:17" ht="13.15" customHeight="1" x14ac:dyDescent="0.2">
      <c r="B17" s="259" t="s">
        <v>572</v>
      </c>
      <c r="C17" s="376">
        <v>116.5</v>
      </c>
      <c r="D17" s="376">
        <v>104.4</v>
      </c>
      <c r="E17" s="376">
        <v>88.9</v>
      </c>
      <c r="F17" s="376">
        <v>103.8</v>
      </c>
      <c r="G17" s="376">
        <v>105.9</v>
      </c>
      <c r="H17" s="376">
        <v>103.2</v>
      </c>
      <c r="I17" s="376">
        <v>117.6</v>
      </c>
      <c r="J17" s="376">
        <v>90.9</v>
      </c>
      <c r="K17" s="376">
        <v>115.4</v>
      </c>
      <c r="L17" s="376">
        <v>118.1</v>
      </c>
      <c r="M17" s="376">
        <v>126</v>
      </c>
      <c r="N17" s="376">
        <v>116.8</v>
      </c>
      <c r="O17" s="377">
        <v>101.3</v>
      </c>
      <c r="P17" s="367"/>
      <c r="Q17" s="370" t="s">
        <v>572</v>
      </c>
    </row>
    <row r="18" spans="1:17" ht="13.15" customHeight="1" x14ac:dyDescent="0.2">
      <c r="B18" s="259" t="s">
        <v>573</v>
      </c>
      <c r="C18" s="376">
        <v>120.1</v>
      </c>
      <c r="D18" s="376">
        <v>111.9</v>
      </c>
      <c r="E18" s="376">
        <v>82.6</v>
      </c>
      <c r="F18" s="376">
        <v>105.6</v>
      </c>
      <c r="G18" s="376">
        <v>118.5</v>
      </c>
      <c r="H18" s="376">
        <v>109.5</v>
      </c>
      <c r="I18" s="376">
        <v>120.5</v>
      </c>
      <c r="J18" s="376">
        <v>109.8</v>
      </c>
      <c r="K18" s="376">
        <v>115.1</v>
      </c>
      <c r="L18" s="376">
        <v>121</v>
      </c>
      <c r="M18" s="376">
        <v>124</v>
      </c>
      <c r="N18" s="376">
        <v>120.5</v>
      </c>
      <c r="O18" s="377">
        <v>129</v>
      </c>
      <c r="P18" s="367"/>
      <c r="Q18" s="370" t="s">
        <v>573</v>
      </c>
    </row>
    <row r="19" spans="1:17" ht="13.15" customHeight="1" x14ac:dyDescent="0.2">
      <c r="B19" s="259" t="s">
        <v>356</v>
      </c>
      <c r="C19" s="376">
        <v>103</v>
      </c>
      <c r="D19" s="376">
        <v>95.3</v>
      </c>
      <c r="E19" s="376">
        <v>83.9</v>
      </c>
      <c r="F19" s="376">
        <v>88.4</v>
      </c>
      <c r="G19" s="376">
        <v>100</v>
      </c>
      <c r="H19" s="376">
        <v>98.1</v>
      </c>
      <c r="I19" s="376">
        <v>103.4</v>
      </c>
      <c r="J19" s="376">
        <v>91.9</v>
      </c>
      <c r="K19" s="376">
        <v>96</v>
      </c>
      <c r="L19" s="376">
        <v>104.1</v>
      </c>
      <c r="M19" s="376">
        <v>99.9</v>
      </c>
      <c r="N19" s="376">
        <v>104.8</v>
      </c>
      <c r="O19" s="377">
        <v>107</v>
      </c>
      <c r="P19" s="367"/>
      <c r="Q19" s="370" t="s">
        <v>356</v>
      </c>
    </row>
    <row r="20" spans="1:17" ht="13.15" customHeight="1" x14ac:dyDescent="0.2">
      <c r="B20" s="259" t="s">
        <v>357</v>
      </c>
      <c r="C20" s="376">
        <v>90.4</v>
      </c>
      <c r="D20" s="376">
        <v>93.4</v>
      </c>
      <c r="E20" s="376">
        <v>83.8</v>
      </c>
      <c r="F20" s="376">
        <v>97.2</v>
      </c>
      <c r="G20" s="376">
        <v>93.9</v>
      </c>
      <c r="H20" s="376">
        <v>85.1</v>
      </c>
      <c r="I20" s="376">
        <v>90.1</v>
      </c>
      <c r="J20" s="376">
        <v>86.6</v>
      </c>
      <c r="K20" s="376">
        <v>79.400000000000006</v>
      </c>
      <c r="L20" s="376">
        <v>90.9</v>
      </c>
      <c r="M20" s="376">
        <v>79.099999999999994</v>
      </c>
      <c r="N20" s="376">
        <v>92.8</v>
      </c>
      <c r="O20" s="377">
        <v>95.4</v>
      </c>
      <c r="P20" s="367"/>
      <c r="Q20" s="370" t="s">
        <v>357</v>
      </c>
    </row>
    <row r="21" spans="1:17" ht="13.15" customHeight="1" x14ac:dyDescent="0.2">
      <c r="A21" s="127" t="s">
        <v>1232</v>
      </c>
      <c r="B21" s="259" t="s">
        <v>1295</v>
      </c>
      <c r="C21" s="376">
        <v>84.9</v>
      </c>
      <c r="D21" s="376">
        <v>92.1</v>
      </c>
      <c r="E21" s="376">
        <v>95.2</v>
      </c>
      <c r="F21" s="376">
        <v>94.2</v>
      </c>
      <c r="G21" s="376">
        <v>88.6</v>
      </c>
      <c r="H21" s="376">
        <v>97.5</v>
      </c>
      <c r="I21" s="376">
        <v>84.4</v>
      </c>
      <c r="J21" s="376">
        <v>101.5</v>
      </c>
      <c r="K21" s="376">
        <v>68.2</v>
      </c>
      <c r="L21" s="376">
        <v>85.3</v>
      </c>
      <c r="M21" s="376">
        <v>80.8</v>
      </c>
      <c r="N21" s="376">
        <v>86.1</v>
      </c>
      <c r="O21" s="376">
        <v>82.5</v>
      </c>
      <c r="P21" s="365" t="s">
        <v>1232</v>
      </c>
      <c r="Q21" s="370" t="s">
        <v>1295</v>
      </c>
    </row>
    <row r="22" spans="1:17" ht="13.15" customHeight="1" x14ac:dyDescent="0.2">
      <c r="B22" s="259" t="s">
        <v>1384</v>
      </c>
      <c r="C22" s="376">
        <v>85.4</v>
      </c>
      <c r="D22" s="376">
        <v>88.6</v>
      </c>
      <c r="E22" s="376">
        <v>86.1</v>
      </c>
      <c r="F22" s="376">
        <v>84.5</v>
      </c>
      <c r="G22" s="376">
        <v>93.7</v>
      </c>
      <c r="H22" s="376">
        <v>83.1</v>
      </c>
      <c r="I22" s="376">
        <v>85.2</v>
      </c>
      <c r="J22" s="376">
        <v>79.7</v>
      </c>
      <c r="K22" s="376">
        <v>70.599999999999994</v>
      </c>
      <c r="L22" s="376">
        <v>86.3</v>
      </c>
      <c r="M22" s="376">
        <v>82.1</v>
      </c>
      <c r="N22" s="376">
        <v>87</v>
      </c>
      <c r="O22" s="378">
        <v>81.5</v>
      </c>
      <c r="Q22" s="370" t="s">
        <v>1384</v>
      </c>
    </row>
    <row r="23" spans="1:17" ht="13.15" customHeight="1" x14ac:dyDescent="0.2">
      <c r="B23" s="259" t="s">
        <v>1385</v>
      </c>
      <c r="C23" s="376">
        <v>93.6</v>
      </c>
      <c r="D23" s="376">
        <v>94.5</v>
      </c>
      <c r="E23" s="376">
        <v>87.1</v>
      </c>
      <c r="F23" s="376">
        <v>87.8</v>
      </c>
      <c r="G23" s="376">
        <v>98.4</v>
      </c>
      <c r="H23" s="376">
        <v>98.4</v>
      </c>
      <c r="I23" s="376">
        <v>93.5</v>
      </c>
      <c r="J23" s="376">
        <v>75</v>
      </c>
      <c r="K23" s="376">
        <v>79.599999999999994</v>
      </c>
      <c r="L23" s="376">
        <v>94.7</v>
      </c>
      <c r="M23" s="376">
        <v>89.2</v>
      </c>
      <c r="N23" s="376">
        <v>95.7</v>
      </c>
      <c r="O23" s="378">
        <v>91.5</v>
      </c>
      <c r="Q23" s="370" t="s">
        <v>1385</v>
      </c>
    </row>
    <row r="24" spans="1:17" ht="13.15" customHeight="1" x14ac:dyDescent="0.2">
      <c r="B24" s="259" t="s">
        <v>299</v>
      </c>
      <c r="C24" s="376">
        <v>86.2</v>
      </c>
      <c r="D24" s="376">
        <v>91.6</v>
      </c>
      <c r="E24" s="376">
        <v>101.1</v>
      </c>
      <c r="F24" s="376">
        <v>89.4</v>
      </c>
      <c r="G24" s="376">
        <v>94.2</v>
      </c>
      <c r="H24" s="376">
        <v>87.6</v>
      </c>
      <c r="I24" s="376">
        <v>85.9</v>
      </c>
      <c r="J24" s="376">
        <v>72.3</v>
      </c>
      <c r="K24" s="376">
        <v>78</v>
      </c>
      <c r="L24" s="376">
        <v>86.6</v>
      </c>
      <c r="M24" s="376">
        <v>88.7</v>
      </c>
      <c r="N24" s="376">
        <v>86.2</v>
      </c>
      <c r="O24" s="376">
        <v>83.5</v>
      </c>
      <c r="P24" s="367"/>
      <c r="Q24" s="370" t="s">
        <v>299</v>
      </c>
    </row>
    <row r="25" spans="1:17" ht="13.15" customHeight="1" x14ac:dyDescent="0.2">
      <c r="B25" s="259" t="s">
        <v>1386</v>
      </c>
      <c r="C25" s="376">
        <v>81.2</v>
      </c>
      <c r="D25" s="376">
        <v>90.9</v>
      </c>
      <c r="E25" s="376">
        <v>89.5</v>
      </c>
      <c r="F25" s="376">
        <v>90.1</v>
      </c>
      <c r="G25" s="376">
        <v>89.7</v>
      </c>
      <c r="H25" s="376">
        <v>96.4</v>
      </c>
      <c r="I25" s="376">
        <v>80.7</v>
      </c>
      <c r="J25" s="376">
        <v>66</v>
      </c>
      <c r="K25" s="376">
        <v>73.099999999999994</v>
      </c>
      <c r="L25" s="376">
        <v>81.5</v>
      </c>
      <c r="M25" s="376">
        <v>80.400000000000006</v>
      </c>
      <c r="N25" s="376">
        <v>81.599999999999994</v>
      </c>
      <c r="O25" s="376">
        <v>74.7</v>
      </c>
      <c r="P25" s="367"/>
      <c r="Q25" s="370" t="s">
        <v>1386</v>
      </c>
    </row>
    <row r="26" spans="1:17" ht="13.15" customHeight="1" x14ac:dyDescent="0.2">
      <c r="B26" s="259" t="s">
        <v>569</v>
      </c>
      <c r="C26" s="376">
        <v>89.3</v>
      </c>
      <c r="D26" s="376">
        <v>92.6</v>
      </c>
      <c r="E26" s="376">
        <v>86.9</v>
      </c>
      <c r="F26" s="376">
        <v>89</v>
      </c>
      <c r="G26" s="376">
        <v>94.3</v>
      </c>
      <c r="H26" s="376">
        <v>96.1</v>
      </c>
      <c r="I26" s="376">
        <v>89.2</v>
      </c>
      <c r="J26" s="376">
        <v>61</v>
      </c>
      <c r="K26" s="376">
        <v>83.5</v>
      </c>
      <c r="L26" s="376">
        <v>89.9</v>
      </c>
      <c r="M26" s="376">
        <v>86.3</v>
      </c>
      <c r="N26" s="376">
        <v>90.5</v>
      </c>
      <c r="O26" s="376">
        <v>85.4</v>
      </c>
      <c r="P26" s="367"/>
      <c r="Q26" s="370" t="s">
        <v>569</v>
      </c>
    </row>
    <row r="27" spans="1:17" ht="13.15" customHeight="1" x14ac:dyDescent="0.2">
      <c r="B27" s="259" t="s">
        <v>570</v>
      </c>
      <c r="C27" s="376">
        <v>94.4</v>
      </c>
      <c r="D27" s="376">
        <v>98.2</v>
      </c>
      <c r="E27" s="376">
        <v>89.3</v>
      </c>
      <c r="F27" s="376">
        <v>96.7</v>
      </c>
      <c r="G27" s="376">
        <v>98</v>
      </c>
      <c r="H27" s="376">
        <v>103</v>
      </c>
      <c r="I27" s="376">
        <v>94.2</v>
      </c>
      <c r="J27" s="376">
        <v>68.599999999999994</v>
      </c>
      <c r="K27" s="376">
        <v>83</v>
      </c>
      <c r="L27" s="376">
        <v>95.3</v>
      </c>
      <c r="M27" s="376">
        <v>90.9</v>
      </c>
      <c r="N27" s="376">
        <v>96</v>
      </c>
      <c r="O27" s="376">
        <v>93.5</v>
      </c>
      <c r="P27" s="367"/>
      <c r="Q27" s="370" t="s">
        <v>570</v>
      </c>
    </row>
    <row r="28" spans="1:17" ht="13.15" customHeight="1" x14ac:dyDescent="0.2">
      <c r="B28" s="259" t="s">
        <v>571</v>
      </c>
      <c r="C28" s="376">
        <v>80.2</v>
      </c>
      <c r="D28" s="376">
        <v>91.8</v>
      </c>
      <c r="E28" s="376">
        <v>106.3</v>
      </c>
      <c r="F28" s="376">
        <v>92.8</v>
      </c>
      <c r="G28" s="376">
        <v>90</v>
      </c>
      <c r="H28" s="376">
        <v>92.8</v>
      </c>
      <c r="I28" s="376">
        <v>79.3</v>
      </c>
      <c r="J28" s="376">
        <v>55.9</v>
      </c>
      <c r="K28" s="376">
        <v>77</v>
      </c>
      <c r="L28" s="376">
        <v>79.8</v>
      </c>
      <c r="M28" s="376">
        <v>78.8</v>
      </c>
      <c r="N28" s="376">
        <v>80</v>
      </c>
      <c r="O28" s="376">
        <v>84.8</v>
      </c>
      <c r="P28" s="367"/>
      <c r="Q28" s="370" t="s">
        <v>571</v>
      </c>
    </row>
    <row r="29" spans="1:17" ht="13.15" customHeight="1" x14ac:dyDescent="0.2">
      <c r="B29" s="259" t="s">
        <v>572</v>
      </c>
      <c r="C29" s="376">
        <v>94.9</v>
      </c>
      <c r="D29" s="376">
        <v>93.8</v>
      </c>
      <c r="E29" s="376">
        <v>99.3</v>
      </c>
      <c r="F29" s="376">
        <v>89.9</v>
      </c>
      <c r="G29" s="376">
        <v>97.3</v>
      </c>
      <c r="H29" s="376">
        <v>91.3</v>
      </c>
      <c r="I29" s="376">
        <v>94.8</v>
      </c>
      <c r="J29" s="376">
        <v>72.2</v>
      </c>
      <c r="K29" s="376">
        <v>80.2</v>
      </c>
      <c r="L29" s="376">
        <v>96.1</v>
      </c>
      <c r="M29" s="376">
        <v>90.6</v>
      </c>
      <c r="N29" s="376">
        <v>97</v>
      </c>
      <c r="O29" s="376">
        <v>106.6</v>
      </c>
      <c r="P29" s="367"/>
      <c r="Q29" s="370" t="s">
        <v>572</v>
      </c>
    </row>
    <row r="30" spans="1:17" ht="13.15" customHeight="1" x14ac:dyDescent="0.2">
      <c r="B30" s="259" t="s">
        <v>573</v>
      </c>
      <c r="C30" s="376">
        <v>96.6</v>
      </c>
      <c r="D30" s="376">
        <v>96.3</v>
      </c>
      <c r="E30" s="376">
        <v>93.3</v>
      </c>
      <c r="F30" s="376">
        <v>93.4</v>
      </c>
      <c r="G30" s="376">
        <v>98.9</v>
      </c>
      <c r="H30" s="376">
        <v>94.9</v>
      </c>
      <c r="I30" s="376">
        <v>96.4</v>
      </c>
      <c r="J30" s="376">
        <v>66.7</v>
      </c>
      <c r="K30" s="376">
        <v>85.9</v>
      </c>
      <c r="L30" s="376">
        <v>97.5</v>
      </c>
      <c r="M30" s="376">
        <v>92.8</v>
      </c>
      <c r="N30" s="376">
        <v>98.3</v>
      </c>
      <c r="O30" s="376">
        <v>107.4</v>
      </c>
      <c r="P30" s="367"/>
      <c r="Q30" s="370" t="s">
        <v>573</v>
      </c>
    </row>
    <row r="31" spans="1:17" ht="13.15" customHeight="1" x14ac:dyDescent="0.2">
      <c r="B31" s="259" t="s">
        <v>356</v>
      </c>
      <c r="C31" s="376">
        <v>96.7</v>
      </c>
      <c r="D31" s="376">
        <v>92.4</v>
      </c>
      <c r="E31" s="376">
        <v>92.4</v>
      </c>
      <c r="F31" s="376">
        <v>89.1</v>
      </c>
      <c r="G31" s="376">
        <v>93.5</v>
      </c>
      <c r="H31" s="376">
        <v>96.3</v>
      </c>
      <c r="I31" s="376">
        <v>96.7</v>
      </c>
      <c r="J31" s="376">
        <v>73.900000000000006</v>
      </c>
      <c r="K31" s="376">
        <v>79.900000000000006</v>
      </c>
      <c r="L31" s="376">
        <v>98.1</v>
      </c>
      <c r="M31" s="376">
        <v>91.3</v>
      </c>
      <c r="N31" s="376">
        <v>99.3</v>
      </c>
      <c r="O31" s="376">
        <v>111.8</v>
      </c>
      <c r="P31" s="367"/>
      <c r="Q31" s="370" t="s">
        <v>356</v>
      </c>
    </row>
    <row r="32" spans="1:17" ht="13.15" customHeight="1" x14ac:dyDescent="0.2">
      <c r="B32" s="259" t="s">
        <v>357</v>
      </c>
      <c r="C32" s="376">
        <v>90.4</v>
      </c>
      <c r="D32" s="376">
        <v>93</v>
      </c>
      <c r="E32" s="376">
        <v>94.4</v>
      </c>
      <c r="F32" s="376">
        <v>96.1</v>
      </c>
      <c r="G32" s="376">
        <v>92.1</v>
      </c>
      <c r="H32" s="376">
        <v>88.9</v>
      </c>
      <c r="I32" s="376">
        <v>89.8</v>
      </c>
      <c r="J32" s="376">
        <v>82.5</v>
      </c>
      <c r="K32" s="376">
        <v>76.7</v>
      </c>
      <c r="L32" s="376">
        <v>90.8</v>
      </c>
      <c r="M32" s="376">
        <v>78.7</v>
      </c>
      <c r="N32" s="376">
        <v>92.8</v>
      </c>
      <c r="O32" s="376">
        <v>111.9</v>
      </c>
      <c r="P32" s="367"/>
      <c r="Q32" s="370" t="s">
        <v>357</v>
      </c>
    </row>
    <row r="33" spans="1:17" ht="13.15" customHeight="1" x14ac:dyDescent="0.2">
      <c r="A33" s="184" t="s">
        <v>1233</v>
      </c>
      <c r="B33" s="259" t="s">
        <v>1295</v>
      </c>
      <c r="C33" s="376">
        <v>80.3</v>
      </c>
      <c r="D33" s="376">
        <v>85.4</v>
      </c>
      <c r="E33" s="376">
        <v>96.1</v>
      </c>
      <c r="F33" s="376">
        <v>87.7</v>
      </c>
      <c r="G33" s="376">
        <v>85.5</v>
      </c>
      <c r="H33" s="376">
        <v>79.2</v>
      </c>
      <c r="I33" s="376">
        <v>79.900000000000006</v>
      </c>
      <c r="J33" s="376">
        <v>90.3</v>
      </c>
      <c r="K33" s="376">
        <v>76.599999999999994</v>
      </c>
      <c r="L33" s="376">
        <v>79.900000000000006</v>
      </c>
      <c r="M33" s="376">
        <v>85.2</v>
      </c>
      <c r="N33" s="376">
        <v>79.099999999999994</v>
      </c>
      <c r="O33" s="376">
        <v>84.3</v>
      </c>
      <c r="P33" s="367" t="s">
        <v>1233</v>
      </c>
      <c r="Q33" s="370" t="s">
        <v>1295</v>
      </c>
    </row>
    <row r="34" spans="1:17" ht="13.15" customHeight="1" x14ac:dyDescent="0.2">
      <c r="B34" s="259" t="s">
        <v>1384</v>
      </c>
      <c r="C34" s="376">
        <v>88.4</v>
      </c>
      <c r="D34" s="376">
        <v>89</v>
      </c>
      <c r="E34" s="376">
        <v>79.7</v>
      </c>
      <c r="F34" s="376">
        <v>86.2</v>
      </c>
      <c r="G34" s="376">
        <v>92.7</v>
      </c>
      <c r="H34" s="376">
        <v>85.6</v>
      </c>
      <c r="I34" s="376">
        <v>88.2</v>
      </c>
      <c r="J34" s="376">
        <v>93.1</v>
      </c>
      <c r="K34" s="376">
        <v>88</v>
      </c>
      <c r="L34" s="376">
        <v>88.2</v>
      </c>
      <c r="M34" s="376">
        <v>86.7</v>
      </c>
      <c r="N34" s="376">
        <v>88.4</v>
      </c>
      <c r="O34" s="376">
        <v>92.9</v>
      </c>
      <c r="P34" s="367"/>
      <c r="Q34" s="370" t="s">
        <v>1384</v>
      </c>
    </row>
    <row r="35" spans="1:17" ht="13.15" customHeight="1" x14ac:dyDescent="0.2">
      <c r="B35" s="259" t="s">
        <v>1385</v>
      </c>
      <c r="C35" s="376">
        <v>108</v>
      </c>
      <c r="D35" s="376">
        <v>105.1</v>
      </c>
      <c r="E35" s="376">
        <v>94.2</v>
      </c>
      <c r="F35" s="376">
        <v>102.7</v>
      </c>
      <c r="G35" s="376">
        <v>108.8</v>
      </c>
      <c r="H35" s="376">
        <v>101.1</v>
      </c>
      <c r="I35" s="376">
        <v>108.1</v>
      </c>
      <c r="J35" s="376">
        <v>104.5</v>
      </c>
      <c r="K35" s="376">
        <v>104</v>
      </c>
      <c r="L35" s="376">
        <v>108.4</v>
      </c>
      <c r="M35" s="376">
        <v>107.3</v>
      </c>
      <c r="N35" s="376">
        <v>108.6</v>
      </c>
      <c r="O35" s="376">
        <v>110.6</v>
      </c>
      <c r="P35" s="367"/>
      <c r="Q35" s="370" t="s">
        <v>1385</v>
      </c>
    </row>
    <row r="36" spans="1:17" ht="13.15" customHeight="1" x14ac:dyDescent="0.2">
      <c r="B36" s="259" t="s">
        <v>299</v>
      </c>
      <c r="C36" s="376">
        <v>94.9</v>
      </c>
      <c r="D36" s="376">
        <v>93.9</v>
      </c>
      <c r="E36" s="376">
        <v>94.7</v>
      </c>
      <c r="F36" s="376">
        <v>94.2</v>
      </c>
      <c r="G36" s="376">
        <v>93</v>
      </c>
      <c r="H36" s="376">
        <v>96</v>
      </c>
      <c r="I36" s="376">
        <v>94.9</v>
      </c>
      <c r="J36" s="376">
        <v>90.1</v>
      </c>
      <c r="K36" s="376">
        <v>98.6</v>
      </c>
      <c r="L36" s="376">
        <v>94.8</v>
      </c>
      <c r="M36" s="376">
        <v>100.5</v>
      </c>
      <c r="N36" s="376">
        <v>93.8</v>
      </c>
      <c r="O36" s="376">
        <v>94.1</v>
      </c>
      <c r="P36" s="367"/>
      <c r="Q36" s="370" t="s">
        <v>299</v>
      </c>
    </row>
    <row r="37" spans="1:17" ht="13.15" customHeight="1" x14ac:dyDescent="0.2">
      <c r="B37" s="259" t="s">
        <v>1386</v>
      </c>
      <c r="C37" s="376">
        <v>96.5</v>
      </c>
      <c r="D37" s="376">
        <v>96.7</v>
      </c>
      <c r="E37" s="376">
        <v>98</v>
      </c>
      <c r="F37" s="376">
        <v>97.2</v>
      </c>
      <c r="G37" s="376">
        <v>93.6</v>
      </c>
      <c r="H37" s="376">
        <v>103.8</v>
      </c>
      <c r="I37" s="376">
        <v>96.4</v>
      </c>
      <c r="J37" s="376">
        <v>95.9</v>
      </c>
      <c r="K37" s="376">
        <v>101.4</v>
      </c>
      <c r="L37" s="376">
        <v>96.1</v>
      </c>
      <c r="M37" s="376">
        <v>101.2</v>
      </c>
      <c r="N37" s="376">
        <v>95.3</v>
      </c>
      <c r="O37" s="376">
        <v>96.4</v>
      </c>
      <c r="P37" s="367"/>
      <c r="Q37" s="370" t="s">
        <v>1386</v>
      </c>
    </row>
    <row r="38" spans="1:17" ht="13.15" customHeight="1" x14ac:dyDescent="0.2">
      <c r="B38" s="259" t="s">
        <v>569</v>
      </c>
      <c r="C38" s="376">
        <v>107.9</v>
      </c>
      <c r="D38" s="376">
        <v>101.8</v>
      </c>
      <c r="E38" s="376">
        <v>111.2</v>
      </c>
      <c r="F38" s="376">
        <v>104.5</v>
      </c>
      <c r="G38" s="376">
        <v>97.4</v>
      </c>
      <c r="H38" s="376">
        <v>107.1</v>
      </c>
      <c r="I38" s="376">
        <v>108.3</v>
      </c>
      <c r="J38" s="376">
        <v>93.9</v>
      </c>
      <c r="K38" s="376">
        <v>108.7</v>
      </c>
      <c r="L38" s="376">
        <v>108.5</v>
      </c>
      <c r="M38" s="376">
        <v>111</v>
      </c>
      <c r="N38" s="376">
        <v>108</v>
      </c>
      <c r="O38" s="376">
        <v>106.1</v>
      </c>
      <c r="P38" s="367"/>
      <c r="Q38" s="370" t="s">
        <v>569</v>
      </c>
    </row>
    <row r="39" spans="1:17" ht="13.15" customHeight="1" x14ac:dyDescent="0.2">
      <c r="B39" s="259" t="s">
        <v>570</v>
      </c>
      <c r="C39" s="376">
        <v>102.6</v>
      </c>
      <c r="D39" s="376">
        <v>100.1</v>
      </c>
      <c r="E39" s="376">
        <v>100.2</v>
      </c>
      <c r="F39" s="376">
        <v>100.7</v>
      </c>
      <c r="G39" s="376">
        <v>95.7</v>
      </c>
      <c r="H39" s="376">
        <v>110.9</v>
      </c>
      <c r="I39" s="376">
        <v>102.8</v>
      </c>
      <c r="J39" s="376">
        <v>93.1</v>
      </c>
      <c r="K39" s="376">
        <v>98.8</v>
      </c>
      <c r="L39" s="376">
        <v>103.2</v>
      </c>
      <c r="M39" s="376">
        <v>105.1</v>
      </c>
      <c r="N39" s="376">
        <v>102.9</v>
      </c>
      <c r="O39" s="376">
        <v>100.5</v>
      </c>
      <c r="P39" s="367"/>
      <c r="Q39" s="370" t="s">
        <v>570</v>
      </c>
    </row>
    <row r="40" spans="1:17" ht="13.15" customHeight="1" x14ac:dyDescent="0.2">
      <c r="B40" s="259" t="s">
        <v>571</v>
      </c>
      <c r="C40" s="376">
        <v>94.2</v>
      </c>
      <c r="D40" s="376">
        <v>100.5</v>
      </c>
      <c r="E40" s="376">
        <v>96.8</v>
      </c>
      <c r="F40" s="376">
        <v>100.3</v>
      </c>
      <c r="G40" s="376">
        <v>99.1</v>
      </c>
      <c r="H40" s="376">
        <v>105</v>
      </c>
      <c r="I40" s="376">
        <v>93.8</v>
      </c>
      <c r="J40" s="376">
        <v>84</v>
      </c>
      <c r="K40" s="376">
        <v>95.4</v>
      </c>
      <c r="L40" s="376">
        <v>93.9</v>
      </c>
      <c r="M40" s="376">
        <v>96.9</v>
      </c>
      <c r="N40" s="376">
        <v>93.4</v>
      </c>
      <c r="O40" s="376">
        <v>91</v>
      </c>
      <c r="P40" s="367"/>
      <c r="Q40" s="370" t="s">
        <v>571</v>
      </c>
    </row>
    <row r="41" spans="1:17" ht="13.15" customHeight="1" x14ac:dyDescent="0.2">
      <c r="B41" s="259" t="s">
        <v>572</v>
      </c>
      <c r="C41" s="376">
        <v>108.7</v>
      </c>
      <c r="D41" s="376">
        <v>105.4</v>
      </c>
      <c r="E41" s="376">
        <v>104.9</v>
      </c>
      <c r="F41" s="376">
        <v>105</v>
      </c>
      <c r="G41" s="376">
        <v>107.9</v>
      </c>
      <c r="H41" s="376">
        <v>99.7</v>
      </c>
      <c r="I41" s="376">
        <v>109</v>
      </c>
      <c r="J41" s="376">
        <v>101.9</v>
      </c>
      <c r="K41" s="376">
        <v>102.9</v>
      </c>
      <c r="L41" s="376">
        <v>109.5</v>
      </c>
      <c r="M41" s="376">
        <v>106</v>
      </c>
      <c r="N41" s="376">
        <v>110</v>
      </c>
      <c r="O41" s="376">
        <v>105.5</v>
      </c>
      <c r="P41" s="367"/>
      <c r="Q41" s="370" t="s">
        <v>572</v>
      </c>
    </row>
    <row r="42" spans="1:17" ht="13.15" customHeight="1" x14ac:dyDescent="0.2">
      <c r="B42" s="259" t="s">
        <v>573</v>
      </c>
      <c r="C42" s="376">
        <v>108.5</v>
      </c>
      <c r="D42" s="376">
        <v>110.5</v>
      </c>
      <c r="E42" s="376">
        <v>104.2</v>
      </c>
      <c r="F42" s="376">
        <v>111</v>
      </c>
      <c r="G42" s="376">
        <v>111.7</v>
      </c>
      <c r="H42" s="376">
        <v>106.7</v>
      </c>
      <c r="I42" s="376">
        <v>108.4</v>
      </c>
      <c r="J42" s="376">
        <v>111.2</v>
      </c>
      <c r="K42" s="376">
        <v>106.6</v>
      </c>
      <c r="L42" s="376">
        <v>108.5</v>
      </c>
      <c r="M42" s="376">
        <v>104.8</v>
      </c>
      <c r="N42" s="376">
        <v>109.1</v>
      </c>
      <c r="O42" s="376">
        <v>108.4</v>
      </c>
      <c r="P42" s="367"/>
      <c r="Q42" s="370" t="s">
        <v>573</v>
      </c>
    </row>
    <row r="43" spans="1:17" ht="13.15" customHeight="1" x14ac:dyDescent="0.2">
      <c r="B43" s="259" t="s">
        <v>356</v>
      </c>
      <c r="C43" s="376">
        <v>110.5</v>
      </c>
      <c r="D43" s="376">
        <v>108</v>
      </c>
      <c r="E43" s="376">
        <v>96.1</v>
      </c>
      <c r="F43" s="376">
        <v>104.1</v>
      </c>
      <c r="G43" s="376">
        <v>111.6</v>
      </c>
      <c r="H43" s="376">
        <v>107</v>
      </c>
      <c r="I43" s="376">
        <v>110.7</v>
      </c>
      <c r="J43" s="376">
        <v>121.3</v>
      </c>
      <c r="K43" s="376">
        <v>111.2</v>
      </c>
      <c r="L43" s="376">
        <v>110.5</v>
      </c>
      <c r="M43" s="376">
        <v>105.2</v>
      </c>
      <c r="N43" s="376">
        <v>111.4</v>
      </c>
      <c r="O43" s="376">
        <v>109.4</v>
      </c>
      <c r="P43" s="367"/>
      <c r="Q43" s="370" t="s">
        <v>356</v>
      </c>
    </row>
    <row r="44" spans="1:17" ht="13.15" customHeight="1" x14ac:dyDescent="0.2">
      <c r="B44" s="259" t="s">
        <v>357</v>
      </c>
      <c r="C44" s="376">
        <v>102.5</v>
      </c>
      <c r="D44" s="376">
        <v>104.5</v>
      </c>
      <c r="E44" s="376">
        <v>125.8</v>
      </c>
      <c r="F44" s="376">
        <v>107.1</v>
      </c>
      <c r="G44" s="376">
        <v>104</v>
      </c>
      <c r="H44" s="376">
        <v>98.3</v>
      </c>
      <c r="I44" s="376">
        <v>102.4</v>
      </c>
      <c r="J44" s="376">
        <v>124</v>
      </c>
      <c r="K44" s="376">
        <v>109.6</v>
      </c>
      <c r="L44" s="376">
        <v>101.7</v>
      </c>
      <c r="M44" s="376">
        <v>90.2</v>
      </c>
      <c r="N44" s="376">
        <v>103.5</v>
      </c>
      <c r="O44" s="376">
        <v>100.8</v>
      </c>
      <c r="P44" s="367"/>
      <c r="Q44" s="370" t="s">
        <v>357</v>
      </c>
    </row>
    <row r="45" spans="1:17" ht="13.15" customHeight="1" x14ac:dyDescent="0.2">
      <c r="A45" s="184">
        <v>2011</v>
      </c>
      <c r="B45" s="259" t="s">
        <v>1295</v>
      </c>
      <c r="C45" s="376">
        <v>100.5</v>
      </c>
      <c r="D45" s="376">
        <v>101.4</v>
      </c>
      <c r="E45" s="376">
        <v>117.1</v>
      </c>
      <c r="F45" s="376">
        <v>98.8</v>
      </c>
      <c r="G45" s="376">
        <v>104.9</v>
      </c>
      <c r="H45" s="376">
        <v>95.3</v>
      </c>
      <c r="I45" s="376">
        <v>100.5</v>
      </c>
      <c r="J45" s="376">
        <v>144.4</v>
      </c>
      <c r="K45" s="376">
        <v>112.7</v>
      </c>
      <c r="L45" s="376">
        <v>99.1</v>
      </c>
      <c r="M45" s="376">
        <v>107.8</v>
      </c>
      <c r="N45" s="376">
        <v>97.7</v>
      </c>
      <c r="O45" s="376">
        <v>98.5</v>
      </c>
      <c r="P45" s="367">
        <v>2011</v>
      </c>
      <c r="Q45" s="370" t="s">
        <v>1295</v>
      </c>
    </row>
    <row r="46" spans="1:17" ht="13.15" customHeight="1" x14ac:dyDescent="0.2">
      <c r="B46" s="259" t="s">
        <v>1384</v>
      </c>
      <c r="C46" s="376">
        <v>107.1</v>
      </c>
      <c r="D46" s="376">
        <v>104.6</v>
      </c>
      <c r="E46" s="376">
        <v>96.5</v>
      </c>
      <c r="F46" s="376">
        <v>100</v>
      </c>
      <c r="G46" s="376">
        <v>110.6</v>
      </c>
      <c r="H46" s="376">
        <v>98.4</v>
      </c>
      <c r="I46" s="376">
        <v>107.3</v>
      </c>
      <c r="J46" s="376">
        <v>138.9</v>
      </c>
      <c r="K46" s="376">
        <v>112.9</v>
      </c>
      <c r="L46" s="376">
        <v>106.5</v>
      </c>
      <c r="M46" s="376">
        <v>113</v>
      </c>
      <c r="N46" s="376">
        <v>105.5</v>
      </c>
      <c r="O46" s="376">
        <v>101.3</v>
      </c>
      <c r="P46" s="367"/>
      <c r="Q46" s="370" t="s">
        <v>1384</v>
      </c>
    </row>
    <row r="47" spans="1:17" ht="13.15" customHeight="1" x14ac:dyDescent="0.2">
      <c r="B47" s="259" t="s">
        <v>1385</v>
      </c>
      <c r="C47" s="376">
        <v>124.6</v>
      </c>
      <c r="D47" s="376">
        <v>119.6</v>
      </c>
      <c r="E47" s="376">
        <v>101.3</v>
      </c>
      <c r="F47" s="376">
        <v>114.9</v>
      </c>
      <c r="G47" s="376">
        <v>123.6</v>
      </c>
      <c r="H47" s="376">
        <v>120.3</v>
      </c>
      <c r="I47" s="376">
        <v>125.1</v>
      </c>
      <c r="J47" s="376">
        <v>156.4</v>
      </c>
      <c r="K47" s="376">
        <v>134.5</v>
      </c>
      <c r="L47" s="376">
        <v>124</v>
      </c>
      <c r="M47" s="376">
        <v>124.8</v>
      </c>
      <c r="N47" s="376">
        <v>123.9</v>
      </c>
      <c r="O47" s="376">
        <v>118.1</v>
      </c>
      <c r="P47" s="367"/>
      <c r="Q47" s="370" t="s">
        <v>1385</v>
      </c>
    </row>
    <row r="48" spans="1:17" ht="13.15" customHeight="1" x14ac:dyDescent="0.2">
      <c r="B48" s="259" t="s">
        <v>299</v>
      </c>
      <c r="C48" s="376">
        <v>107.1</v>
      </c>
      <c r="D48" s="376">
        <v>111.3</v>
      </c>
      <c r="E48" s="376">
        <v>123.9</v>
      </c>
      <c r="F48" s="376">
        <v>110.9</v>
      </c>
      <c r="G48" s="376">
        <v>111.7</v>
      </c>
      <c r="H48" s="376">
        <v>109.7</v>
      </c>
      <c r="I48" s="376">
        <v>106.9</v>
      </c>
      <c r="J48" s="376">
        <v>125.2</v>
      </c>
      <c r="K48" s="376">
        <v>108.9</v>
      </c>
      <c r="L48" s="376">
        <v>106.5</v>
      </c>
      <c r="M48" s="376">
        <v>111.5</v>
      </c>
      <c r="N48" s="376">
        <v>105.7</v>
      </c>
      <c r="O48" s="376">
        <v>104.1</v>
      </c>
      <c r="P48" s="367"/>
      <c r="Q48" s="370" t="s">
        <v>299</v>
      </c>
    </row>
    <row r="49" spans="1:17" ht="13.15" customHeight="1" x14ac:dyDescent="0.2">
      <c r="B49" s="259" t="s">
        <v>1386</v>
      </c>
      <c r="C49" s="376">
        <v>116.6</v>
      </c>
      <c r="D49" s="376">
        <v>111.7</v>
      </c>
      <c r="E49" s="376">
        <v>113.8</v>
      </c>
      <c r="F49" s="376">
        <v>112</v>
      </c>
      <c r="G49" s="376">
        <v>108.4</v>
      </c>
      <c r="H49" s="376">
        <v>119.8</v>
      </c>
      <c r="I49" s="376">
        <v>117</v>
      </c>
      <c r="J49" s="376">
        <v>131.5</v>
      </c>
      <c r="K49" s="376">
        <v>123.2</v>
      </c>
      <c r="L49" s="376">
        <v>116.4</v>
      </c>
      <c r="M49" s="376">
        <v>121.4</v>
      </c>
      <c r="N49" s="376">
        <v>115.6</v>
      </c>
      <c r="O49" s="376">
        <v>112.2</v>
      </c>
      <c r="P49" s="367"/>
      <c r="Q49" s="370" t="s">
        <v>1386</v>
      </c>
    </row>
    <row r="50" spans="1:17" ht="13.15" customHeight="1" x14ac:dyDescent="0.2">
      <c r="B50" s="259" t="s">
        <v>569</v>
      </c>
      <c r="C50" s="376">
        <v>111.2</v>
      </c>
      <c r="D50" s="376">
        <v>114.3</v>
      </c>
      <c r="E50" s="376">
        <v>117.6</v>
      </c>
      <c r="F50" s="376">
        <v>118.3</v>
      </c>
      <c r="G50" s="376">
        <v>107.7</v>
      </c>
      <c r="H50" s="376">
        <v>123.9</v>
      </c>
      <c r="I50" s="376">
        <v>111.1</v>
      </c>
      <c r="J50" s="376">
        <v>131.6</v>
      </c>
      <c r="K50" s="376">
        <v>115.5</v>
      </c>
      <c r="L50" s="376">
        <v>110.6</v>
      </c>
      <c r="M50" s="376">
        <v>115.5</v>
      </c>
      <c r="N50" s="376">
        <v>109.8</v>
      </c>
      <c r="O50" s="376">
        <v>106.2</v>
      </c>
      <c r="P50" s="367"/>
      <c r="Q50" s="370" t="s">
        <v>569</v>
      </c>
    </row>
    <row r="51" spans="1:17" ht="13.15" customHeight="1" x14ac:dyDescent="0.2">
      <c r="B51" s="259" t="s">
        <v>570</v>
      </c>
      <c r="C51" s="376">
        <v>108.4</v>
      </c>
      <c r="D51" s="376">
        <v>104.2</v>
      </c>
      <c r="E51" s="376">
        <v>106.2</v>
      </c>
      <c r="F51" s="376">
        <v>109.6</v>
      </c>
      <c r="G51" s="376">
        <v>97.2</v>
      </c>
      <c r="H51" s="376">
        <v>112.4</v>
      </c>
      <c r="I51" s="376">
        <v>108.8</v>
      </c>
      <c r="J51" s="376">
        <v>127.6</v>
      </c>
      <c r="K51" s="376">
        <v>116.7</v>
      </c>
      <c r="L51" s="376">
        <v>108</v>
      </c>
      <c r="M51" s="376">
        <v>109.8</v>
      </c>
      <c r="N51" s="376">
        <v>107.7</v>
      </c>
      <c r="O51" s="376">
        <v>99.2</v>
      </c>
      <c r="P51" s="367"/>
      <c r="Q51" s="370" t="s">
        <v>570</v>
      </c>
    </row>
    <row r="52" spans="1:17" ht="13.15" customHeight="1" x14ac:dyDescent="0.2">
      <c r="B52" s="259" t="s">
        <v>571</v>
      </c>
      <c r="C52" s="376">
        <v>108</v>
      </c>
      <c r="D52" s="376">
        <v>112.2</v>
      </c>
      <c r="E52" s="376">
        <v>119.1</v>
      </c>
      <c r="F52" s="376">
        <v>117</v>
      </c>
      <c r="G52" s="376">
        <v>105.7</v>
      </c>
      <c r="H52" s="376">
        <v>119.6</v>
      </c>
      <c r="I52" s="376">
        <v>107.9</v>
      </c>
      <c r="J52" s="376">
        <v>114.1</v>
      </c>
      <c r="K52" s="376">
        <v>123.1</v>
      </c>
      <c r="L52" s="376">
        <v>106.8</v>
      </c>
      <c r="M52" s="376">
        <v>110</v>
      </c>
      <c r="N52" s="376">
        <v>106.3</v>
      </c>
      <c r="O52" s="376">
        <v>101</v>
      </c>
      <c r="P52" s="367"/>
      <c r="Q52" s="370" t="s">
        <v>571</v>
      </c>
    </row>
    <row r="53" spans="1:17" ht="13.15" customHeight="1" x14ac:dyDescent="0.2">
      <c r="B53" s="259" t="s">
        <v>572</v>
      </c>
      <c r="C53" s="376">
        <v>120.3</v>
      </c>
      <c r="D53" s="376">
        <v>121.2</v>
      </c>
      <c r="E53" s="376">
        <v>126.9</v>
      </c>
      <c r="F53" s="376">
        <v>121.8</v>
      </c>
      <c r="G53" s="376">
        <v>120.8</v>
      </c>
      <c r="H53" s="376">
        <v>120.3</v>
      </c>
      <c r="I53" s="376">
        <v>120.3</v>
      </c>
      <c r="J53" s="376">
        <v>133.9</v>
      </c>
      <c r="K53" s="376">
        <v>141.4</v>
      </c>
      <c r="L53" s="376">
        <v>118.7</v>
      </c>
      <c r="M53" s="376">
        <v>115.5</v>
      </c>
      <c r="N53" s="376">
        <v>119.2</v>
      </c>
      <c r="O53" s="376">
        <v>118.6</v>
      </c>
      <c r="P53" s="367"/>
      <c r="Q53" s="370" t="s">
        <v>572</v>
      </c>
    </row>
    <row r="54" spans="1:17" ht="13.15" customHeight="1" x14ac:dyDescent="0.2">
      <c r="B54" s="259" t="s">
        <v>573</v>
      </c>
      <c r="C54" s="376">
        <v>112.8</v>
      </c>
      <c r="D54" s="376">
        <v>116</v>
      </c>
      <c r="E54" s="376">
        <v>115.6</v>
      </c>
      <c r="F54" s="376">
        <v>115.6</v>
      </c>
      <c r="G54" s="376">
        <v>116.1</v>
      </c>
      <c r="H54" s="376">
        <v>116.7</v>
      </c>
      <c r="I54" s="376">
        <v>112.8</v>
      </c>
      <c r="J54" s="376">
        <v>157.6</v>
      </c>
      <c r="K54" s="376">
        <v>119.7</v>
      </c>
      <c r="L54" s="376">
        <v>111.7</v>
      </c>
      <c r="M54" s="376">
        <v>106</v>
      </c>
      <c r="N54" s="376">
        <v>112.7</v>
      </c>
      <c r="O54" s="376">
        <v>105.4</v>
      </c>
      <c r="P54" s="367"/>
      <c r="Q54" s="370" t="s">
        <v>573</v>
      </c>
    </row>
    <row r="55" spans="1:17" ht="13.15" customHeight="1" x14ac:dyDescent="0.2">
      <c r="B55" s="259" t="s">
        <v>356</v>
      </c>
      <c r="C55" s="376">
        <v>119.2</v>
      </c>
      <c r="D55" s="376">
        <v>118.2</v>
      </c>
      <c r="E55" s="376">
        <v>132.69999999999999</v>
      </c>
      <c r="F55" s="376">
        <v>117.7</v>
      </c>
      <c r="G55" s="376">
        <v>115.8</v>
      </c>
      <c r="H55" s="376">
        <v>123.9</v>
      </c>
      <c r="I55" s="376">
        <v>119.4</v>
      </c>
      <c r="J55" s="376">
        <v>164</v>
      </c>
      <c r="K55" s="376">
        <v>118.8</v>
      </c>
      <c r="L55" s="376">
        <v>118.9</v>
      </c>
      <c r="M55" s="376">
        <v>107.6</v>
      </c>
      <c r="N55" s="376">
        <v>120.7</v>
      </c>
      <c r="O55" s="376">
        <v>112.3</v>
      </c>
      <c r="P55" s="367"/>
      <c r="Q55" s="370" t="s">
        <v>356</v>
      </c>
    </row>
    <row r="56" spans="1:17" ht="13.15" customHeight="1" x14ac:dyDescent="0.2">
      <c r="B56" s="259" t="s">
        <v>357</v>
      </c>
      <c r="C56" s="376">
        <v>107.4</v>
      </c>
      <c r="D56" s="376">
        <v>110.9</v>
      </c>
      <c r="E56" s="376">
        <v>151.5</v>
      </c>
      <c r="F56" s="376">
        <v>110.8</v>
      </c>
      <c r="G56" s="376">
        <v>110.1</v>
      </c>
      <c r="H56" s="376">
        <v>108.9</v>
      </c>
      <c r="I56" s="376">
        <v>107.4</v>
      </c>
      <c r="J56" s="376">
        <v>161.80000000000001</v>
      </c>
      <c r="K56" s="376">
        <v>117.3</v>
      </c>
      <c r="L56" s="376">
        <v>106.1</v>
      </c>
      <c r="M56" s="376">
        <v>92.5</v>
      </c>
      <c r="N56" s="376">
        <v>108.3</v>
      </c>
      <c r="O56" s="376">
        <v>97.4</v>
      </c>
      <c r="P56" s="367"/>
      <c r="Q56" s="370" t="s">
        <v>357</v>
      </c>
    </row>
    <row r="57" spans="1:17" ht="13.15" customHeight="1" x14ac:dyDescent="0.2">
      <c r="A57" s="184" t="s">
        <v>293</v>
      </c>
      <c r="B57" s="259" t="s">
        <v>1295</v>
      </c>
      <c r="C57" s="376">
        <v>110.1</v>
      </c>
      <c r="D57" s="376">
        <v>109.7</v>
      </c>
      <c r="E57" s="376">
        <v>132.9</v>
      </c>
      <c r="F57" s="376">
        <v>116</v>
      </c>
      <c r="G57" s="376">
        <v>104.9</v>
      </c>
      <c r="H57" s="376">
        <v>108</v>
      </c>
      <c r="I57" s="376">
        <v>110.3</v>
      </c>
      <c r="J57" s="376">
        <v>161.19999999999999</v>
      </c>
      <c r="K57" s="376">
        <v>143</v>
      </c>
      <c r="L57" s="376">
        <v>107.8</v>
      </c>
      <c r="M57" s="376">
        <v>112.8</v>
      </c>
      <c r="N57" s="376">
        <v>107</v>
      </c>
      <c r="O57" s="376">
        <v>98.8</v>
      </c>
      <c r="P57" s="365" t="s">
        <v>293</v>
      </c>
      <c r="Q57" s="370" t="s">
        <v>1295</v>
      </c>
    </row>
    <row r="58" spans="1:17" ht="13.15" customHeight="1" x14ac:dyDescent="0.2">
      <c r="B58" s="259" t="s">
        <v>1384</v>
      </c>
      <c r="C58" s="376">
        <v>116.5</v>
      </c>
      <c r="D58" s="376">
        <v>116.4</v>
      </c>
      <c r="E58" s="376">
        <v>111.3</v>
      </c>
      <c r="F58" s="376">
        <v>117</v>
      </c>
      <c r="G58" s="376">
        <v>116.2</v>
      </c>
      <c r="H58" s="376">
        <v>116.5</v>
      </c>
      <c r="I58" s="376">
        <v>116.9</v>
      </c>
      <c r="J58" s="376">
        <v>176.3</v>
      </c>
      <c r="K58" s="376">
        <v>151.9</v>
      </c>
      <c r="L58" s="376">
        <v>114.1</v>
      </c>
      <c r="M58" s="376">
        <v>112.5</v>
      </c>
      <c r="N58" s="376">
        <v>114.4</v>
      </c>
      <c r="O58" s="376">
        <v>96.4</v>
      </c>
      <c r="P58" s="367"/>
      <c r="Q58" s="370" t="s">
        <v>1384</v>
      </c>
    </row>
    <row r="59" spans="1:17" ht="13.15" customHeight="1" x14ac:dyDescent="0.2">
      <c r="B59" s="259" t="s">
        <v>1385</v>
      </c>
      <c r="C59" s="376">
        <v>126.1</v>
      </c>
      <c r="D59" s="376">
        <v>122.5</v>
      </c>
      <c r="E59" s="376">
        <v>129.80000000000001</v>
      </c>
      <c r="F59" s="376">
        <v>126.3</v>
      </c>
      <c r="G59" s="376">
        <v>121.2</v>
      </c>
      <c r="H59" s="376">
        <v>117.6</v>
      </c>
      <c r="I59" s="376">
        <v>126.7</v>
      </c>
      <c r="J59" s="376">
        <v>178.8</v>
      </c>
      <c r="K59" s="376">
        <v>164.8</v>
      </c>
      <c r="L59" s="376">
        <v>123.9</v>
      </c>
      <c r="M59" s="376">
        <v>120.6</v>
      </c>
      <c r="N59" s="376">
        <v>124.4</v>
      </c>
      <c r="O59" s="376">
        <v>106.5</v>
      </c>
      <c r="P59" s="367"/>
      <c r="Q59" s="370" t="s">
        <v>1385</v>
      </c>
    </row>
    <row r="60" spans="1:17" ht="13.15" customHeight="1" x14ac:dyDescent="0.2">
      <c r="B60" s="259" t="s">
        <v>299</v>
      </c>
      <c r="C60" s="376">
        <v>111.4</v>
      </c>
      <c r="D60" s="376">
        <v>109.2</v>
      </c>
      <c r="E60" s="376">
        <v>119.2</v>
      </c>
      <c r="F60" s="376">
        <v>111.3</v>
      </c>
      <c r="G60" s="376">
        <v>107.5</v>
      </c>
      <c r="H60" s="376">
        <v>108.5</v>
      </c>
      <c r="I60" s="376">
        <v>111.8</v>
      </c>
      <c r="J60" s="376">
        <v>144.69999999999999</v>
      </c>
      <c r="K60" s="376">
        <v>148.9</v>
      </c>
      <c r="L60" s="376">
        <v>109.2</v>
      </c>
      <c r="M60" s="376">
        <v>108.3</v>
      </c>
      <c r="N60" s="376">
        <v>109.4</v>
      </c>
      <c r="O60" s="376">
        <v>96.2</v>
      </c>
      <c r="P60" s="367"/>
      <c r="Q60" s="370" t="s">
        <v>299</v>
      </c>
    </row>
    <row r="61" spans="1:17" ht="13.15" customHeight="1" x14ac:dyDescent="0.2">
      <c r="B61" s="259" t="s">
        <v>1386</v>
      </c>
      <c r="C61" s="376">
        <v>118.4</v>
      </c>
      <c r="D61" s="376">
        <v>122.6</v>
      </c>
      <c r="E61" s="376">
        <v>114.5</v>
      </c>
      <c r="F61" s="376">
        <v>123.7</v>
      </c>
      <c r="G61" s="376">
        <v>121</v>
      </c>
      <c r="H61" s="376">
        <v>125.8</v>
      </c>
      <c r="I61" s="376">
        <v>118.5</v>
      </c>
      <c r="J61" s="376">
        <v>143.69999999999999</v>
      </c>
      <c r="K61" s="376">
        <v>150.30000000000001</v>
      </c>
      <c r="L61" s="376">
        <v>116.4</v>
      </c>
      <c r="M61" s="376">
        <v>116.2</v>
      </c>
      <c r="N61" s="376">
        <v>116.4</v>
      </c>
      <c r="O61" s="376">
        <v>101.5</v>
      </c>
      <c r="P61" s="367"/>
      <c r="Q61" s="370" t="s">
        <v>1386</v>
      </c>
    </row>
    <row r="62" spans="1:17" ht="13.15" customHeight="1" x14ac:dyDescent="0.2">
      <c r="B62" s="259" t="s">
        <v>569</v>
      </c>
      <c r="C62" s="376">
        <v>120.7</v>
      </c>
      <c r="D62" s="376">
        <v>120.5</v>
      </c>
      <c r="E62" s="376">
        <v>138.19999999999999</v>
      </c>
      <c r="F62" s="376">
        <v>122.5</v>
      </c>
      <c r="G62" s="376">
        <v>116.7</v>
      </c>
      <c r="H62" s="376">
        <v>125</v>
      </c>
      <c r="I62" s="376">
        <v>121.1</v>
      </c>
      <c r="J62" s="376">
        <v>142.6</v>
      </c>
      <c r="K62" s="376">
        <v>150.69999999999999</v>
      </c>
      <c r="L62" s="376">
        <v>119.2</v>
      </c>
      <c r="M62" s="376">
        <v>114.3</v>
      </c>
      <c r="N62" s="376">
        <v>120</v>
      </c>
      <c r="O62" s="376">
        <v>97.8</v>
      </c>
      <c r="P62" s="367"/>
      <c r="Q62" s="370" t="s">
        <v>569</v>
      </c>
    </row>
    <row r="63" spans="1:17" ht="13.15" customHeight="1" x14ac:dyDescent="0.2">
      <c r="B63" s="259" t="s">
        <v>570</v>
      </c>
      <c r="C63" s="376">
        <v>119.5</v>
      </c>
      <c r="D63" s="376">
        <v>120.4</v>
      </c>
      <c r="E63" s="376">
        <v>131.6</v>
      </c>
      <c r="F63" s="376">
        <v>122.5</v>
      </c>
      <c r="G63" s="376">
        <v>116.2</v>
      </c>
      <c r="H63" s="376">
        <v>126.5</v>
      </c>
      <c r="I63" s="376">
        <v>119.9</v>
      </c>
      <c r="J63" s="376">
        <v>135.9</v>
      </c>
      <c r="K63" s="376">
        <v>144.69999999999999</v>
      </c>
      <c r="L63" s="376">
        <v>118.3</v>
      </c>
      <c r="M63" s="376">
        <v>111.5</v>
      </c>
      <c r="N63" s="376">
        <v>119.4</v>
      </c>
      <c r="O63" s="376">
        <v>95.2</v>
      </c>
      <c r="P63" s="367"/>
      <c r="Q63" s="370" t="s">
        <v>570</v>
      </c>
    </row>
    <row r="64" spans="1:17" ht="13.15" customHeight="1" x14ac:dyDescent="0.2">
      <c r="B64" s="259" t="s">
        <v>571</v>
      </c>
      <c r="C64" s="376">
        <v>115.5</v>
      </c>
      <c r="D64" s="376">
        <v>124.5</v>
      </c>
      <c r="E64" s="376">
        <v>147.5</v>
      </c>
      <c r="F64" s="376">
        <v>128.1</v>
      </c>
      <c r="G64" s="376">
        <v>121.8</v>
      </c>
      <c r="H64" s="376">
        <v>122.3</v>
      </c>
      <c r="I64" s="376">
        <v>115.2</v>
      </c>
      <c r="J64" s="376">
        <v>143.6</v>
      </c>
      <c r="K64" s="376">
        <v>158.69999999999999</v>
      </c>
      <c r="L64" s="376">
        <v>112.4</v>
      </c>
      <c r="M64" s="376">
        <v>110.7</v>
      </c>
      <c r="N64" s="376">
        <v>112.7</v>
      </c>
      <c r="O64" s="376">
        <v>97.9</v>
      </c>
      <c r="P64" s="367"/>
      <c r="Q64" s="370" t="s">
        <v>571</v>
      </c>
    </row>
    <row r="65" spans="1:17" ht="13.15" customHeight="1" x14ac:dyDescent="0.2">
      <c r="B65" s="259" t="s">
        <v>572</v>
      </c>
      <c r="C65" s="376">
        <v>116.7</v>
      </c>
      <c r="D65" s="376">
        <v>120.8</v>
      </c>
      <c r="E65" s="376">
        <v>146.19999999999999</v>
      </c>
      <c r="F65" s="376">
        <v>115.5</v>
      </c>
      <c r="G65" s="376">
        <v>126.3</v>
      </c>
      <c r="H65" s="376">
        <v>113.5</v>
      </c>
      <c r="I65" s="376">
        <v>116.7</v>
      </c>
      <c r="J65" s="376">
        <v>138.9</v>
      </c>
      <c r="K65" s="376">
        <v>155.19999999999999</v>
      </c>
      <c r="L65" s="376">
        <v>114.3</v>
      </c>
      <c r="M65" s="376">
        <v>107.9</v>
      </c>
      <c r="N65" s="376">
        <v>115.3</v>
      </c>
      <c r="O65" s="376">
        <v>100.1</v>
      </c>
      <c r="P65" s="367"/>
      <c r="Q65" s="370" t="s">
        <v>572</v>
      </c>
    </row>
    <row r="66" spans="1:17" ht="13.15" customHeight="1" x14ac:dyDescent="0.2">
      <c r="B66" s="259" t="s">
        <v>573</v>
      </c>
      <c r="C66" s="376">
        <v>126.2</v>
      </c>
      <c r="D66" s="376">
        <v>141</v>
      </c>
      <c r="E66" s="376">
        <v>160.30000000000001</v>
      </c>
      <c r="F66" s="376">
        <v>138.1</v>
      </c>
      <c r="G66" s="376">
        <v>148.30000000000001</v>
      </c>
      <c r="H66" s="376">
        <v>124.5</v>
      </c>
      <c r="I66" s="376">
        <v>125.6</v>
      </c>
      <c r="J66" s="376">
        <v>163.1</v>
      </c>
      <c r="K66" s="376">
        <v>162.1</v>
      </c>
      <c r="L66" s="376">
        <v>123</v>
      </c>
      <c r="M66" s="376">
        <v>118.7</v>
      </c>
      <c r="N66" s="376">
        <v>123.8</v>
      </c>
      <c r="O66" s="376">
        <v>109.6</v>
      </c>
      <c r="P66" s="367"/>
      <c r="Q66" s="370" t="s">
        <v>573</v>
      </c>
    </row>
    <row r="67" spans="1:17" ht="13.15" customHeight="1" x14ac:dyDescent="0.2">
      <c r="B67" s="259" t="s">
        <v>356</v>
      </c>
      <c r="C67" s="376">
        <v>119.6</v>
      </c>
      <c r="D67" s="376">
        <v>130.19999999999999</v>
      </c>
      <c r="E67" s="376">
        <v>119.2</v>
      </c>
      <c r="F67" s="376">
        <v>124.4</v>
      </c>
      <c r="G67" s="376">
        <v>137.69999999999999</v>
      </c>
      <c r="H67" s="376">
        <v>122.5</v>
      </c>
      <c r="I67" s="376">
        <v>119.3</v>
      </c>
      <c r="J67" s="376">
        <v>157.30000000000001</v>
      </c>
      <c r="K67" s="376">
        <v>143.1</v>
      </c>
      <c r="L67" s="376">
        <v>117.5</v>
      </c>
      <c r="M67" s="376">
        <v>108</v>
      </c>
      <c r="N67" s="376">
        <v>119</v>
      </c>
      <c r="O67" s="376">
        <v>102.8</v>
      </c>
      <c r="P67" s="367"/>
      <c r="Q67" s="370" t="s">
        <v>356</v>
      </c>
    </row>
    <row r="68" spans="1:17" ht="13.15" customHeight="1" x14ac:dyDescent="0.2">
      <c r="B68" s="259" t="s">
        <v>357</v>
      </c>
      <c r="C68" s="376">
        <v>100.6</v>
      </c>
      <c r="D68" s="376">
        <v>115.1</v>
      </c>
      <c r="E68" s="376">
        <v>136.69999999999999</v>
      </c>
      <c r="F68" s="376">
        <v>116.4</v>
      </c>
      <c r="G68" s="376">
        <v>116.6</v>
      </c>
      <c r="H68" s="376">
        <v>106</v>
      </c>
      <c r="I68" s="376">
        <v>100</v>
      </c>
      <c r="J68" s="376">
        <v>155.30000000000001</v>
      </c>
      <c r="K68" s="376">
        <v>143.69999999999999</v>
      </c>
      <c r="L68" s="376">
        <v>96.8</v>
      </c>
      <c r="M68" s="376">
        <v>84.5</v>
      </c>
      <c r="N68" s="376">
        <v>98.8</v>
      </c>
      <c r="O68" s="376">
        <v>84.7</v>
      </c>
      <c r="P68" s="367"/>
      <c r="Q68" s="370" t="s">
        <v>357</v>
      </c>
    </row>
    <row r="69" spans="1:17" ht="13.15" customHeight="1" x14ac:dyDescent="0.2">
      <c r="A69" s="127" t="s">
        <v>1643</v>
      </c>
      <c r="B69" s="259" t="s">
        <v>1295</v>
      </c>
      <c r="C69" s="376">
        <v>112.9</v>
      </c>
      <c r="D69" s="376">
        <v>127.4</v>
      </c>
      <c r="E69" s="376">
        <v>150.30000000000001</v>
      </c>
      <c r="F69" s="376">
        <v>130.69999999999999</v>
      </c>
      <c r="G69" s="376">
        <v>130.5</v>
      </c>
      <c r="H69" s="376">
        <v>109.8</v>
      </c>
      <c r="I69" s="376">
        <v>112.5</v>
      </c>
      <c r="J69" s="376">
        <v>185.6</v>
      </c>
      <c r="K69" s="376">
        <v>148.19999999999999</v>
      </c>
      <c r="L69" s="376">
        <v>109.5</v>
      </c>
      <c r="M69" s="376">
        <v>117.4</v>
      </c>
      <c r="N69" s="376">
        <v>108.3</v>
      </c>
      <c r="O69" s="376">
        <v>89</v>
      </c>
      <c r="P69" s="365" t="s">
        <v>1643</v>
      </c>
      <c r="Q69" s="370" t="s">
        <v>1295</v>
      </c>
    </row>
    <row r="70" spans="1:17" ht="13.15" customHeight="1" x14ac:dyDescent="0.2">
      <c r="B70" s="259" t="s">
        <v>1384</v>
      </c>
      <c r="C70" s="376">
        <v>112.8</v>
      </c>
      <c r="D70" s="376">
        <v>117.9</v>
      </c>
      <c r="E70" s="376">
        <v>110.3</v>
      </c>
      <c r="F70" s="376">
        <v>117.1</v>
      </c>
      <c r="G70" s="376">
        <v>122.4</v>
      </c>
      <c r="H70" s="376">
        <v>107.9</v>
      </c>
      <c r="I70" s="376">
        <v>112.5</v>
      </c>
      <c r="J70" s="376">
        <v>185.2</v>
      </c>
      <c r="K70" s="376">
        <v>144.4</v>
      </c>
      <c r="L70" s="376">
        <v>109.8</v>
      </c>
      <c r="M70" s="376">
        <v>106.2</v>
      </c>
      <c r="N70" s="376">
        <v>110.4</v>
      </c>
      <c r="O70" s="376">
        <v>112.6</v>
      </c>
      <c r="P70" s="367"/>
      <c r="Q70" s="370" t="s">
        <v>1384</v>
      </c>
    </row>
    <row r="71" spans="1:17" ht="13.15" customHeight="1" x14ac:dyDescent="0.2">
      <c r="B71" s="259" t="s">
        <v>1385</v>
      </c>
      <c r="C71" s="376">
        <v>120.3</v>
      </c>
      <c r="D71" s="376">
        <v>130.1</v>
      </c>
      <c r="E71" s="376">
        <v>135.9</v>
      </c>
      <c r="F71" s="376">
        <v>126.8</v>
      </c>
      <c r="G71" s="376">
        <v>138</v>
      </c>
      <c r="H71" s="376">
        <v>114.5</v>
      </c>
      <c r="I71" s="376">
        <v>120</v>
      </c>
      <c r="J71" s="376">
        <v>205.1</v>
      </c>
      <c r="K71" s="376">
        <v>151.9</v>
      </c>
      <c r="L71" s="376">
        <v>117.1</v>
      </c>
      <c r="M71" s="376">
        <v>111.7</v>
      </c>
      <c r="N71" s="376">
        <v>118</v>
      </c>
      <c r="O71" s="376">
        <v>103</v>
      </c>
      <c r="P71" s="367"/>
      <c r="Q71" s="370" t="s">
        <v>1385</v>
      </c>
    </row>
    <row r="72" spans="1:17" ht="13.15" customHeight="1" x14ac:dyDescent="0.2">
      <c r="B72" s="259" t="s">
        <v>299</v>
      </c>
      <c r="C72" s="376">
        <v>119.7</v>
      </c>
      <c r="D72" s="376">
        <v>123.3</v>
      </c>
      <c r="E72" s="376">
        <v>109.9</v>
      </c>
      <c r="F72" s="376">
        <v>125</v>
      </c>
      <c r="G72" s="376">
        <v>126.4</v>
      </c>
      <c r="H72" s="376">
        <v>113.1</v>
      </c>
      <c r="I72" s="376">
        <v>120</v>
      </c>
      <c r="J72" s="376">
        <v>166.8</v>
      </c>
      <c r="K72" s="376">
        <v>142.5</v>
      </c>
      <c r="L72" s="376">
        <v>118.1</v>
      </c>
      <c r="M72" s="376">
        <v>113</v>
      </c>
      <c r="N72" s="376">
        <v>119</v>
      </c>
      <c r="O72" s="376">
        <v>91.7</v>
      </c>
      <c r="P72" s="367"/>
      <c r="Q72" s="370" t="s">
        <v>299</v>
      </c>
    </row>
    <row r="73" spans="1:17" ht="13.15" customHeight="1" x14ac:dyDescent="0.2">
      <c r="B73" s="259" t="s">
        <v>1386</v>
      </c>
      <c r="C73" s="376">
        <v>112.7</v>
      </c>
      <c r="D73" s="376">
        <v>127.9</v>
      </c>
      <c r="E73" s="376">
        <v>132.80000000000001</v>
      </c>
      <c r="F73" s="376">
        <v>131.30000000000001</v>
      </c>
      <c r="G73" s="376">
        <v>131.5</v>
      </c>
      <c r="H73" s="376">
        <v>110.7</v>
      </c>
      <c r="I73" s="376">
        <v>112.1</v>
      </c>
      <c r="J73" s="376">
        <v>161.19999999999999</v>
      </c>
      <c r="K73" s="376">
        <v>136</v>
      </c>
      <c r="L73" s="376">
        <v>110.1</v>
      </c>
      <c r="M73" s="376">
        <v>111</v>
      </c>
      <c r="N73" s="376">
        <v>109.9</v>
      </c>
      <c r="O73" s="376">
        <v>100.3</v>
      </c>
      <c r="P73" s="367"/>
      <c r="Q73" s="370" t="s">
        <v>1386</v>
      </c>
    </row>
    <row r="74" spans="1:17" ht="13.15" customHeight="1" x14ac:dyDescent="0.2">
      <c r="B74" s="259" t="s">
        <v>569</v>
      </c>
      <c r="C74" s="376">
        <v>117.8</v>
      </c>
      <c r="D74" s="376">
        <v>124.1</v>
      </c>
      <c r="E74" s="376">
        <v>124.9</v>
      </c>
      <c r="F74" s="376">
        <v>125.5</v>
      </c>
      <c r="G74" s="376">
        <v>126.7</v>
      </c>
      <c r="H74" s="376">
        <v>114.3</v>
      </c>
      <c r="I74" s="376">
        <v>117.3</v>
      </c>
      <c r="J74" s="376">
        <v>149.30000000000001</v>
      </c>
      <c r="K74" s="376">
        <v>139</v>
      </c>
      <c r="L74" s="376">
        <v>115.7</v>
      </c>
      <c r="M74" s="376">
        <v>109.2</v>
      </c>
      <c r="N74" s="376">
        <v>116.8</v>
      </c>
      <c r="O74" s="376">
        <v>121.5</v>
      </c>
      <c r="P74" s="367"/>
      <c r="Q74" s="370" t="s">
        <v>569</v>
      </c>
    </row>
    <row r="75" spans="1:17" ht="13.15" customHeight="1" x14ac:dyDescent="0.2">
      <c r="B75" s="259" t="s">
        <v>570</v>
      </c>
      <c r="C75" s="376">
        <v>118.9</v>
      </c>
      <c r="D75" s="376">
        <v>128</v>
      </c>
      <c r="E75" s="376">
        <v>132.4</v>
      </c>
      <c r="F75" s="376">
        <v>134</v>
      </c>
      <c r="G75" s="376">
        <v>127.6</v>
      </c>
      <c r="H75" s="376">
        <v>117.1</v>
      </c>
      <c r="I75" s="376">
        <v>118.5</v>
      </c>
      <c r="J75" s="376">
        <v>137.9</v>
      </c>
      <c r="K75" s="376">
        <v>142</v>
      </c>
      <c r="L75" s="376">
        <v>117</v>
      </c>
      <c r="M75" s="376">
        <v>110.8</v>
      </c>
      <c r="N75" s="376">
        <v>118</v>
      </c>
      <c r="O75" s="376">
        <v>109.8</v>
      </c>
      <c r="P75" s="367"/>
      <c r="Q75" s="370" t="s">
        <v>570</v>
      </c>
    </row>
    <row r="76" spans="1:17" ht="13.15" customHeight="1" x14ac:dyDescent="0.2">
      <c r="A76" s="138"/>
      <c r="B76" s="259" t="s">
        <v>571</v>
      </c>
      <c r="C76" s="376">
        <v>108.4</v>
      </c>
      <c r="D76" s="376">
        <v>124.4</v>
      </c>
      <c r="E76" s="376">
        <v>126.9</v>
      </c>
      <c r="F76" s="376">
        <v>128.6</v>
      </c>
      <c r="G76" s="376">
        <v>127</v>
      </c>
      <c r="H76" s="376">
        <v>108.9</v>
      </c>
      <c r="I76" s="376">
        <v>107.3</v>
      </c>
      <c r="J76" s="376">
        <v>150.9</v>
      </c>
      <c r="K76" s="376">
        <v>132.69999999999999</v>
      </c>
      <c r="L76" s="376">
        <v>105.3</v>
      </c>
      <c r="M76" s="376">
        <v>99.6</v>
      </c>
      <c r="N76" s="376">
        <v>106.3</v>
      </c>
      <c r="O76" s="376">
        <v>115.9</v>
      </c>
      <c r="P76" s="367"/>
      <c r="Q76" s="370" t="s">
        <v>571</v>
      </c>
    </row>
    <row r="77" spans="1:17" ht="13.15" customHeight="1" x14ac:dyDescent="0.2">
      <c r="A77" s="138"/>
      <c r="B77" s="259" t="s">
        <v>572</v>
      </c>
      <c r="C77" s="376">
        <v>120.6</v>
      </c>
      <c r="D77" s="376">
        <v>128.30000000000001</v>
      </c>
      <c r="E77" s="376">
        <v>153.19999999999999</v>
      </c>
      <c r="F77" s="376">
        <v>131.1</v>
      </c>
      <c r="G77" s="376">
        <v>130.6</v>
      </c>
      <c r="H77" s="376">
        <v>113.9</v>
      </c>
      <c r="I77" s="376">
        <v>120.2</v>
      </c>
      <c r="J77" s="376">
        <v>152.80000000000001</v>
      </c>
      <c r="K77" s="376">
        <v>137.1</v>
      </c>
      <c r="L77" s="376">
        <v>118.8</v>
      </c>
      <c r="M77" s="376">
        <v>104.9</v>
      </c>
      <c r="N77" s="376">
        <v>121.1</v>
      </c>
      <c r="O77" s="376">
        <v>121.4</v>
      </c>
      <c r="P77" s="367"/>
      <c r="Q77" s="370" t="s">
        <v>572</v>
      </c>
    </row>
    <row r="78" spans="1:17" ht="13.15" customHeight="1" x14ac:dyDescent="0.2">
      <c r="A78" s="138"/>
      <c r="B78" s="259" t="s">
        <v>573</v>
      </c>
      <c r="C78" s="376">
        <v>126.5</v>
      </c>
      <c r="D78" s="376">
        <v>137.30000000000001</v>
      </c>
      <c r="E78" s="376">
        <v>141.69999999999999</v>
      </c>
      <c r="F78" s="376">
        <v>137.30000000000001</v>
      </c>
      <c r="G78" s="376">
        <v>145.19999999999999</v>
      </c>
      <c r="H78" s="376">
        <v>115.6</v>
      </c>
      <c r="I78" s="376">
        <v>125.9</v>
      </c>
      <c r="J78" s="376">
        <v>181.2</v>
      </c>
      <c r="K78" s="376">
        <v>145.5</v>
      </c>
      <c r="L78" s="376">
        <v>124.1</v>
      </c>
      <c r="M78" s="376">
        <v>114.6</v>
      </c>
      <c r="N78" s="376">
        <v>125.7</v>
      </c>
      <c r="O78" s="376">
        <v>126.2</v>
      </c>
      <c r="P78" s="367"/>
      <c r="Q78" s="370" t="s">
        <v>573</v>
      </c>
    </row>
    <row r="79" spans="1:17" ht="13.15" customHeight="1" x14ac:dyDescent="0.2">
      <c r="A79" s="138"/>
      <c r="B79" s="259" t="s">
        <v>356</v>
      </c>
      <c r="C79" s="376">
        <v>120.4</v>
      </c>
      <c r="D79" s="376">
        <v>124.7</v>
      </c>
      <c r="E79" s="376">
        <v>127.3</v>
      </c>
      <c r="F79" s="376">
        <v>126.8</v>
      </c>
      <c r="G79" s="376">
        <v>128.80000000000001</v>
      </c>
      <c r="H79" s="376">
        <v>109.5</v>
      </c>
      <c r="I79" s="376">
        <v>119.8</v>
      </c>
      <c r="J79" s="376">
        <v>183.4</v>
      </c>
      <c r="K79" s="376">
        <v>127.7</v>
      </c>
      <c r="L79" s="376">
        <v>118.6</v>
      </c>
      <c r="M79" s="376">
        <v>106.6</v>
      </c>
      <c r="N79" s="376">
        <v>120.6</v>
      </c>
      <c r="O79" s="376">
        <v>136.1</v>
      </c>
      <c r="P79" s="367"/>
      <c r="Q79" s="370" t="s">
        <v>356</v>
      </c>
    </row>
    <row r="80" spans="1:17" ht="13.15" customHeight="1" x14ac:dyDescent="0.2">
      <c r="A80" s="138"/>
      <c r="B80" s="259" t="s">
        <v>357</v>
      </c>
      <c r="C80" s="376">
        <v>104.3</v>
      </c>
      <c r="D80" s="376">
        <v>118.2</v>
      </c>
      <c r="E80" s="376">
        <v>138.80000000000001</v>
      </c>
      <c r="F80" s="376">
        <v>122.7</v>
      </c>
      <c r="G80" s="376">
        <v>121.7</v>
      </c>
      <c r="H80" s="376">
        <v>97.6</v>
      </c>
      <c r="I80" s="376">
        <v>102.9</v>
      </c>
      <c r="J80" s="376">
        <v>180.8</v>
      </c>
      <c r="K80" s="376">
        <v>130.9</v>
      </c>
      <c r="L80" s="376">
        <v>100.4</v>
      </c>
      <c r="M80" s="376">
        <v>85.2</v>
      </c>
      <c r="N80" s="376">
        <v>102.9</v>
      </c>
      <c r="O80" s="376">
        <v>131.69999999999999</v>
      </c>
      <c r="P80" s="367"/>
      <c r="Q80" s="370" t="s">
        <v>357</v>
      </c>
    </row>
    <row r="81" spans="1:17" ht="13.15" customHeight="1" x14ac:dyDescent="0.2">
      <c r="A81" s="138" t="s">
        <v>1780</v>
      </c>
      <c r="B81" s="259" t="s">
        <v>1295</v>
      </c>
      <c r="C81" s="376">
        <v>115.9</v>
      </c>
      <c r="D81" s="376">
        <v>121.5</v>
      </c>
      <c r="E81" s="376">
        <v>119.1</v>
      </c>
      <c r="F81" s="376">
        <v>129.6</v>
      </c>
      <c r="G81" s="376">
        <v>124.7</v>
      </c>
      <c r="H81" s="376">
        <v>97.8</v>
      </c>
      <c r="I81" s="376">
        <v>112.3</v>
      </c>
      <c r="J81" s="376">
        <v>190.4</v>
      </c>
      <c r="K81" s="376">
        <v>132</v>
      </c>
      <c r="L81" s="376">
        <v>110.2</v>
      </c>
      <c r="M81" s="376">
        <v>110.7</v>
      </c>
      <c r="N81" s="376">
        <v>110.1</v>
      </c>
      <c r="O81" s="376">
        <v>292.10000000000002</v>
      </c>
      <c r="P81" s="365">
        <v>2014</v>
      </c>
      <c r="Q81" s="370" t="s">
        <v>1295</v>
      </c>
    </row>
    <row r="82" spans="1:17" ht="13.15" customHeight="1" x14ac:dyDescent="0.2">
      <c r="A82" s="138"/>
      <c r="B82" s="259" t="s">
        <v>1384</v>
      </c>
      <c r="C82" s="376">
        <v>118.2</v>
      </c>
      <c r="D82" s="376">
        <v>117.5</v>
      </c>
      <c r="E82" s="376">
        <v>113.7</v>
      </c>
      <c r="F82" s="376">
        <v>115.8</v>
      </c>
      <c r="G82" s="376">
        <v>124.7</v>
      </c>
      <c r="H82" s="376">
        <v>101.5</v>
      </c>
      <c r="I82" s="376">
        <v>114.9</v>
      </c>
      <c r="J82" s="376">
        <v>173</v>
      </c>
      <c r="K82" s="376">
        <v>131.6</v>
      </c>
      <c r="L82" s="376">
        <v>113.2</v>
      </c>
      <c r="M82" s="376">
        <v>106.3</v>
      </c>
      <c r="N82" s="376">
        <v>114.4</v>
      </c>
      <c r="O82" s="376">
        <v>295.2</v>
      </c>
      <c r="P82" s="367"/>
      <c r="Q82" s="370" t="s">
        <v>1384</v>
      </c>
    </row>
    <row r="83" spans="1:17" ht="13.15" customHeight="1" x14ac:dyDescent="0.2">
      <c r="A83" s="138"/>
      <c r="B83" s="259" t="s">
        <v>1385</v>
      </c>
      <c r="C83" s="376">
        <v>122.4</v>
      </c>
      <c r="D83" s="376">
        <v>119.8</v>
      </c>
      <c r="E83" s="376">
        <v>102.6</v>
      </c>
      <c r="F83" s="376">
        <v>119.6</v>
      </c>
      <c r="G83" s="376">
        <v>126.5</v>
      </c>
      <c r="H83" s="376">
        <v>103.9</v>
      </c>
      <c r="I83" s="376">
        <v>119.2</v>
      </c>
      <c r="J83" s="376">
        <v>176.6</v>
      </c>
      <c r="K83" s="376">
        <v>135.1</v>
      </c>
      <c r="L83" s="376">
        <v>117.6</v>
      </c>
      <c r="M83" s="376">
        <v>109.1</v>
      </c>
      <c r="N83" s="376">
        <v>119</v>
      </c>
      <c r="O83" s="376">
        <v>300.89999999999998</v>
      </c>
      <c r="P83" s="365"/>
      <c r="Q83" s="370" t="s">
        <v>1385</v>
      </c>
    </row>
    <row r="84" spans="1:17" ht="13.15" customHeight="1" x14ac:dyDescent="0.2">
      <c r="A84" s="138"/>
      <c r="B84" s="259" t="s">
        <v>299</v>
      </c>
      <c r="C84" s="376">
        <v>120</v>
      </c>
      <c r="D84" s="376">
        <v>121.5</v>
      </c>
      <c r="E84" s="376">
        <v>111.2</v>
      </c>
      <c r="F84" s="376">
        <v>124.6</v>
      </c>
      <c r="G84" s="376">
        <v>124.7</v>
      </c>
      <c r="H84" s="376">
        <v>107.9</v>
      </c>
      <c r="I84" s="376">
        <v>116.3</v>
      </c>
      <c r="J84" s="376">
        <v>161.1</v>
      </c>
      <c r="K84" s="376">
        <v>131.69999999999999</v>
      </c>
      <c r="L84" s="376">
        <v>114.9</v>
      </c>
      <c r="M84" s="376">
        <v>109.4</v>
      </c>
      <c r="N84" s="376">
        <v>115.8</v>
      </c>
      <c r="O84" s="376">
        <v>305.60000000000002</v>
      </c>
      <c r="P84" s="367"/>
      <c r="Q84" s="370" t="s">
        <v>299</v>
      </c>
    </row>
    <row r="85" spans="1:17" ht="13.15" customHeight="1" x14ac:dyDescent="0.2">
      <c r="A85" s="138"/>
      <c r="B85" s="259" t="s">
        <v>1386</v>
      </c>
      <c r="C85" s="376">
        <v>117.4</v>
      </c>
      <c r="D85" s="376">
        <v>118.7</v>
      </c>
      <c r="E85" s="376">
        <v>125.9</v>
      </c>
      <c r="F85" s="376">
        <v>123.7</v>
      </c>
      <c r="G85" s="376">
        <v>118.9</v>
      </c>
      <c r="H85" s="376">
        <v>107.8</v>
      </c>
      <c r="I85" s="376">
        <v>113.8</v>
      </c>
      <c r="J85" s="376">
        <v>135.80000000000001</v>
      </c>
      <c r="K85" s="376">
        <v>127.4</v>
      </c>
      <c r="L85" s="376">
        <v>112.8</v>
      </c>
      <c r="M85" s="376">
        <v>108.4</v>
      </c>
      <c r="N85" s="376">
        <v>113.5</v>
      </c>
      <c r="O85" s="376">
        <v>304</v>
      </c>
      <c r="P85" s="365"/>
      <c r="Q85" s="370" t="s">
        <v>1386</v>
      </c>
    </row>
    <row r="86" spans="1:17" ht="13.15" customHeight="1" x14ac:dyDescent="0.2">
      <c r="A86" s="138"/>
      <c r="B86" s="259" t="s">
        <v>569</v>
      </c>
      <c r="C86" s="376">
        <v>119.5</v>
      </c>
      <c r="D86" s="376">
        <v>119.2</v>
      </c>
      <c r="E86" s="376">
        <v>120.5</v>
      </c>
      <c r="F86" s="376">
        <v>128</v>
      </c>
      <c r="G86" s="376">
        <v>116.7</v>
      </c>
      <c r="H86" s="376">
        <v>108.6</v>
      </c>
      <c r="I86" s="376">
        <v>115.9</v>
      </c>
      <c r="J86" s="376">
        <v>139.80000000000001</v>
      </c>
      <c r="K86" s="376">
        <v>131.30000000000001</v>
      </c>
      <c r="L86" s="376">
        <v>114.7</v>
      </c>
      <c r="M86" s="376">
        <v>108.5</v>
      </c>
      <c r="N86" s="376">
        <v>115.8</v>
      </c>
      <c r="O86" s="376">
        <v>310</v>
      </c>
      <c r="P86" s="365"/>
      <c r="Q86" s="366" t="s">
        <v>569</v>
      </c>
    </row>
    <row r="87" spans="1:17" ht="13.15" customHeight="1" x14ac:dyDescent="0.2">
      <c r="A87" s="138"/>
      <c r="B87" s="259" t="s">
        <v>570</v>
      </c>
      <c r="C87" s="376">
        <v>129</v>
      </c>
      <c r="D87" s="376">
        <v>123.8</v>
      </c>
      <c r="E87" s="376">
        <v>109</v>
      </c>
      <c r="F87" s="376">
        <v>128.5</v>
      </c>
      <c r="G87" s="376">
        <v>121.1</v>
      </c>
      <c r="H87" s="376">
        <v>123.7</v>
      </c>
      <c r="I87" s="376">
        <v>125.6</v>
      </c>
      <c r="J87" s="376">
        <v>154.69999999999999</v>
      </c>
      <c r="K87" s="376">
        <v>136.1</v>
      </c>
      <c r="L87" s="376">
        <v>124.7</v>
      </c>
      <c r="M87" s="376">
        <v>113.5</v>
      </c>
      <c r="N87" s="376">
        <v>126.5</v>
      </c>
      <c r="O87" s="376">
        <v>326.10000000000002</v>
      </c>
      <c r="P87" s="365"/>
      <c r="Q87" s="370" t="s">
        <v>570</v>
      </c>
    </row>
    <row r="88" spans="1:17" ht="13.15" customHeight="1" x14ac:dyDescent="0.2">
      <c r="A88" s="138"/>
      <c r="B88" s="259" t="s">
        <v>571</v>
      </c>
      <c r="C88" s="376">
        <v>107.2</v>
      </c>
      <c r="D88" s="376">
        <v>117.6</v>
      </c>
      <c r="E88" s="376">
        <v>105.6</v>
      </c>
      <c r="F88" s="376">
        <v>118.6</v>
      </c>
      <c r="G88" s="376">
        <v>121.8</v>
      </c>
      <c r="H88" s="376">
        <v>105.8</v>
      </c>
      <c r="I88" s="376">
        <v>103.4</v>
      </c>
      <c r="J88" s="376">
        <v>138.9</v>
      </c>
      <c r="K88" s="376">
        <v>126.4</v>
      </c>
      <c r="L88" s="376">
        <v>101.7</v>
      </c>
      <c r="M88" s="376">
        <v>97.2</v>
      </c>
      <c r="N88" s="376">
        <v>102.4</v>
      </c>
      <c r="O88" s="376">
        <v>275</v>
      </c>
      <c r="P88" s="365"/>
      <c r="Q88" s="366" t="s">
        <v>571</v>
      </c>
    </row>
    <row r="89" spans="1:17" x14ac:dyDescent="0.2">
      <c r="B89" s="259" t="s">
        <v>572</v>
      </c>
      <c r="C89" s="376">
        <v>130.6</v>
      </c>
      <c r="D89" s="376">
        <v>127</v>
      </c>
      <c r="E89" s="376">
        <v>116.8</v>
      </c>
      <c r="F89" s="376">
        <v>125.6</v>
      </c>
      <c r="G89" s="376">
        <v>132.5</v>
      </c>
      <c r="H89" s="376">
        <v>115.9</v>
      </c>
      <c r="I89" s="376">
        <v>126.9</v>
      </c>
      <c r="J89" s="376">
        <v>157.9</v>
      </c>
      <c r="K89" s="376">
        <v>142.4</v>
      </c>
      <c r="L89" s="376">
        <v>125.7</v>
      </c>
      <c r="M89" s="376">
        <v>113.8</v>
      </c>
      <c r="N89" s="376">
        <v>127.6</v>
      </c>
      <c r="O89" s="376">
        <v>332.7</v>
      </c>
      <c r="P89" s="365"/>
      <c r="Q89" s="370" t="s">
        <v>572</v>
      </c>
    </row>
    <row r="90" spans="1:17" x14ac:dyDescent="0.2">
      <c r="B90" s="259" t="s">
        <v>573</v>
      </c>
      <c r="C90" s="376">
        <v>132.4</v>
      </c>
      <c r="D90" s="376">
        <v>132.19999999999999</v>
      </c>
      <c r="E90" s="376">
        <v>126.4</v>
      </c>
      <c r="F90" s="376">
        <v>128.5</v>
      </c>
      <c r="G90" s="376">
        <v>140.4</v>
      </c>
      <c r="H90" s="376">
        <v>117.9</v>
      </c>
      <c r="I90" s="376">
        <v>128.4</v>
      </c>
      <c r="J90" s="376">
        <v>184</v>
      </c>
      <c r="K90" s="376">
        <v>132.69999999999999</v>
      </c>
      <c r="L90" s="376">
        <v>127.5</v>
      </c>
      <c r="M90" s="376">
        <v>115</v>
      </c>
      <c r="N90" s="376">
        <v>129.5</v>
      </c>
      <c r="O90" s="376">
        <v>343</v>
      </c>
      <c r="P90" s="365"/>
      <c r="Q90" s="366" t="s">
        <v>573</v>
      </c>
    </row>
    <row r="91" spans="1:17" x14ac:dyDescent="0.2">
      <c r="B91" s="259" t="s">
        <v>356</v>
      </c>
      <c r="C91" s="376">
        <v>122.5</v>
      </c>
      <c r="D91" s="376">
        <v>118.3</v>
      </c>
      <c r="E91" s="376">
        <v>96.7</v>
      </c>
      <c r="F91" s="376">
        <v>114.8</v>
      </c>
      <c r="G91" s="376">
        <v>124.1</v>
      </c>
      <c r="H91" s="376">
        <v>111.7</v>
      </c>
      <c r="I91" s="376">
        <v>119</v>
      </c>
      <c r="J91" s="376">
        <v>183.4</v>
      </c>
      <c r="K91" s="376">
        <v>126.4</v>
      </c>
      <c r="L91" s="376">
        <v>117.7</v>
      </c>
      <c r="M91" s="376">
        <v>101.7</v>
      </c>
      <c r="N91" s="376">
        <v>120.4</v>
      </c>
      <c r="O91" s="376">
        <v>320.89999999999998</v>
      </c>
      <c r="P91" s="365"/>
      <c r="Q91" s="370" t="s">
        <v>356</v>
      </c>
    </row>
    <row r="92" spans="1:17" x14ac:dyDescent="0.2">
      <c r="A92" s="138" t="s">
        <v>702</v>
      </c>
      <c r="C92" s="376"/>
      <c r="D92" s="376"/>
      <c r="E92" s="376"/>
      <c r="F92" s="376"/>
      <c r="G92" s="376"/>
      <c r="H92" s="376"/>
      <c r="I92" s="376"/>
      <c r="J92" s="376"/>
      <c r="K92" s="376"/>
      <c r="L92" s="376"/>
      <c r="M92" s="376"/>
      <c r="N92" s="376"/>
      <c r="O92" s="376"/>
    </row>
    <row r="93" spans="1:17" ht="25.5" customHeight="1" x14ac:dyDescent="0.2">
      <c r="A93" s="530" t="s">
        <v>979</v>
      </c>
      <c r="B93" s="530"/>
      <c r="C93" s="530"/>
      <c r="D93" s="530"/>
      <c r="E93" s="530"/>
      <c r="F93" s="530"/>
      <c r="G93" s="530"/>
      <c r="H93" s="530"/>
      <c r="I93" s="530" t="s">
        <v>979</v>
      </c>
      <c r="J93" s="530"/>
      <c r="K93" s="530"/>
      <c r="L93" s="530"/>
      <c r="M93" s="530"/>
      <c r="N93" s="530"/>
      <c r="O93" s="530"/>
      <c r="P93" s="530"/>
      <c r="Q93" s="530"/>
    </row>
  </sheetData>
  <mergeCells count="13">
    <mergeCell ref="A5:H5"/>
    <mergeCell ref="I5:Q5"/>
    <mergeCell ref="A6:B7"/>
    <mergeCell ref="P6:Q7"/>
    <mergeCell ref="A93:H93"/>
    <mergeCell ref="I93:Q93"/>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7" topLeftCell="A8" activePane="bottomLeft" state="frozen"/>
      <selection activeCell="I46" sqref="I46"/>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195</v>
      </c>
      <c r="B1" s="516"/>
      <c r="C1" s="516"/>
      <c r="D1" s="516"/>
      <c r="E1" s="516"/>
      <c r="F1" s="516"/>
      <c r="G1" s="516"/>
      <c r="H1" s="516"/>
      <c r="I1" s="183" t="s">
        <v>195</v>
      </c>
      <c r="J1" s="183"/>
      <c r="K1" s="183"/>
      <c r="L1" s="183"/>
      <c r="M1" s="183"/>
      <c r="N1" s="183"/>
      <c r="O1" s="183"/>
      <c r="P1" s="183"/>
      <c r="Q1" s="189"/>
    </row>
    <row r="2" spans="1:17" ht="20.100000000000001" customHeight="1" x14ac:dyDescent="0.2">
      <c r="A2" s="516" t="s">
        <v>1642</v>
      </c>
      <c r="B2" s="516"/>
      <c r="C2" s="516"/>
      <c r="D2" s="516"/>
      <c r="E2" s="516"/>
      <c r="F2" s="516"/>
      <c r="G2" s="516"/>
      <c r="H2" s="516"/>
      <c r="I2" s="516" t="s">
        <v>978</v>
      </c>
      <c r="J2" s="516"/>
      <c r="K2" s="516"/>
      <c r="L2" s="516"/>
      <c r="M2" s="516"/>
      <c r="N2" s="516"/>
      <c r="O2" s="516"/>
      <c r="P2" s="516"/>
      <c r="Q2" s="516"/>
    </row>
    <row r="3" spans="1:17" ht="20.100000000000001" customHeight="1" x14ac:dyDescent="0.25">
      <c r="A3" s="552" t="s">
        <v>196</v>
      </c>
      <c r="B3" s="552"/>
      <c r="C3" s="552"/>
      <c r="D3" s="552"/>
      <c r="E3" s="552"/>
      <c r="F3" s="552"/>
      <c r="G3" s="552"/>
      <c r="H3" s="552"/>
      <c r="I3" s="552" t="s">
        <v>196</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3.1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3.15" customHeight="1" x14ac:dyDescent="0.2">
      <c r="A8" s="372"/>
      <c r="B8" s="373"/>
      <c r="C8" s="372"/>
      <c r="D8" s="372"/>
      <c r="E8" s="372"/>
      <c r="F8" s="372"/>
      <c r="G8" s="372"/>
      <c r="H8" s="372"/>
      <c r="I8" s="372"/>
      <c r="J8" s="372"/>
      <c r="K8" s="372"/>
      <c r="L8" s="372"/>
      <c r="M8" s="372"/>
      <c r="N8" s="372"/>
      <c r="O8" s="372"/>
      <c r="P8" s="374"/>
      <c r="Q8" s="375"/>
    </row>
    <row r="9" spans="1:17" ht="13.15" customHeight="1" x14ac:dyDescent="0.2">
      <c r="A9" s="127" t="s">
        <v>1231</v>
      </c>
      <c r="B9" s="259" t="s">
        <v>1295</v>
      </c>
      <c r="C9" s="376">
        <v>105.2</v>
      </c>
      <c r="D9" s="376">
        <v>100.6</v>
      </c>
      <c r="E9" s="376">
        <v>83.2</v>
      </c>
      <c r="F9" s="376">
        <v>99.5</v>
      </c>
      <c r="G9" s="376">
        <v>101.1</v>
      </c>
      <c r="H9" s="376">
        <v>104.2</v>
      </c>
      <c r="I9" s="376">
        <v>106.6</v>
      </c>
      <c r="J9" s="376">
        <v>122.8</v>
      </c>
      <c r="K9" s="376">
        <v>94.9</v>
      </c>
      <c r="L9" s="376">
        <v>105.7</v>
      </c>
      <c r="M9" s="376">
        <v>120.9</v>
      </c>
      <c r="N9" s="376">
        <v>103.1</v>
      </c>
      <c r="O9" s="376">
        <v>78.7</v>
      </c>
      <c r="P9" s="365" t="s">
        <v>1231</v>
      </c>
      <c r="Q9" s="370" t="s">
        <v>1295</v>
      </c>
    </row>
    <row r="10" spans="1:17" ht="13.15" customHeight="1" x14ac:dyDescent="0.2">
      <c r="B10" s="259" t="s">
        <v>1384</v>
      </c>
      <c r="C10" s="376">
        <v>105.7</v>
      </c>
      <c r="D10" s="376">
        <v>95.4</v>
      </c>
      <c r="E10" s="376">
        <v>77.3</v>
      </c>
      <c r="F10" s="376">
        <v>95.4</v>
      </c>
      <c r="G10" s="376">
        <v>96.8</v>
      </c>
      <c r="H10" s="376">
        <v>92.1</v>
      </c>
      <c r="I10" s="376">
        <v>107.4</v>
      </c>
      <c r="J10" s="376">
        <v>116.9</v>
      </c>
      <c r="K10" s="376">
        <v>102.5</v>
      </c>
      <c r="L10" s="376">
        <v>106.5</v>
      </c>
      <c r="M10" s="376">
        <v>121.1</v>
      </c>
      <c r="N10" s="376">
        <v>104</v>
      </c>
      <c r="O10" s="376">
        <v>84.7</v>
      </c>
      <c r="P10" s="367"/>
      <c r="Q10" s="370" t="s">
        <v>1384</v>
      </c>
    </row>
    <row r="11" spans="1:17" ht="13.15" customHeight="1" x14ac:dyDescent="0.2">
      <c r="B11" s="259" t="s">
        <v>1385</v>
      </c>
      <c r="C11" s="376">
        <v>104.8</v>
      </c>
      <c r="D11" s="376">
        <v>97.9</v>
      </c>
      <c r="E11" s="376">
        <v>66.8</v>
      </c>
      <c r="F11" s="376">
        <v>98.7</v>
      </c>
      <c r="G11" s="376">
        <v>100.2</v>
      </c>
      <c r="H11" s="376">
        <v>91.4</v>
      </c>
      <c r="I11" s="376">
        <v>106</v>
      </c>
      <c r="J11" s="376">
        <v>117.2</v>
      </c>
      <c r="K11" s="376">
        <v>95.9</v>
      </c>
      <c r="L11" s="376">
        <v>105.6</v>
      </c>
      <c r="M11" s="376">
        <v>123.3</v>
      </c>
      <c r="N11" s="376">
        <v>102.5</v>
      </c>
      <c r="O11" s="376">
        <v>90.4</v>
      </c>
      <c r="P11" s="367"/>
      <c r="Q11" s="370" t="s">
        <v>1385</v>
      </c>
    </row>
    <row r="12" spans="1:17" ht="13.15" customHeight="1" x14ac:dyDescent="0.2">
      <c r="B12" s="259" t="s">
        <v>299</v>
      </c>
      <c r="C12" s="376">
        <v>110.7</v>
      </c>
      <c r="D12" s="376">
        <v>103</v>
      </c>
      <c r="E12" s="376">
        <v>97.7</v>
      </c>
      <c r="F12" s="376">
        <v>92.6</v>
      </c>
      <c r="G12" s="376">
        <v>106.9</v>
      </c>
      <c r="H12" s="376">
        <v>107.4</v>
      </c>
      <c r="I12" s="376">
        <v>111.8</v>
      </c>
      <c r="J12" s="376">
        <v>128.4</v>
      </c>
      <c r="K12" s="376">
        <v>98.6</v>
      </c>
      <c r="L12" s="376">
        <v>111</v>
      </c>
      <c r="M12" s="376">
        <v>129.30000000000001</v>
      </c>
      <c r="N12" s="376">
        <v>107.9</v>
      </c>
      <c r="O12" s="376">
        <v>100.7</v>
      </c>
      <c r="P12" s="367"/>
      <c r="Q12" s="370" t="s">
        <v>299</v>
      </c>
    </row>
    <row r="13" spans="1:17" ht="13.15" customHeight="1" x14ac:dyDescent="0.2">
      <c r="B13" s="259" t="s">
        <v>1386</v>
      </c>
      <c r="C13" s="376">
        <v>103.8</v>
      </c>
      <c r="D13" s="376">
        <v>103</v>
      </c>
      <c r="E13" s="376">
        <v>73.400000000000006</v>
      </c>
      <c r="F13" s="376">
        <v>104.5</v>
      </c>
      <c r="G13" s="376">
        <v>105</v>
      </c>
      <c r="H13" s="376">
        <v>96.3</v>
      </c>
      <c r="I13" s="376">
        <v>103.6</v>
      </c>
      <c r="J13" s="376">
        <v>118.4</v>
      </c>
      <c r="K13" s="376">
        <v>101.7</v>
      </c>
      <c r="L13" s="376">
        <v>101.5</v>
      </c>
      <c r="M13" s="376">
        <v>124.4</v>
      </c>
      <c r="N13" s="376">
        <v>97.5</v>
      </c>
      <c r="O13" s="376">
        <v>112.4</v>
      </c>
      <c r="P13" s="367"/>
      <c r="Q13" s="370" t="s">
        <v>1386</v>
      </c>
    </row>
    <row r="14" spans="1:17" ht="13.15" customHeight="1" x14ac:dyDescent="0.2">
      <c r="B14" s="259" t="s">
        <v>569</v>
      </c>
      <c r="C14" s="376">
        <v>107.6</v>
      </c>
      <c r="D14" s="376">
        <v>99.2</v>
      </c>
      <c r="E14" s="376">
        <v>96.8</v>
      </c>
      <c r="F14" s="376">
        <v>92.8</v>
      </c>
      <c r="G14" s="376">
        <v>100.1</v>
      </c>
      <c r="H14" s="376">
        <v>109</v>
      </c>
      <c r="I14" s="376">
        <v>108.2</v>
      </c>
      <c r="J14" s="376">
        <v>118.8</v>
      </c>
      <c r="K14" s="376">
        <v>114.5</v>
      </c>
      <c r="L14" s="376">
        <v>105.6</v>
      </c>
      <c r="M14" s="376">
        <v>132.6</v>
      </c>
      <c r="N14" s="376">
        <v>101</v>
      </c>
      <c r="O14" s="376">
        <v>111.3</v>
      </c>
      <c r="P14" s="367"/>
      <c r="Q14" s="370" t="s">
        <v>569</v>
      </c>
    </row>
    <row r="15" spans="1:17" ht="13.15" customHeight="1" x14ac:dyDescent="0.2">
      <c r="B15" s="259" t="s">
        <v>570</v>
      </c>
      <c r="C15" s="376">
        <v>114.2</v>
      </c>
      <c r="D15" s="376">
        <v>102</v>
      </c>
      <c r="E15" s="376">
        <v>87.4</v>
      </c>
      <c r="F15" s="376">
        <v>100</v>
      </c>
      <c r="G15" s="376">
        <v>102.4</v>
      </c>
      <c r="H15" s="376">
        <v>107</v>
      </c>
      <c r="I15" s="376">
        <v>115.6</v>
      </c>
      <c r="J15" s="376">
        <v>141.1</v>
      </c>
      <c r="K15" s="376">
        <v>120.7</v>
      </c>
      <c r="L15" s="376">
        <v>110.8</v>
      </c>
      <c r="M15" s="376">
        <v>132.69999999999999</v>
      </c>
      <c r="N15" s="376">
        <v>107.1</v>
      </c>
      <c r="O15" s="376">
        <v>107.6</v>
      </c>
      <c r="P15" s="367"/>
      <c r="Q15" s="370" t="s">
        <v>570</v>
      </c>
    </row>
    <row r="16" spans="1:17" ht="13.15" customHeight="1" x14ac:dyDescent="0.2">
      <c r="B16" s="259" t="s">
        <v>571</v>
      </c>
      <c r="C16" s="376">
        <v>101.8</v>
      </c>
      <c r="D16" s="376">
        <v>94.1</v>
      </c>
      <c r="E16" s="376">
        <v>118.9</v>
      </c>
      <c r="F16" s="376">
        <v>92.8</v>
      </c>
      <c r="G16" s="376">
        <v>95.1</v>
      </c>
      <c r="H16" s="376">
        <v>88.1</v>
      </c>
      <c r="I16" s="376">
        <v>102.2</v>
      </c>
      <c r="J16" s="376">
        <v>125.3</v>
      </c>
      <c r="K16" s="376">
        <v>115.1</v>
      </c>
      <c r="L16" s="376">
        <v>96.9</v>
      </c>
      <c r="M16" s="376">
        <v>118.8</v>
      </c>
      <c r="N16" s="376">
        <v>93.1</v>
      </c>
      <c r="O16" s="376">
        <v>109.9</v>
      </c>
      <c r="P16" s="367"/>
      <c r="Q16" s="370" t="s">
        <v>571</v>
      </c>
    </row>
    <row r="17" spans="1:17" ht="13.15" customHeight="1" x14ac:dyDescent="0.2">
      <c r="B17" s="259" t="s">
        <v>572</v>
      </c>
      <c r="C17" s="376">
        <v>112.8</v>
      </c>
      <c r="D17" s="376">
        <v>99.8</v>
      </c>
      <c r="E17" s="376">
        <v>93.9</v>
      </c>
      <c r="F17" s="376">
        <v>100.6</v>
      </c>
      <c r="G17" s="376">
        <v>97.4</v>
      </c>
      <c r="H17" s="376">
        <v>110.3</v>
      </c>
      <c r="I17" s="376">
        <v>113.7</v>
      </c>
      <c r="J17" s="376">
        <v>131.1</v>
      </c>
      <c r="K17" s="376">
        <v>111.9</v>
      </c>
      <c r="L17" s="376">
        <v>111.2</v>
      </c>
      <c r="M17" s="376">
        <v>129.69999999999999</v>
      </c>
      <c r="N17" s="376">
        <v>108</v>
      </c>
      <c r="O17" s="376">
        <v>120.9</v>
      </c>
      <c r="P17" s="367"/>
      <c r="Q17" s="370" t="s">
        <v>572</v>
      </c>
    </row>
    <row r="18" spans="1:17" ht="13.15" customHeight="1" x14ac:dyDescent="0.2">
      <c r="B18" s="259" t="s">
        <v>573</v>
      </c>
      <c r="C18" s="376">
        <v>114.6</v>
      </c>
      <c r="D18" s="376">
        <v>104.5</v>
      </c>
      <c r="E18" s="376">
        <v>95</v>
      </c>
      <c r="F18" s="376">
        <v>105.6</v>
      </c>
      <c r="G18" s="376">
        <v>100.5</v>
      </c>
      <c r="H18" s="376">
        <v>122.1</v>
      </c>
      <c r="I18" s="376">
        <v>114.5</v>
      </c>
      <c r="J18" s="376">
        <v>121.3</v>
      </c>
      <c r="K18" s="376">
        <v>123.8</v>
      </c>
      <c r="L18" s="376">
        <v>112.2</v>
      </c>
      <c r="M18" s="376">
        <v>126.7</v>
      </c>
      <c r="N18" s="376">
        <v>109.7</v>
      </c>
      <c r="O18" s="376">
        <v>141.4</v>
      </c>
      <c r="P18" s="367"/>
      <c r="Q18" s="370" t="s">
        <v>573</v>
      </c>
    </row>
    <row r="19" spans="1:17" ht="13.15" customHeight="1" x14ac:dyDescent="0.2">
      <c r="B19" s="259" t="s">
        <v>356</v>
      </c>
      <c r="C19" s="376">
        <v>105</v>
      </c>
      <c r="D19" s="376">
        <v>100.2</v>
      </c>
      <c r="E19" s="376">
        <v>96</v>
      </c>
      <c r="F19" s="376">
        <v>101.3</v>
      </c>
      <c r="G19" s="376">
        <v>96.5</v>
      </c>
      <c r="H19" s="376">
        <v>115.4</v>
      </c>
      <c r="I19" s="376">
        <v>104</v>
      </c>
      <c r="J19" s="376">
        <v>120.4</v>
      </c>
      <c r="K19" s="376">
        <v>90.5</v>
      </c>
      <c r="L19" s="376">
        <v>103.3</v>
      </c>
      <c r="M19" s="376">
        <v>105.8</v>
      </c>
      <c r="N19" s="376">
        <v>102.9</v>
      </c>
      <c r="O19" s="376">
        <v>144.5</v>
      </c>
      <c r="P19" s="367"/>
      <c r="Q19" s="370" t="s">
        <v>356</v>
      </c>
    </row>
    <row r="20" spans="1:17" ht="13.15" customHeight="1" x14ac:dyDescent="0.2">
      <c r="B20" s="259" t="s">
        <v>357</v>
      </c>
      <c r="C20" s="376">
        <v>94.4</v>
      </c>
      <c r="D20" s="376">
        <v>101</v>
      </c>
      <c r="E20" s="376">
        <v>87.3</v>
      </c>
      <c r="F20" s="376">
        <v>101.1</v>
      </c>
      <c r="G20" s="376">
        <v>97</v>
      </c>
      <c r="H20" s="376">
        <v>121.9</v>
      </c>
      <c r="I20" s="376">
        <v>92.7</v>
      </c>
      <c r="J20" s="376">
        <v>110.3</v>
      </c>
      <c r="K20" s="376">
        <v>74.3</v>
      </c>
      <c r="L20" s="376">
        <v>92.5</v>
      </c>
      <c r="M20" s="376">
        <v>84.3</v>
      </c>
      <c r="N20" s="376">
        <v>93.9</v>
      </c>
      <c r="O20" s="376">
        <v>123.2</v>
      </c>
      <c r="P20" s="367"/>
      <c r="Q20" s="370" t="s">
        <v>357</v>
      </c>
    </row>
    <row r="21" spans="1:17" ht="13.15" customHeight="1" x14ac:dyDescent="0.2">
      <c r="A21" s="127" t="s">
        <v>1232</v>
      </c>
      <c r="B21" s="259" t="s">
        <v>1295</v>
      </c>
      <c r="C21" s="376">
        <v>88.3</v>
      </c>
      <c r="D21" s="376">
        <v>98.1</v>
      </c>
      <c r="E21" s="376">
        <v>116.6</v>
      </c>
      <c r="F21" s="376">
        <v>98.7</v>
      </c>
      <c r="G21" s="376">
        <v>97.2</v>
      </c>
      <c r="H21" s="376">
        <v>97.8</v>
      </c>
      <c r="I21" s="376">
        <v>87.6</v>
      </c>
      <c r="J21" s="376">
        <v>99.3</v>
      </c>
      <c r="K21" s="376">
        <v>65.2</v>
      </c>
      <c r="L21" s="376">
        <v>88.9</v>
      </c>
      <c r="M21" s="376">
        <v>87.4</v>
      </c>
      <c r="N21" s="376">
        <v>89.2</v>
      </c>
      <c r="O21" s="376">
        <v>80.7</v>
      </c>
      <c r="P21" s="367" t="s">
        <v>1232</v>
      </c>
      <c r="Q21" s="370" t="s">
        <v>1295</v>
      </c>
    </row>
    <row r="22" spans="1:17" ht="13.15" customHeight="1" x14ac:dyDescent="0.2">
      <c r="B22" s="259" t="s">
        <v>1384</v>
      </c>
      <c r="C22" s="376">
        <v>86.4</v>
      </c>
      <c r="D22" s="376">
        <v>92</v>
      </c>
      <c r="E22" s="376">
        <v>106.6</v>
      </c>
      <c r="F22" s="376">
        <v>85.8</v>
      </c>
      <c r="G22" s="376">
        <v>94.3</v>
      </c>
      <c r="H22" s="376">
        <v>92</v>
      </c>
      <c r="I22" s="376">
        <v>86</v>
      </c>
      <c r="J22" s="376">
        <v>82.3</v>
      </c>
      <c r="K22" s="376">
        <v>70</v>
      </c>
      <c r="L22" s="376">
        <v>88.7</v>
      </c>
      <c r="M22" s="376">
        <v>81.599999999999994</v>
      </c>
      <c r="N22" s="376">
        <v>90</v>
      </c>
      <c r="O22" s="376">
        <v>83.4</v>
      </c>
      <c r="P22" s="367"/>
      <c r="Q22" s="370" t="s">
        <v>1384</v>
      </c>
    </row>
    <row r="23" spans="1:17" ht="13.15" customHeight="1" x14ac:dyDescent="0.2">
      <c r="B23" s="259" t="s">
        <v>1385</v>
      </c>
      <c r="C23" s="376">
        <v>92.4</v>
      </c>
      <c r="D23" s="376">
        <v>101.4</v>
      </c>
      <c r="E23" s="376">
        <v>104.8</v>
      </c>
      <c r="F23" s="376">
        <v>92.3</v>
      </c>
      <c r="G23" s="376">
        <v>104.4</v>
      </c>
      <c r="H23" s="376">
        <v>105.9</v>
      </c>
      <c r="I23" s="376">
        <v>90.9</v>
      </c>
      <c r="J23" s="376">
        <v>84.2</v>
      </c>
      <c r="K23" s="376">
        <v>71.099999999999994</v>
      </c>
      <c r="L23" s="376">
        <v>94.6</v>
      </c>
      <c r="M23" s="376">
        <v>85</v>
      </c>
      <c r="N23" s="376">
        <v>96.4</v>
      </c>
      <c r="O23" s="376">
        <v>111.3</v>
      </c>
      <c r="P23" s="367"/>
      <c r="Q23" s="370" t="s">
        <v>1385</v>
      </c>
    </row>
    <row r="24" spans="1:17" ht="13.15" customHeight="1" x14ac:dyDescent="0.2">
      <c r="B24" s="259" t="s">
        <v>299</v>
      </c>
      <c r="C24" s="376">
        <v>85.3</v>
      </c>
      <c r="D24" s="376">
        <v>102</v>
      </c>
      <c r="E24" s="376">
        <v>101.7</v>
      </c>
      <c r="F24" s="376">
        <v>95.9</v>
      </c>
      <c r="G24" s="376">
        <v>106.3</v>
      </c>
      <c r="H24" s="376">
        <v>95.4</v>
      </c>
      <c r="I24" s="376">
        <v>83.7</v>
      </c>
      <c r="J24" s="376">
        <v>71.7</v>
      </c>
      <c r="K24" s="376">
        <v>65.8</v>
      </c>
      <c r="L24" s="376">
        <v>88.1</v>
      </c>
      <c r="M24" s="376">
        <v>79.3</v>
      </c>
      <c r="N24" s="376">
        <v>89.7</v>
      </c>
      <c r="O24" s="376">
        <v>85.8</v>
      </c>
      <c r="P24" s="367"/>
      <c r="Q24" s="370" t="s">
        <v>299</v>
      </c>
    </row>
    <row r="25" spans="1:17" ht="13.15" customHeight="1" x14ac:dyDescent="0.2">
      <c r="B25" s="259" t="s">
        <v>1386</v>
      </c>
      <c r="C25" s="376">
        <v>79.099999999999994</v>
      </c>
      <c r="D25" s="376">
        <v>93.4</v>
      </c>
      <c r="E25" s="376">
        <v>129.30000000000001</v>
      </c>
      <c r="F25" s="376">
        <v>88.4</v>
      </c>
      <c r="G25" s="376">
        <v>95.6</v>
      </c>
      <c r="H25" s="376">
        <v>87.5</v>
      </c>
      <c r="I25" s="376">
        <v>77.5</v>
      </c>
      <c r="J25" s="376">
        <v>74.400000000000006</v>
      </c>
      <c r="K25" s="376">
        <v>55.3</v>
      </c>
      <c r="L25" s="376">
        <v>81.099999999999994</v>
      </c>
      <c r="M25" s="376">
        <v>76.8</v>
      </c>
      <c r="N25" s="376">
        <v>81.900000000000006</v>
      </c>
      <c r="O25" s="376">
        <v>84.9</v>
      </c>
      <c r="P25" s="367"/>
      <c r="Q25" s="370" t="s">
        <v>1386</v>
      </c>
    </row>
    <row r="26" spans="1:17" ht="13.15" customHeight="1" x14ac:dyDescent="0.2">
      <c r="B26" s="259" t="s">
        <v>569</v>
      </c>
      <c r="C26" s="376">
        <v>83.6</v>
      </c>
      <c r="D26" s="376">
        <v>89.9</v>
      </c>
      <c r="E26" s="376">
        <v>78</v>
      </c>
      <c r="F26" s="376">
        <v>89.7</v>
      </c>
      <c r="G26" s="376">
        <v>89.3</v>
      </c>
      <c r="H26" s="376">
        <v>94.6</v>
      </c>
      <c r="I26" s="376">
        <v>82.6</v>
      </c>
      <c r="J26" s="376">
        <v>72.099999999999994</v>
      </c>
      <c r="K26" s="376">
        <v>65</v>
      </c>
      <c r="L26" s="376">
        <v>86.7</v>
      </c>
      <c r="M26" s="376">
        <v>80.599999999999994</v>
      </c>
      <c r="N26" s="376">
        <v>87.8</v>
      </c>
      <c r="O26" s="376">
        <v>94.3</v>
      </c>
      <c r="P26" s="367"/>
      <c r="Q26" s="370" t="s">
        <v>569</v>
      </c>
    </row>
    <row r="27" spans="1:17" ht="13.15" customHeight="1" x14ac:dyDescent="0.2">
      <c r="B27" s="259" t="s">
        <v>570</v>
      </c>
      <c r="C27" s="376">
        <v>86.3</v>
      </c>
      <c r="D27" s="376">
        <v>93.3</v>
      </c>
      <c r="E27" s="376">
        <v>108.2</v>
      </c>
      <c r="F27" s="376">
        <v>87</v>
      </c>
      <c r="G27" s="376">
        <v>93.1</v>
      </c>
      <c r="H27" s="376">
        <v>103.8</v>
      </c>
      <c r="I27" s="376">
        <v>85.4</v>
      </c>
      <c r="J27" s="376">
        <v>79.3</v>
      </c>
      <c r="K27" s="376">
        <v>64.5</v>
      </c>
      <c r="L27" s="376">
        <v>89.2</v>
      </c>
      <c r="M27" s="376">
        <v>86.2</v>
      </c>
      <c r="N27" s="376">
        <v>89.7</v>
      </c>
      <c r="O27" s="376">
        <v>94.1</v>
      </c>
      <c r="P27" s="367"/>
      <c r="Q27" s="370" t="s">
        <v>570</v>
      </c>
    </row>
    <row r="28" spans="1:17" ht="13.15" customHeight="1" x14ac:dyDescent="0.2">
      <c r="B28" s="259" t="s">
        <v>571</v>
      </c>
      <c r="C28" s="376">
        <v>80.2</v>
      </c>
      <c r="D28" s="376">
        <v>90.1</v>
      </c>
      <c r="E28" s="376">
        <v>104.1</v>
      </c>
      <c r="F28" s="376">
        <v>91.1</v>
      </c>
      <c r="G28" s="376">
        <v>89.3</v>
      </c>
      <c r="H28" s="376">
        <v>89.1</v>
      </c>
      <c r="I28" s="376">
        <v>79</v>
      </c>
      <c r="J28" s="376">
        <v>83.5</v>
      </c>
      <c r="K28" s="376">
        <v>63.9</v>
      </c>
      <c r="L28" s="376">
        <v>80.400000000000006</v>
      </c>
      <c r="M28" s="376">
        <v>75.400000000000006</v>
      </c>
      <c r="N28" s="376">
        <v>81.400000000000006</v>
      </c>
      <c r="O28" s="376">
        <v>86.7</v>
      </c>
      <c r="P28" s="367"/>
      <c r="Q28" s="370" t="s">
        <v>571</v>
      </c>
    </row>
    <row r="29" spans="1:17" ht="13.15" customHeight="1" x14ac:dyDescent="0.2">
      <c r="B29" s="259" t="s">
        <v>572</v>
      </c>
      <c r="C29" s="376">
        <v>93.2</v>
      </c>
      <c r="D29" s="376">
        <v>93.5</v>
      </c>
      <c r="E29" s="376">
        <v>89.3</v>
      </c>
      <c r="F29" s="376">
        <v>95.1</v>
      </c>
      <c r="G29" s="376">
        <v>89.9</v>
      </c>
      <c r="H29" s="376">
        <v>106.1</v>
      </c>
      <c r="I29" s="376">
        <v>93</v>
      </c>
      <c r="J29" s="376">
        <v>94.7</v>
      </c>
      <c r="K29" s="376">
        <v>69</v>
      </c>
      <c r="L29" s="376">
        <v>96.1</v>
      </c>
      <c r="M29" s="376">
        <v>88.1</v>
      </c>
      <c r="N29" s="376">
        <v>97.5</v>
      </c>
      <c r="O29" s="376">
        <v>98.9</v>
      </c>
      <c r="P29" s="367"/>
      <c r="Q29" s="370" t="s">
        <v>572</v>
      </c>
    </row>
    <row r="30" spans="1:17" ht="13.15" customHeight="1" x14ac:dyDescent="0.2">
      <c r="B30" s="259" t="s">
        <v>573</v>
      </c>
      <c r="C30" s="376">
        <v>94.2</v>
      </c>
      <c r="D30" s="376">
        <v>93.5</v>
      </c>
      <c r="E30" s="376">
        <v>85.2</v>
      </c>
      <c r="F30" s="376">
        <v>99.4</v>
      </c>
      <c r="G30" s="376">
        <v>89.7</v>
      </c>
      <c r="H30" s="376">
        <v>100</v>
      </c>
      <c r="I30" s="376">
        <v>93.7</v>
      </c>
      <c r="J30" s="376">
        <v>83.6</v>
      </c>
      <c r="K30" s="376">
        <v>74.900000000000006</v>
      </c>
      <c r="L30" s="376">
        <v>97.9</v>
      </c>
      <c r="M30" s="376">
        <v>91.7</v>
      </c>
      <c r="N30" s="376">
        <v>99</v>
      </c>
      <c r="O30" s="376">
        <v>111.4</v>
      </c>
      <c r="P30" s="367"/>
      <c r="Q30" s="370" t="s">
        <v>573</v>
      </c>
    </row>
    <row r="31" spans="1:17" ht="13.15" customHeight="1" x14ac:dyDescent="0.2">
      <c r="B31" s="259" t="s">
        <v>356</v>
      </c>
      <c r="C31" s="376">
        <v>88.5</v>
      </c>
      <c r="D31" s="376">
        <v>90.5</v>
      </c>
      <c r="E31" s="376">
        <v>87.5</v>
      </c>
      <c r="F31" s="376">
        <v>91.1</v>
      </c>
      <c r="G31" s="376">
        <v>86.6</v>
      </c>
      <c r="H31" s="376">
        <v>106.3</v>
      </c>
      <c r="I31" s="376">
        <v>87.3</v>
      </c>
      <c r="J31" s="376">
        <v>75.900000000000006</v>
      </c>
      <c r="K31" s="376">
        <v>71.5</v>
      </c>
      <c r="L31" s="376">
        <v>91.2</v>
      </c>
      <c r="M31" s="376">
        <v>84.7</v>
      </c>
      <c r="N31" s="376">
        <v>92.3</v>
      </c>
      <c r="O31" s="376">
        <v>117.2</v>
      </c>
      <c r="P31" s="367"/>
      <c r="Q31" s="370" t="s">
        <v>356</v>
      </c>
    </row>
    <row r="32" spans="1:17" ht="13.15" customHeight="1" x14ac:dyDescent="0.2">
      <c r="B32" s="259" t="s">
        <v>357</v>
      </c>
      <c r="C32" s="376">
        <v>86.5</v>
      </c>
      <c r="D32" s="376">
        <v>95.6</v>
      </c>
      <c r="E32" s="376">
        <v>99.8</v>
      </c>
      <c r="F32" s="376">
        <v>104.4</v>
      </c>
      <c r="G32" s="376">
        <v>91.6</v>
      </c>
      <c r="H32" s="376">
        <v>95</v>
      </c>
      <c r="I32" s="376">
        <v>85</v>
      </c>
      <c r="J32" s="376">
        <v>89.4</v>
      </c>
      <c r="K32" s="376">
        <v>72.099999999999994</v>
      </c>
      <c r="L32" s="376">
        <v>86.1</v>
      </c>
      <c r="M32" s="376">
        <v>78.400000000000006</v>
      </c>
      <c r="N32" s="376">
        <v>87.4</v>
      </c>
      <c r="O32" s="376">
        <v>105.7</v>
      </c>
      <c r="P32" s="367"/>
      <c r="Q32" s="370" t="s">
        <v>357</v>
      </c>
    </row>
    <row r="33" spans="1:17" ht="13.15" customHeight="1" x14ac:dyDescent="0.2">
      <c r="A33" s="184" t="s">
        <v>1233</v>
      </c>
      <c r="B33" s="259" t="s">
        <v>1295</v>
      </c>
      <c r="C33" s="376">
        <v>83</v>
      </c>
      <c r="D33" s="376">
        <v>89.5</v>
      </c>
      <c r="E33" s="376">
        <v>95.9</v>
      </c>
      <c r="F33" s="376">
        <v>90.7</v>
      </c>
      <c r="G33" s="376">
        <v>89.6</v>
      </c>
      <c r="H33" s="376">
        <v>85.8</v>
      </c>
      <c r="I33" s="376">
        <v>82.4</v>
      </c>
      <c r="J33" s="376">
        <v>85.8</v>
      </c>
      <c r="K33" s="376">
        <v>75.3</v>
      </c>
      <c r="L33" s="376">
        <v>82.9</v>
      </c>
      <c r="M33" s="376">
        <v>81.099999999999994</v>
      </c>
      <c r="N33" s="376">
        <v>83.2</v>
      </c>
      <c r="O33" s="376">
        <v>83.8</v>
      </c>
      <c r="P33" s="379">
        <v>2010</v>
      </c>
      <c r="Q33" s="370" t="s">
        <v>1295</v>
      </c>
    </row>
    <row r="34" spans="1:17" ht="13.15" customHeight="1" x14ac:dyDescent="0.2">
      <c r="B34" s="259" t="s">
        <v>1384</v>
      </c>
      <c r="C34" s="376">
        <v>85.7</v>
      </c>
      <c r="D34" s="376">
        <v>90.3</v>
      </c>
      <c r="E34" s="376">
        <v>105.8</v>
      </c>
      <c r="F34" s="376">
        <v>87.8</v>
      </c>
      <c r="G34" s="376">
        <v>92.5</v>
      </c>
      <c r="H34" s="376">
        <v>83.5</v>
      </c>
      <c r="I34" s="376">
        <v>85.1</v>
      </c>
      <c r="J34" s="376">
        <v>87.6</v>
      </c>
      <c r="K34" s="376">
        <v>80</v>
      </c>
      <c r="L34" s="376">
        <v>85.4</v>
      </c>
      <c r="M34" s="376">
        <v>83.9</v>
      </c>
      <c r="N34" s="376">
        <v>85.7</v>
      </c>
      <c r="O34" s="376">
        <v>91</v>
      </c>
      <c r="P34" s="367"/>
      <c r="Q34" s="370" t="s">
        <v>1384</v>
      </c>
    </row>
    <row r="35" spans="1:17" ht="13.15" customHeight="1" x14ac:dyDescent="0.2">
      <c r="B35" s="259" t="s">
        <v>1385</v>
      </c>
      <c r="C35" s="376">
        <v>104.4</v>
      </c>
      <c r="D35" s="376">
        <v>105.7</v>
      </c>
      <c r="E35" s="376">
        <v>91.9</v>
      </c>
      <c r="F35" s="376">
        <v>107.7</v>
      </c>
      <c r="G35" s="376">
        <v>107.3</v>
      </c>
      <c r="H35" s="376">
        <v>97.7</v>
      </c>
      <c r="I35" s="376">
        <v>104.2</v>
      </c>
      <c r="J35" s="376">
        <v>96.8</v>
      </c>
      <c r="K35" s="376">
        <v>99.7</v>
      </c>
      <c r="L35" s="376">
        <v>105.9</v>
      </c>
      <c r="M35" s="376">
        <v>102.8</v>
      </c>
      <c r="N35" s="376">
        <v>106.5</v>
      </c>
      <c r="O35" s="376">
        <v>107.6</v>
      </c>
      <c r="P35" s="367"/>
      <c r="Q35" s="370" t="s">
        <v>1385</v>
      </c>
    </row>
    <row r="36" spans="1:17" ht="13.15" customHeight="1" x14ac:dyDescent="0.2">
      <c r="B36" s="259" t="s">
        <v>299</v>
      </c>
      <c r="C36" s="376">
        <v>93.7</v>
      </c>
      <c r="D36" s="376">
        <v>96.1</v>
      </c>
      <c r="E36" s="376">
        <v>102.1</v>
      </c>
      <c r="F36" s="376">
        <v>90.1</v>
      </c>
      <c r="G36" s="376">
        <v>100</v>
      </c>
      <c r="H36" s="376">
        <v>90.6</v>
      </c>
      <c r="I36" s="376">
        <v>93.5</v>
      </c>
      <c r="J36" s="376">
        <v>100</v>
      </c>
      <c r="K36" s="376">
        <v>94.2</v>
      </c>
      <c r="L36" s="376">
        <v>92.5</v>
      </c>
      <c r="M36" s="376">
        <v>94.7</v>
      </c>
      <c r="N36" s="376">
        <v>92.1</v>
      </c>
      <c r="O36" s="376">
        <v>92.9</v>
      </c>
      <c r="P36" s="367"/>
      <c r="Q36" s="370" t="s">
        <v>299</v>
      </c>
    </row>
    <row r="37" spans="1:17" ht="13.15" customHeight="1" x14ac:dyDescent="0.2">
      <c r="B37" s="259" t="s">
        <v>1386</v>
      </c>
      <c r="C37" s="376">
        <v>99.8</v>
      </c>
      <c r="D37" s="376">
        <v>100.7</v>
      </c>
      <c r="E37" s="376">
        <v>108</v>
      </c>
      <c r="F37" s="376">
        <v>101.5</v>
      </c>
      <c r="G37" s="376">
        <v>101.9</v>
      </c>
      <c r="H37" s="376">
        <v>93.8</v>
      </c>
      <c r="I37" s="376">
        <v>99.7</v>
      </c>
      <c r="J37" s="376">
        <v>105.9</v>
      </c>
      <c r="K37" s="376">
        <v>106.4</v>
      </c>
      <c r="L37" s="376">
        <v>98</v>
      </c>
      <c r="M37" s="376">
        <v>103</v>
      </c>
      <c r="N37" s="376">
        <v>97.1</v>
      </c>
      <c r="O37" s="376">
        <v>97.7</v>
      </c>
      <c r="P37" s="367"/>
      <c r="Q37" s="370" t="s">
        <v>1386</v>
      </c>
    </row>
    <row r="38" spans="1:17" ht="13.15" customHeight="1" x14ac:dyDescent="0.2">
      <c r="B38" s="259" t="s">
        <v>569</v>
      </c>
      <c r="C38" s="376">
        <v>107.3</v>
      </c>
      <c r="D38" s="376">
        <v>99.2</v>
      </c>
      <c r="E38" s="376">
        <v>99.2</v>
      </c>
      <c r="F38" s="376">
        <v>97.7</v>
      </c>
      <c r="G38" s="376">
        <v>99.2</v>
      </c>
      <c r="H38" s="376">
        <v>102.3</v>
      </c>
      <c r="I38" s="376">
        <v>108</v>
      </c>
      <c r="J38" s="376">
        <v>102.1</v>
      </c>
      <c r="K38" s="376">
        <v>114.1</v>
      </c>
      <c r="L38" s="376">
        <v>108.1</v>
      </c>
      <c r="M38" s="376">
        <v>105.5</v>
      </c>
      <c r="N38" s="376">
        <v>108.6</v>
      </c>
      <c r="O38" s="376">
        <v>106.7</v>
      </c>
      <c r="P38" s="367"/>
      <c r="Q38" s="370" t="s">
        <v>569</v>
      </c>
    </row>
    <row r="39" spans="1:17" ht="13.15" customHeight="1" x14ac:dyDescent="0.2">
      <c r="B39" s="259" t="s">
        <v>570</v>
      </c>
      <c r="C39" s="376">
        <v>103.1</v>
      </c>
      <c r="D39" s="376">
        <v>98.7</v>
      </c>
      <c r="E39" s="376">
        <v>101.5</v>
      </c>
      <c r="F39" s="376">
        <v>92.6</v>
      </c>
      <c r="G39" s="376">
        <v>99.4</v>
      </c>
      <c r="H39" s="376">
        <v>106.7</v>
      </c>
      <c r="I39" s="376">
        <v>103.6</v>
      </c>
      <c r="J39" s="376">
        <v>102</v>
      </c>
      <c r="K39" s="376">
        <v>98.8</v>
      </c>
      <c r="L39" s="376">
        <v>104.5</v>
      </c>
      <c r="M39" s="376">
        <v>106</v>
      </c>
      <c r="N39" s="376">
        <v>104.2</v>
      </c>
      <c r="O39" s="376">
        <v>100.6</v>
      </c>
      <c r="P39" s="367"/>
      <c r="Q39" s="370" t="s">
        <v>570</v>
      </c>
    </row>
    <row r="40" spans="1:17" ht="13.15" customHeight="1" x14ac:dyDescent="0.2">
      <c r="B40" s="259" t="s">
        <v>571</v>
      </c>
      <c r="C40" s="376">
        <v>97.9</v>
      </c>
      <c r="D40" s="376">
        <v>99.7</v>
      </c>
      <c r="E40" s="376">
        <v>105.2</v>
      </c>
      <c r="F40" s="376">
        <v>98.7</v>
      </c>
      <c r="G40" s="376">
        <v>100.6</v>
      </c>
      <c r="H40" s="376">
        <v>97.2</v>
      </c>
      <c r="I40" s="376">
        <v>97.9</v>
      </c>
      <c r="J40" s="376">
        <v>102.9</v>
      </c>
      <c r="K40" s="376">
        <v>101.6</v>
      </c>
      <c r="L40" s="376">
        <v>96.7</v>
      </c>
      <c r="M40" s="376">
        <v>99.2</v>
      </c>
      <c r="N40" s="376">
        <v>96.2</v>
      </c>
      <c r="O40" s="376">
        <v>93.2</v>
      </c>
      <c r="P40" s="367"/>
      <c r="Q40" s="370" t="s">
        <v>571</v>
      </c>
    </row>
    <row r="41" spans="1:17" ht="13.15" customHeight="1" x14ac:dyDescent="0.2">
      <c r="B41" s="259" t="s">
        <v>572</v>
      </c>
      <c r="C41" s="376">
        <v>104.8</v>
      </c>
      <c r="D41" s="376">
        <v>101.7</v>
      </c>
      <c r="E41" s="376">
        <v>85.3</v>
      </c>
      <c r="F41" s="376">
        <v>104</v>
      </c>
      <c r="G41" s="376">
        <v>99.1</v>
      </c>
      <c r="H41" s="376">
        <v>110.4</v>
      </c>
      <c r="I41" s="376">
        <v>105.1</v>
      </c>
      <c r="J41" s="376">
        <v>84.7</v>
      </c>
      <c r="K41" s="376">
        <v>107</v>
      </c>
      <c r="L41" s="376">
        <v>107.8</v>
      </c>
      <c r="M41" s="376">
        <v>107.5</v>
      </c>
      <c r="N41" s="376">
        <v>107.8</v>
      </c>
      <c r="O41" s="376">
        <v>104.2</v>
      </c>
      <c r="P41" s="367"/>
      <c r="Q41" s="370" t="s">
        <v>572</v>
      </c>
    </row>
    <row r="42" spans="1:17" ht="13.15" customHeight="1" x14ac:dyDescent="0.2">
      <c r="B42" s="259" t="s">
        <v>573</v>
      </c>
      <c r="C42" s="376">
        <v>107.7</v>
      </c>
      <c r="D42" s="376">
        <v>105.8</v>
      </c>
      <c r="E42" s="376">
        <v>106.2</v>
      </c>
      <c r="F42" s="376">
        <v>106.5</v>
      </c>
      <c r="G42" s="376">
        <v>104.1</v>
      </c>
      <c r="H42" s="376">
        <v>111.2</v>
      </c>
      <c r="I42" s="376">
        <v>107.9</v>
      </c>
      <c r="J42" s="376">
        <v>104.8</v>
      </c>
      <c r="K42" s="376">
        <v>109.7</v>
      </c>
      <c r="L42" s="376">
        <v>108.1</v>
      </c>
      <c r="M42" s="376">
        <v>109.9</v>
      </c>
      <c r="N42" s="376">
        <v>107.8</v>
      </c>
      <c r="O42" s="376">
        <v>107.9</v>
      </c>
      <c r="P42" s="367"/>
      <c r="Q42" s="370" t="s">
        <v>573</v>
      </c>
    </row>
    <row r="43" spans="1:17" ht="13.15" customHeight="1" x14ac:dyDescent="0.2">
      <c r="B43" s="259" t="s">
        <v>356</v>
      </c>
      <c r="C43" s="376">
        <v>111.2</v>
      </c>
      <c r="D43" s="376">
        <v>107.8</v>
      </c>
      <c r="E43" s="376">
        <v>93.9</v>
      </c>
      <c r="F43" s="376">
        <v>110.1</v>
      </c>
      <c r="G43" s="376">
        <v>105.6</v>
      </c>
      <c r="H43" s="376">
        <v>114.8</v>
      </c>
      <c r="I43" s="376">
        <v>111.5</v>
      </c>
      <c r="J43" s="376">
        <v>112.2</v>
      </c>
      <c r="K43" s="376">
        <v>109</v>
      </c>
      <c r="L43" s="376">
        <v>111.7</v>
      </c>
      <c r="M43" s="376">
        <v>110.3</v>
      </c>
      <c r="N43" s="376">
        <v>112</v>
      </c>
      <c r="O43" s="376">
        <v>109.8</v>
      </c>
      <c r="P43" s="367"/>
      <c r="Q43" s="370" t="s">
        <v>356</v>
      </c>
    </row>
    <row r="44" spans="1:17" ht="13.15" customHeight="1" x14ac:dyDescent="0.2">
      <c r="B44" s="259" t="s">
        <v>357</v>
      </c>
      <c r="C44" s="376">
        <v>103.2</v>
      </c>
      <c r="D44" s="376">
        <v>106.4</v>
      </c>
      <c r="E44" s="376">
        <v>107.5</v>
      </c>
      <c r="F44" s="376">
        <v>113.2</v>
      </c>
      <c r="G44" s="376">
        <v>103.4</v>
      </c>
      <c r="H44" s="376">
        <v>106.2</v>
      </c>
      <c r="I44" s="376">
        <v>102.9</v>
      </c>
      <c r="J44" s="376">
        <v>115.7</v>
      </c>
      <c r="K44" s="376">
        <v>105</v>
      </c>
      <c r="L44" s="376">
        <v>100.7</v>
      </c>
      <c r="M44" s="376">
        <v>96.2</v>
      </c>
      <c r="N44" s="376">
        <v>101.5</v>
      </c>
      <c r="O44" s="376">
        <v>104.5</v>
      </c>
      <c r="P44" s="367"/>
      <c r="Q44" s="370" t="s">
        <v>357</v>
      </c>
    </row>
    <row r="45" spans="1:17" ht="13.15" customHeight="1" x14ac:dyDescent="0.2">
      <c r="A45" s="184">
        <v>2011</v>
      </c>
      <c r="B45" s="259" t="s">
        <v>1295</v>
      </c>
      <c r="C45" s="376">
        <v>105.2</v>
      </c>
      <c r="D45" s="376">
        <v>106.6</v>
      </c>
      <c r="E45" s="376">
        <v>87.8</v>
      </c>
      <c r="F45" s="376">
        <v>100.5</v>
      </c>
      <c r="G45" s="376">
        <v>108.4</v>
      </c>
      <c r="H45" s="376">
        <v>113.5</v>
      </c>
      <c r="I45" s="376">
        <v>105.6</v>
      </c>
      <c r="J45" s="376">
        <v>127.5</v>
      </c>
      <c r="K45" s="376">
        <v>105.9</v>
      </c>
      <c r="L45" s="376">
        <v>102.3</v>
      </c>
      <c r="M45" s="376">
        <v>109.3</v>
      </c>
      <c r="N45" s="376">
        <v>101</v>
      </c>
      <c r="O45" s="376">
        <v>92.4</v>
      </c>
      <c r="P45" s="379">
        <v>2011</v>
      </c>
      <c r="Q45" s="370" t="s">
        <v>1295</v>
      </c>
    </row>
    <row r="46" spans="1:17" ht="13.15" customHeight="1" x14ac:dyDescent="0.2">
      <c r="B46" s="259" t="s">
        <v>1384</v>
      </c>
      <c r="C46" s="376">
        <v>109.9</v>
      </c>
      <c r="D46" s="376">
        <v>106.6</v>
      </c>
      <c r="E46" s="376">
        <v>98</v>
      </c>
      <c r="F46" s="376">
        <v>99.6</v>
      </c>
      <c r="G46" s="376">
        <v>110.2</v>
      </c>
      <c r="H46" s="376">
        <v>106.3</v>
      </c>
      <c r="I46" s="376">
        <v>110.5</v>
      </c>
      <c r="J46" s="376">
        <v>131</v>
      </c>
      <c r="K46" s="376">
        <v>115</v>
      </c>
      <c r="L46" s="376">
        <v>106.8</v>
      </c>
      <c r="M46" s="376">
        <v>116.3</v>
      </c>
      <c r="N46" s="376">
        <v>105.1</v>
      </c>
      <c r="O46" s="376">
        <v>101.3</v>
      </c>
      <c r="P46" s="379"/>
      <c r="Q46" s="370" t="s">
        <v>1384</v>
      </c>
    </row>
    <row r="47" spans="1:17" ht="13.15" customHeight="1" x14ac:dyDescent="0.2">
      <c r="B47" s="259" t="s">
        <v>1385</v>
      </c>
      <c r="C47" s="376">
        <v>120.8</v>
      </c>
      <c r="D47" s="376">
        <v>119.9</v>
      </c>
      <c r="E47" s="376">
        <v>103.9</v>
      </c>
      <c r="F47" s="376">
        <v>115.9</v>
      </c>
      <c r="G47" s="376">
        <v>120.1</v>
      </c>
      <c r="H47" s="376">
        <v>129</v>
      </c>
      <c r="I47" s="376">
        <v>121</v>
      </c>
      <c r="J47" s="376">
        <v>128.30000000000001</v>
      </c>
      <c r="K47" s="376">
        <v>125.4</v>
      </c>
      <c r="L47" s="376">
        <v>119.3</v>
      </c>
      <c r="M47" s="376">
        <v>131.5</v>
      </c>
      <c r="N47" s="376">
        <v>117.1</v>
      </c>
      <c r="O47" s="376">
        <v>117</v>
      </c>
      <c r="P47" s="379"/>
      <c r="Q47" s="370" t="s">
        <v>1385</v>
      </c>
    </row>
    <row r="48" spans="1:17" ht="13.15" customHeight="1" x14ac:dyDescent="0.2">
      <c r="B48" s="259" t="s">
        <v>299</v>
      </c>
      <c r="C48" s="376">
        <v>111.6</v>
      </c>
      <c r="D48" s="376">
        <v>113.5</v>
      </c>
      <c r="E48" s="376">
        <v>110.2</v>
      </c>
      <c r="F48" s="376">
        <v>107.2</v>
      </c>
      <c r="G48" s="376">
        <v>115.8</v>
      </c>
      <c r="H48" s="376">
        <v>116.1</v>
      </c>
      <c r="I48" s="376">
        <v>111.6</v>
      </c>
      <c r="J48" s="376">
        <v>139</v>
      </c>
      <c r="K48" s="376">
        <v>125.7</v>
      </c>
      <c r="L48" s="376">
        <v>105.6</v>
      </c>
      <c r="M48" s="376">
        <v>117.9</v>
      </c>
      <c r="N48" s="376">
        <v>103.4</v>
      </c>
      <c r="O48" s="376">
        <v>108.3</v>
      </c>
      <c r="P48" s="379"/>
      <c r="Q48" s="370" t="s">
        <v>299</v>
      </c>
    </row>
    <row r="49" spans="1:17" ht="13.15" customHeight="1" x14ac:dyDescent="0.2">
      <c r="B49" s="259" t="s">
        <v>1386</v>
      </c>
      <c r="C49" s="376">
        <v>117.4</v>
      </c>
      <c r="D49" s="376">
        <v>117.2</v>
      </c>
      <c r="E49" s="376">
        <v>109.7</v>
      </c>
      <c r="F49" s="376">
        <v>109.3</v>
      </c>
      <c r="G49" s="376">
        <v>118.8</v>
      </c>
      <c r="H49" s="376">
        <v>125.9</v>
      </c>
      <c r="I49" s="376">
        <v>117</v>
      </c>
      <c r="J49" s="376">
        <v>121</v>
      </c>
      <c r="K49" s="376">
        <v>128</v>
      </c>
      <c r="L49" s="376">
        <v>115</v>
      </c>
      <c r="M49" s="376">
        <v>125.3</v>
      </c>
      <c r="N49" s="376">
        <v>113.2</v>
      </c>
      <c r="O49" s="376">
        <v>128.30000000000001</v>
      </c>
      <c r="P49" s="379"/>
      <c r="Q49" s="370" t="s">
        <v>1386</v>
      </c>
    </row>
    <row r="50" spans="1:17" ht="13.15" customHeight="1" x14ac:dyDescent="0.2">
      <c r="B50" s="259" t="s">
        <v>569</v>
      </c>
      <c r="C50" s="376">
        <v>113.9</v>
      </c>
      <c r="D50" s="376">
        <v>112.3</v>
      </c>
      <c r="E50" s="376">
        <v>110</v>
      </c>
      <c r="F50" s="376">
        <v>111.8</v>
      </c>
      <c r="G50" s="376">
        <v>109.6</v>
      </c>
      <c r="H50" s="376">
        <v>124.4</v>
      </c>
      <c r="I50" s="376">
        <v>113.9</v>
      </c>
      <c r="J50" s="376">
        <v>113.3</v>
      </c>
      <c r="K50" s="376">
        <v>123.5</v>
      </c>
      <c r="L50" s="376">
        <v>112.7</v>
      </c>
      <c r="M50" s="376">
        <v>125.9</v>
      </c>
      <c r="N50" s="376">
        <v>110.3</v>
      </c>
      <c r="O50" s="376">
        <v>117.4</v>
      </c>
      <c r="P50" s="379"/>
      <c r="Q50" s="370" t="s">
        <v>569</v>
      </c>
    </row>
    <row r="51" spans="1:17" ht="13.15" customHeight="1" x14ac:dyDescent="0.2">
      <c r="B51" s="259" t="s">
        <v>570</v>
      </c>
      <c r="C51" s="376">
        <v>113.8</v>
      </c>
      <c r="D51" s="376">
        <v>105.4</v>
      </c>
      <c r="E51" s="376">
        <v>103.7</v>
      </c>
      <c r="F51" s="376">
        <v>101.4</v>
      </c>
      <c r="G51" s="376">
        <v>102.4</v>
      </c>
      <c r="H51" s="376">
        <v>124.7</v>
      </c>
      <c r="I51" s="376">
        <v>114.6</v>
      </c>
      <c r="J51" s="376">
        <v>142.80000000000001</v>
      </c>
      <c r="K51" s="376">
        <v>128.69999999999999</v>
      </c>
      <c r="L51" s="376">
        <v>108.6</v>
      </c>
      <c r="M51" s="376">
        <v>122.9</v>
      </c>
      <c r="N51" s="376">
        <v>106.1</v>
      </c>
      <c r="O51" s="376">
        <v>110.9</v>
      </c>
      <c r="P51" s="379"/>
      <c r="Q51" s="370" t="s">
        <v>570</v>
      </c>
    </row>
    <row r="52" spans="1:17" ht="13.15" customHeight="1" x14ac:dyDescent="0.2">
      <c r="B52" s="259" t="s">
        <v>571</v>
      </c>
      <c r="C52" s="376">
        <v>111.4</v>
      </c>
      <c r="D52" s="376">
        <v>112.8</v>
      </c>
      <c r="E52" s="376">
        <v>98.6</v>
      </c>
      <c r="F52" s="376">
        <v>108.6</v>
      </c>
      <c r="G52" s="376">
        <v>112</v>
      </c>
      <c r="H52" s="376">
        <v>125.9</v>
      </c>
      <c r="I52" s="376">
        <v>111.3</v>
      </c>
      <c r="J52" s="376">
        <v>120.6</v>
      </c>
      <c r="K52" s="376">
        <v>132.9</v>
      </c>
      <c r="L52" s="376">
        <v>107.1</v>
      </c>
      <c r="M52" s="376">
        <v>116.8</v>
      </c>
      <c r="N52" s="376">
        <v>105.4</v>
      </c>
      <c r="O52" s="376">
        <v>109.2</v>
      </c>
      <c r="P52" s="379"/>
      <c r="Q52" s="370" t="s">
        <v>571</v>
      </c>
    </row>
    <row r="53" spans="1:17" ht="13.15" customHeight="1" x14ac:dyDescent="0.2">
      <c r="B53" s="259" t="s">
        <v>572</v>
      </c>
      <c r="C53" s="376">
        <v>117.8</v>
      </c>
      <c r="D53" s="376">
        <v>112.2</v>
      </c>
      <c r="E53" s="376">
        <v>108.2</v>
      </c>
      <c r="F53" s="376">
        <v>109.3</v>
      </c>
      <c r="G53" s="376">
        <v>109.4</v>
      </c>
      <c r="H53" s="376">
        <v>128.80000000000001</v>
      </c>
      <c r="I53" s="376">
        <v>118.2</v>
      </c>
      <c r="J53" s="376">
        <v>126.3</v>
      </c>
      <c r="K53" s="376">
        <v>122.5</v>
      </c>
      <c r="L53" s="376">
        <v>116.4</v>
      </c>
      <c r="M53" s="376">
        <v>120.7</v>
      </c>
      <c r="N53" s="376">
        <v>115.6</v>
      </c>
      <c r="O53" s="376">
        <v>120.9</v>
      </c>
      <c r="P53" s="379"/>
      <c r="Q53" s="370" t="s">
        <v>572</v>
      </c>
    </row>
    <row r="54" spans="1:17" ht="13.15" customHeight="1" x14ac:dyDescent="0.2">
      <c r="B54" s="259" t="s">
        <v>573</v>
      </c>
      <c r="C54" s="376">
        <v>118.4</v>
      </c>
      <c r="D54" s="376">
        <v>114.8</v>
      </c>
      <c r="E54" s="376">
        <v>96</v>
      </c>
      <c r="F54" s="376">
        <v>117.6</v>
      </c>
      <c r="G54" s="376">
        <v>110.7</v>
      </c>
      <c r="H54" s="376">
        <v>128.69999999999999</v>
      </c>
      <c r="I54" s="376">
        <v>118.5</v>
      </c>
      <c r="J54" s="376">
        <v>137.4</v>
      </c>
      <c r="K54" s="376">
        <v>115.3</v>
      </c>
      <c r="L54" s="376">
        <v>116.1</v>
      </c>
      <c r="M54" s="376">
        <v>121.1</v>
      </c>
      <c r="N54" s="376">
        <v>115.2</v>
      </c>
      <c r="O54" s="376">
        <v>125.4</v>
      </c>
      <c r="P54" s="379"/>
      <c r="Q54" s="370" t="s">
        <v>573</v>
      </c>
    </row>
    <row r="55" spans="1:17" ht="13.15" customHeight="1" x14ac:dyDescent="0.2">
      <c r="B55" s="259" t="s">
        <v>356</v>
      </c>
      <c r="C55" s="376">
        <v>118.3</v>
      </c>
      <c r="D55" s="376">
        <v>114.3</v>
      </c>
      <c r="E55" s="376">
        <v>99.7</v>
      </c>
      <c r="F55" s="376">
        <v>117.9</v>
      </c>
      <c r="G55" s="376">
        <v>107</v>
      </c>
      <c r="H55" s="376">
        <v>138.5</v>
      </c>
      <c r="I55" s="376">
        <v>118.2</v>
      </c>
      <c r="J55" s="376">
        <v>143.1</v>
      </c>
      <c r="K55" s="376">
        <v>118</v>
      </c>
      <c r="L55" s="376">
        <v>114.6</v>
      </c>
      <c r="M55" s="376">
        <v>111.1</v>
      </c>
      <c r="N55" s="376">
        <v>115.2</v>
      </c>
      <c r="O55" s="376">
        <v>129.5</v>
      </c>
      <c r="P55" s="379"/>
      <c r="Q55" s="370" t="s">
        <v>356</v>
      </c>
    </row>
    <row r="56" spans="1:17" ht="13.15" customHeight="1" x14ac:dyDescent="0.2">
      <c r="B56" s="259" t="s">
        <v>357</v>
      </c>
      <c r="C56" s="376">
        <v>109.7</v>
      </c>
      <c r="D56" s="376">
        <v>117.5</v>
      </c>
      <c r="E56" s="376">
        <v>105.1</v>
      </c>
      <c r="F56" s="376">
        <v>123.1</v>
      </c>
      <c r="G56" s="376">
        <v>111.3</v>
      </c>
      <c r="H56" s="376">
        <v>133.5</v>
      </c>
      <c r="I56" s="376">
        <v>108.5</v>
      </c>
      <c r="J56" s="376">
        <v>142.6</v>
      </c>
      <c r="K56" s="376">
        <v>108.3</v>
      </c>
      <c r="L56" s="376">
        <v>103.5</v>
      </c>
      <c r="M56" s="376">
        <v>102.1</v>
      </c>
      <c r="N56" s="376">
        <v>103.8</v>
      </c>
      <c r="O56" s="376">
        <v>122.3</v>
      </c>
      <c r="P56" s="379"/>
      <c r="Q56" s="370" t="s">
        <v>357</v>
      </c>
    </row>
    <row r="57" spans="1:17" ht="13.15" customHeight="1" x14ac:dyDescent="0.2">
      <c r="A57" s="127" t="s">
        <v>293</v>
      </c>
      <c r="B57" s="259" t="s">
        <v>1295</v>
      </c>
      <c r="C57" s="376">
        <v>112.2</v>
      </c>
      <c r="D57" s="376">
        <v>111</v>
      </c>
      <c r="E57" s="376">
        <v>100.4</v>
      </c>
      <c r="F57" s="376">
        <v>105.5</v>
      </c>
      <c r="G57" s="376">
        <v>112.1</v>
      </c>
      <c r="H57" s="376">
        <v>118.5</v>
      </c>
      <c r="I57" s="376">
        <v>112.9</v>
      </c>
      <c r="J57" s="376">
        <v>143.6</v>
      </c>
      <c r="K57" s="376">
        <v>129.4</v>
      </c>
      <c r="L57" s="376">
        <v>106.5</v>
      </c>
      <c r="M57" s="376">
        <v>111.1</v>
      </c>
      <c r="N57" s="376">
        <v>105.6</v>
      </c>
      <c r="O57" s="376">
        <v>94.9</v>
      </c>
      <c r="P57" s="365" t="s">
        <v>293</v>
      </c>
      <c r="Q57" s="370" t="s">
        <v>1295</v>
      </c>
    </row>
    <row r="58" spans="1:17" ht="13.15" customHeight="1" x14ac:dyDescent="0.2">
      <c r="B58" s="259" t="s">
        <v>1384</v>
      </c>
      <c r="C58" s="376">
        <v>117</v>
      </c>
      <c r="D58" s="376">
        <v>115.4</v>
      </c>
      <c r="E58" s="376">
        <v>130.4</v>
      </c>
      <c r="F58" s="376">
        <v>116.1</v>
      </c>
      <c r="G58" s="376">
        <v>113.6</v>
      </c>
      <c r="H58" s="376">
        <v>119.1</v>
      </c>
      <c r="I58" s="376">
        <v>117.7</v>
      </c>
      <c r="J58" s="376">
        <v>150.5</v>
      </c>
      <c r="K58" s="376">
        <v>142.80000000000001</v>
      </c>
      <c r="L58" s="376">
        <v>110.1</v>
      </c>
      <c r="M58" s="376">
        <v>115</v>
      </c>
      <c r="N58" s="376">
        <v>109.2</v>
      </c>
      <c r="O58" s="376">
        <v>101.2</v>
      </c>
      <c r="P58" s="367"/>
      <c r="Q58" s="370" t="s">
        <v>1384</v>
      </c>
    </row>
    <row r="59" spans="1:17" ht="13.15" customHeight="1" x14ac:dyDescent="0.2">
      <c r="B59" s="259" t="s">
        <v>1385</v>
      </c>
      <c r="C59" s="376">
        <v>125.9</v>
      </c>
      <c r="D59" s="376">
        <v>124.9</v>
      </c>
      <c r="E59" s="376">
        <v>119.1</v>
      </c>
      <c r="F59" s="376">
        <v>122.7</v>
      </c>
      <c r="G59" s="376">
        <v>124.1</v>
      </c>
      <c r="H59" s="376">
        <v>133.19999999999999</v>
      </c>
      <c r="I59" s="376">
        <v>126.6</v>
      </c>
      <c r="J59" s="376">
        <v>170.7</v>
      </c>
      <c r="K59" s="376">
        <v>151.80000000000001</v>
      </c>
      <c r="L59" s="376">
        <v>117.3</v>
      </c>
      <c r="M59" s="376">
        <v>125.7</v>
      </c>
      <c r="N59" s="376">
        <v>115.8</v>
      </c>
      <c r="O59" s="376">
        <v>106.5</v>
      </c>
      <c r="P59" s="367"/>
      <c r="Q59" s="370" t="s">
        <v>1385</v>
      </c>
    </row>
    <row r="60" spans="1:17" ht="13.15" customHeight="1" x14ac:dyDescent="0.2">
      <c r="B60" s="259" t="s">
        <v>299</v>
      </c>
      <c r="C60" s="376">
        <v>112.5</v>
      </c>
      <c r="D60" s="376">
        <v>110.8</v>
      </c>
      <c r="E60" s="376">
        <v>115</v>
      </c>
      <c r="F60" s="376">
        <v>100.9</v>
      </c>
      <c r="G60" s="376">
        <v>113.6</v>
      </c>
      <c r="H60" s="376">
        <v>116.9</v>
      </c>
      <c r="I60" s="376">
        <v>112.6</v>
      </c>
      <c r="J60" s="376">
        <v>139.5</v>
      </c>
      <c r="K60" s="376">
        <v>133.80000000000001</v>
      </c>
      <c r="L60" s="376">
        <v>106.2</v>
      </c>
      <c r="M60" s="376">
        <v>113.2</v>
      </c>
      <c r="N60" s="376">
        <v>105</v>
      </c>
      <c r="O60" s="376">
        <v>113.7</v>
      </c>
      <c r="P60" s="367"/>
      <c r="Q60" s="370" t="s">
        <v>299</v>
      </c>
    </row>
    <row r="61" spans="1:17" ht="13.15" customHeight="1" x14ac:dyDescent="0.2">
      <c r="B61" s="259" t="s">
        <v>1386</v>
      </c>
      <c r="C61" s="376">
        <v>119.1</v>
      </c>
      <c r="D61" s="376">
        <v>122.5</v>
      </c>
      <c r="E61" s="376">
        <v>131.5</v>
      </c>
      <c r="F61" s="376">
        <v>115.1</v>
      </c>
      <c r="G61" s="376">
        <v>124.9</v>
      </c>
      <c r="H61" s="376">
        <v>124.4</v>
      </c>
      <c r="I61" s="376">
        <v>118.6</v>
      </c>
      <c r="J61" s="376">
        <v>140.9</v>
      </c>
      <c r="K61" s="376">
        <v>144.80000000000001</v>
      </c>
      <c r="L61" s="376">
        <v>112.4</v>
      </c>
      <c r="M61" s="376">
        <v>118.4</v>
      </c>
      <c r="N61" s="376">
        <v>111.3</v>
      </c>
      <c r="O61" s="376">
        <v>122.9</v>
      </c>
      <c r="P61" s="367"/>
      <c r="Q61" s="370" t="s">
        <v>1386</v>
      </c>
    </row>
    <row r="62" spans="1:17" ht="13.15" customHeight="1" x14ac:dyDescent="0.2">
      <c r="B62" s="259" t="s">
        <v>569</v>
      </c>
      <c r="C62" s="376">
        <v>117.9</v>
      </c>
      <c r="D62" s="376">
        <v>114.2</v>
      </c>
      <c r="E62" s="376">
        <v>109.9</v>
      </c>
      <c r="F62" s="376">
        <v>110.5</v>
      </c>
      <c r="G62" s="376">
        <v>113.8</v>
      </c>
      <c r="H62" s="376">
        <v>123</v>
      </c>
      <c r="I62" s="376">
        <v>117.9</v>
      </c>
      <c r="J62" s="376">
        <v>135.69999999999999</v>
      </c>
      <c r="K62" s="376">
        <v>142.9</v>
      </c>
      <c r="L62" s="376">
        <v>112.5</v>
      </c>
      <c r="M62" s="376">
        <v>118.4</v>
      </c>
      <c r="N62" s="376">
        <v>111.5</v>
      </c>
      <c r="O62" s="376">
        <v>128.6</v>
      </c>
      <c r="P62" s="367"/>
      <c r="Q62" s="370" t="s">
        <v>569</v>
      </c>
    </row>
    <row r="63" spans="1:17" ht="13.15" customHeight="1" x14ac:dyDescent="0.2">
      <c r="B63" s="259" t="s">
        <v>570</v>
      </c>
      <c r="C63" s="376">
        <v>117.7</v>
      </c>
      <c r="D63" s="376">
        <v>114.8</v>
      </c>
      <c r="E63" s="376">
        <v>106.1</v>
      </c>
      <c r="F63" s="376">
        <v>110.6</v>
      </c>
      <c r="G63" s="376">
        <v>112.3</v>
      </c>
      <c r="H63" s="376">
        <v>134.19999999999999</v>
      </c>
      <c r="I63" s="376">
        <v>117.6</v>
      </c>
      <c r="J63" s="376">
        <v>130.19999999999999</v>
      </c>
      <c r="K63" s="376">
        <v>150.1</v>
      </c>
      <c r="L63" s="376">
        <v>112.1</v>
      </c>
      <c r="M63" s="376">
        <v>117</v>
      </c>
      <c r="N63" s="376">
        <v>111.2</v>
      </c>
      <c r="O63" s="376">
        <v>128.6</v>
      </c>
      <c r="P63" s="367"/>
      <c r="Q63" s="370" t="s">
        <v>570</v>
      </c>
    </row>
    <row r="64" spans="1:17" ht="13.15" customHeight="1" x14ac:dyDescent="0.2">
      <c r="B64" s="259" t="s">
        <v>571</v>
      </c>
      <c r="C64" s="376">
        <v>113.5</v>
      </c>
      <c r="D64" s="376">
        <v>113.8</v>
      </c>
      <c r="E64" s="376">
        <v>124.9</v>
      </c>
      <c r="F64" s="376">
        <v>113.2</v>
      </c>
      <c r="G64" s="376">
        <v>111.1</v>
      </c>
      <c r="H64" s="376">
        <v>123.9</v>
      </c>
      <c r="I64" s="376">
        <v>113.2</v>
      </c>
      <c r="J64" s="376">
        <v>131.6</v>
      </c>
      <c r="K64" s="376">
        <v>130.6</v>
      </c>
      <c r="L64" s="376">
        <v>108.5</v>
      </c>
      <c r="M64" s="376">
        <v>108.6</v>
      </c>
      <c r="N64" s="376">
        <v>108.5</v>
      </c>
      <c r="O64" s="376">
        <v>121.3</v>
      </c>
      <c r="P64" s="367"/>
      <c r="Q64" s="370" t="s">
        <v>571</v>
      </c>
    </row>
    <row r="65" spans="1:17" ht="13.15" customHeight="1" x14ac:dyDescent="0.2">
      <c r="B65" s="259" t="s">
        <v>572</v>
      </c>
      <c r="C65" s="376">
        <v>115.2</v>
      </c>
      <c r="D65" s="376">
        <v>113</v>
      </c>
      <c r="E65" s="376">
        <v>116.1</v>
      </c>
      <c r="F65" s="376">
        <v>109.4</v>
      </c>
      <c r="G65" s="376">
        <v>113</v>
      </c>
      <c r="H65" s="376">
        <v>118.9</v>
      </c>
      <c r="I65" s="376">
        <v>114.9</v>
      </c>
      <c r="J65" s="376">
        <v>140.5</v>
      </c>
      <c r="K65" s="376">
        <v>126.7</v>
      </c>
      <c r="L65" s="376">
        <v>109.8</v>
      </c>
      <c r="M65" s="376">
        <v>115.5</v>
      </c>
      <c r="N65" s="376">
        <v>108.8</v>
      </c>
      <c r="O65" s="376">
        <v>128.30000000000001</v>
      </c>
      <c r="P65" s="367"/>
      <c r="Q65" s="370" t="s">
        <v>572</v>
      </c>
    </row>
    <row r="66" spans="1:17" ht="13.15" customHeight="1" x14ac:dyDescent="0.2">
      <c r="B66" s="259" t="s">
        <v>573</v>
      </c>
      <c r="C66" s="376">
        <v>127.5</v>
      </c>
      <c r="D66" s="376">
        <v>129.1</v>
      </c>
      <c r="E66" s="376">
        <v>133.5</v>
      </c>
      <c r="F66" s="376">
        <v>135.30000000000001</v>
      </c>
      <c r="G66" s="376">
        <v>124</v>
      </c>
      <c r="H66" s="376">
        <v>137.30000000000001</v>
      </c>
      <c r="I66" s="376">
        <v>126.9</v>
      </c>
      <c r="J66" s="376">
        <v>168.2</v>
      </c>
      <c r="K66" s="376">
        <v>148.9</v>
      </c>
      <c r="L66" s="376">
        <v>118.4</v>
      </c>
      <c r="M66" s="376">
        <v>116.9</v>
      </c>
      <c r="N66" s="376">
        <v>118.6</v>
      </c>
      <c r="O66" s="376">
        <v>140.80000000000001</v>
      </c>
      <c r="P66" s="367"/>
      <c r="Q66" s="370" t="s">
        <v>573</v>
      </c>
    </row>
    <row r="67" spans="1:17" ht="13.15" customHeight="1" x14ac:dyDescent="0.2">
      <c r="B67" s="259" t="s">
        <v>356</v>
      </c>
      <c r="C67" s="376">
        <v>118.7</v>
      </c>
      <c r="D67" s="376">
        <v>121.1</v>
      </c>
      <c r="E67" s="376">
        <v>117.1</v>
      </c>
      <c r="F67" s="376">
        <v>115.9</v>
      </c>
      <c r="G67" s="376">
        <v>119.7</v>
      </c>
      <c r="H67" s="376">
        <v>136.9</v>
      </c>
      <c r="I67" s="376">
        <v>117.7</v>
      </c>
      <c r="J67" s="376">
        <v>132.30000000000001</v>
      </c>
      <c r="K67" s="376">
        <v>140.1</v>
      </c>
      <c r="L67" s="376">
        <v>113.1</v>
      </c>
      <c r="M67" s="376">
        <v>115.6</v>
      </c>
      <c r="N67" s="376">
        <v>112.6</v>
      </c>
      <c r="O67" s="376">
        <v>141.19999999999999</v>
      </c>
      <c r="P67" s="367"/>
      <c r="Q67" s="370" t="s">
        <v>356</v>
      </c>
    </row>
    <row r="68" spans="1:17" ht="13.15" customHeight="1" x14ac:dyDescent="0.2">
      <c r="B68" s="259" t="s">
        <v>357</v>
      </c>
      <c r="C68" s="376">
        <v>103.1</v>
      </c>
      <c r="D68" s="376">
        <v>112.9</v>
      </c>
      <c r="E68" s="376">
        <v>114</v>
      </c>
      <c r="F68" s="376">
        <v>120.9</v>
      </c>
      <c r="G68" s="376">
        <v>109.7</v>
      </c>
      <c r="H68" s="376">
        <v>111.1</v>
      </c>
      <c r="I68" s="376">
        <v>101.7</v>
      </c>
      <c r="J68" s="376">
        <v>160.80000000000001</v>
      </c>
      <c r="K68" s="376">
        <v>118.3</v>
      </c>
      <c r="L68" s="376">
        <v>91</v>
      </c>
      <c r="M68" s="376">
        <v>87.3</v>
      </c>
      <c r="N68" s="376">
        <v>91.7</v>
      </c>
      <c r="O68" s="376">
        <v>120.2</v>
      </c>
      <c r="P68" s="367"/>
      <c r="Q68" s="370" t="s">
        <v>357</v>
      </c>
    </row>
    <row r="69" spans="1:17" ht="13.15" customHeight="1" x14ac:dyDescent="0.2">
      <c r="A69" s="127" t="s">
        <v>1643</v>
      </c>
      <c r="B69" s="259" t="s">
        <v>1295</v>
      </c>
      <c r="C69" s="376">
        <v>116.1</v>
      </c>
      <c r="D69" s="376">
        <v>120.4</v>
      </c>
      <c r="E69" s="376">
        <v>145</v>
      </c>
      <c r="F69" s="376">
        <v>120.8</v>
      </c>
      <c r="G69" s="376">
        <v>119.1</v>
      </c>
      <c r="H69" s="376">
        <v>121.1</v>
      </c>
      <c r="I69" s="376">
        <v>116.5</v>
      </c>
      <c r="J69" s="376">
        <v>150.9</v>
      </c>
      <c r="K69" s="376">
        <v>136.4</v>
      </c>
      <c r="L69" s="376">
        <v>109.3</v>
      </c>
      <c r="M69" s="376">
        <v>115.8</v>
      </c>
      <c r="N69" s="376">
        <v>108.2</v>
      </c>
      <c r="O69" s="376">
        <v>93.8</v>
      </c>
      <c r="P69" s="365" t="s">
        <v>1643</v>
      </c>
      <c r="Q69" s="370" t="s">
        <v>1295</v>
      </c>
    </row>
    <row r="70" spans="1:17" ht="13.15" customHeight="1" x14ac:dyDescent="0.2">
      <c r="B70" s="259" t="s">
        <v>1384</v>
      </c>
      <c r="C70" s="376">
        <v>111</v>
      </c>
      <c r="D70" s="376">
        <v>112.3</v>
      </c>
      <c r="E70" s="376">
        <v>111.8</v>
      </c>
      <c r="F70" s="376">
        <v>106.5</v>
      </c>
      <c r="G70" s="376">
        <v>115</v>
      </c>
      <c r="H70" s="376">
        <v>111.8</v>
      </c>
      <c r="I70" s="376">
        <v>110.7</v>
      </c>
      <c r="J70" s="376">
        <v>152.9</v>
      </c>
      <c r="K70" s="376">
        <v>128.6</v>
      </c>
      <c r="L70" s="376">
        <v>102.6</v>
      </c>
      <c r="M70" s="376">
        <v>104.7</v>
      </c>
      <c r="N70" s="376">
        <v>102.2</v>
      </c>
      <c r="O70" s="376">
        <v>116.7</v>
      </c>
      <c r="P70" s="367"/>
      <c r="Q70" s="370" t="s">
        <v>1384</v>
      </c>
    </row>
    <row r="71" spans="1:17" ht="13.15" customHeight="1" x14ac:dyDescent="0.2">
      <c r="B71" s="259" t="s">
        <v>1385</v>
      </c>
      <c r="C71" s="376">
        <v>117.1</v>
      </c>
      <c r="D71" s="376">
        <v>121.3</v>
      </c>
      <c r="E71" s="376">
        <v>128.4</v>
      </c>
      <c r="F71" s="376">
        <v>119.3</v>
      </c>
      <c r="G71" s="376">
        <v>123.7</v>
      </c>
      <c r="H71" s="376">
        <v>114.5</v>
      </c>
      <c r="I71" s="376">
        <v>116.8</v>
      </c>
      <c r="J71" s="376">
        <v>142.69999999999999</v>
      </c>
      <c r="K71" s="376">
        <v>139.6</v>
      </c>
      <c r="L71" s="376">
        <v>110.5</v>
      </c>
      <c r="M71" s="376">
        <v>111.7</v>
      </c>
      <c r="N71" s="376">
        <v>110.3</v>
      </c>
      <c r="O71" s="376">
        <v>115.7</v>
      </c>
      <c r="P71" s="367"/>
      <c r="Q71" s="370" t="s">
        <v>1385</v>
      </c>
    </row>
    <row r="72" spans="1:17" ht="13.15" customHeight="1" x14ac:dyDescent="0.2">
      <c r="B72" s="259" t="s">
        <v>299</v>
      </c>
      <c r="C72" s="376">
        <v>117.6</v>
      </c>
      <c r="D72" s="376">
        <v>122</v>
      </c>
      <c r="E72" s="376">
        <v>135.5</v>
      </c>
      <c r="F72" s="376">
        <v>112.4</v>
      </c>
      <c r="G72" s="376">
        <v>125.6</v>
      </c>
      <c r="H72" s="376">
        <v>122.8</v>
      </c>
      <c r="I72" s="376">
        <v>117.2</v>
      </c>
      <c r="J72" s="376">
        <v>134.4</v>
      </c>
      <c r="K72" s="376">
        <v>147.1</v>
      </c>
      <c r="L72" s="376">
        <v>111.6</v>
      </c>
      <c r="M72" s="376">
        <v>119</v>
      </c>
      <c r="N72" s="376">
        <v>110.2</v>
      </c>
      <c r="O72" s="376">
        <v>116.4</v>
      </c>
      <c r="P72" s="367"/>
      <c r="Q72" s="370" t="s">
        <v>299</v>
      </c>
    </row>
    <row r="73" spans="1:17" ht="13.15" customHeight="1" x14ac:dyDescent="0.2">
      <c r="B73" s="259" t="s">
        <v>1386</v>
      </c>
      <c r="C73" s="376">
        <v>115.4</v>
      </c>
      <c r="D73" s="376">
        <v>124.8</v>
      </c>
      <c r="E73" s="376">
        <v>109.4</v>
      </c>
      <c r="F73" s="376">
        <v>113.8</v>
      </c>
      <c r="G73" s="376">
        <v>132</v>
      </c>
      <c r="H73" s="376">
        <v>118.5</v>
      </c>
      <c r="I73" s="376">
        <v>113.7</v>
      </c>
      <c r="J73" s="376">
        <v>131.69999999999999</v>
      </c>
      <c r="K73" s="376">
        <v>146.6</v>
      </c>
      <c r="L73" s="376">
        <v>107.6</v>
      </c>
      <c r="M73" s="376">
        <v>114.3</v>
      </c>
      <c r="N73" s="376">
        <v>106.3</v>
      </c>
      <c r="O73" s="376">
        <v>139.9</v>
      </c>
      <c r="P73" s="367"/>
      <c r="Q73" s="370" t="s">
        <v>1386</v>
      </c>
    </row>
    <row r="74" spans="1:17" ht="13.15" customHeight="1" x14ac:dyDescent="0.2">
      <c r="B74" s="259" t="s">
        <v>569</v>
      </c>
      <c r="C74" s="376">
        <v>116.6</v>
      </c>
      <c r="D74" s="376">
        <v>117.8</v>
      </c>
      <c r="E74" s="376">
        <v>127.9</v>
      </c>
      <c r="F74" s="376">
        <v>113.7</v>
      </c>
      <c r="G74" s="376">
        <v>120.1</v>
      </c>
      <c r="H74" s="376">
        <v>114.5</v>
      </c>
      <c r="I74" s="376">
        <v>115.5</v>
      </c>
      <c r="J74" s="376">
        <v>140.6</v>
      </c>
      <c r="K74" s="376">
        <v>148.6</v>
      </c>
      <c r="L74" s="376">
        <v>108.4</v>
      </c>
      <c r="M74" s="376">
        <v>110.3</v>
      </c>
      <c r="N74" s="376">
        <v>108</v>
      </c>
      <c r="O74" s="376">
        <v>144.5</v>
      </c>
      <c r="P74" s="367"/>
      <c r="Q74" s="370" t="s">
        <v>569</v>
      </c>
    </row>
    <row r="75" spans="1:17" ht="13.15" customHeight="1" x14ac:dyDescent="0.2">
      <c r="B75" s="259" t="s">
        <v>570</v>
      </c>
      <c r="C75" s="376">
        <v>118.9</v>
      </c>
      <c r="D75" s="376">
        <v>118.9</v>
      </c>
      <c r="E75" s="376">
        <v>105.9</v>
      </c>
      <c r="F75" s="376">
        <v>111.5</v>
      </c>
      <c r="G75" s="376">
        <v>121.1</v>
      </c>
      <c r="H75" s="376">
        <v>125.2</v>
      </c>
      <c r="I75" s="376">
        <v>118.3</v>
      </c>
      <c r="J75" s="376">
        <v>136.4</v>
      </c>
      <c r="K75" s="376">
        <v>140.80000000000001</v>
      </c>
      <c r="L75" s="376">
        <v>113.3</v>
      </c>
      <c r="M75" s="376">
        <v>117.7</v>
      </c>
      <c r="N75" s="376">
        <v>112.5</v>
      </c>
      <c r="O75" s="376">
        <v>135.19999999999999</v>
      </c>
      <c r="P75" s="367"/>
      <c r="Q75" s="370" t="s">
        <v>570</v>
      </c>
    </row>
    <row r="76" spans="1:17" ht="13.15" customHeight="1" x14ac:dyDescent="0.2">
      <c r="A76" s="138"/>
      <c r="B76" s="259" t="s">
        <v>571</v>
      </c>
      <c r="C76" s="376">
        <v>111</v>
      </c>
      <c r="D76" s="376">
        <v>114.6</v>
      </c>
      <c r="E76" s="376">
        <v>125.2</v>
      </c>
      <c r="F76" s="376">
        <v>114.9</v>
      </c>
      <c r="G76" s="376">
        <v>115.7</v>
      </c>
      <c r="H76" s="376">
        <v>108.1</v>
      </c>
      <c r="I76" s="376">
        <v>109.8</v>
      </c>
      <c r="J76" s="376">
        <v>148.19999999999999</v>
      </c>
      <c r="K76" s="376">
        <v>133.6</v>
      </c>
      <c r="L76" s="376">
        <v>101.6</v>
      </c>
      <c r="M76" s="376">
        <v>104.4</v>
      </c>
      <c r="N76" s="376">
        <v>101.1</v>
      </c>
      <c r="O76" s="376">
        <v>134.80000000000001</v>
      </c>
      <c r="P76" s="367"/>
      <c r="Q76" s="370" t="s">
        <v>571</v>
      </c>
    </row>
    <row r="77" spans="1:17" ht="13.15" customHeight="1" x14ac:dyDescent="0.2">
      <c r="A77" s="138"/>
      <c r="B77" s="259" t="s">
        <v>572</v>
      </c>
      <c r="C77" s="376">
        <v>115.1</v>
      </c>
      <c r="D77" s="376">
        <v>117.5</v>
      </c>
      <c r="E77" s="376">
        <v>131.30000000000001</v>
      </c>
      <c r="F77" s="376">
        <v>119.4</v>
      </c>
      <c r="G77" s="376">
        <v>116.6</v>
      </c>
      <c r="H77" s="376">
        <v>115.3</v>
      </c>
      <c r="I77" s="376">
        <v>114.1</v>
      </c>
      <c r="J77" s="376">
        <v>127.2</v>
      </c>
      <c r="K77" s="376">
        <v>127.7</v>
      </c>
      <c r="L77" s="376">
        <v>110.8</v>
      </c>
      <c r="M77" s="376">
        <v>111.9</v>
      </c>
      <c r="N77" s="376">
        <v>110.6</v>
      </c>
      <c r="O77" s="376">
        <v>136.19999999999999</v>
      </c>
      <c r="P77" s="367"/>
      <c r="Q77" s="370" t="s">
        <v>572</v>
      </c>
    </row>
    <row r="78" spans="1:17" ht="13.15" customHeight="1" x14ac:dyDescent="0.2">
      <c r="A78" s="138"/>
      <c r="B78" s="259" t="s">
        <v>573</v>
      </c>
      <c r="C78" s="376">
        <v>125.5</v>
      </c>
      <c r="D78" s="376">
        <v>127.2</v>
      </c>
      <c r="E78" s="376">
        <v>129</v>
      </c>
      <c r="F78" s="376">
        <v>132.6</v>
      </c>
      <c r="G78" s="376">
        <v>124.8</v>
      </c>
      <c r="H78" s="376">
        <v>126.9</v>
      </c>
      <c r="I78" s="376">
        <v>124.1</v>
      </c>
      <c r="J78" s="376">
        <v>140.5</v>
      </c>
      <c r="K78" s="376">
        <v>143</v>
      </c>
      <c r="L78" s="376">
        <v>119.7</v>
      </c>
      <c r="M78" s="376">
        <v>115.4</v>
      </c>
      <c r="N78" s="376">
        <v>120.4</v>
      </c>
      <c r="O78" s="376">
        <v>160.69999999999999</v>
      </c>
      <c r="P78" s="367"/>
      <c r="Q78" s="370" t="s">
        <v>573</v>
      </c>
    </row>
    <row r="79" spans="1:17" ht="13.15" customHeight="1" x14ac:dyDescent="0.2">
      <c r="A79" s="138"/>
      <c r="B79" s="259" t="s">
        <v>356</v>
      </c>
      <c r="C79" s="376">
        <v>118.5</v>
      </c>
      <c r="D79" s="376">
        <v>115.1</v>
      </c>
      <c r="E79" s="376">
        <v>118</v>
      </c>
      <c r="F79" s="376">
        <v>119.1</v>
      </c>
      <c r="G79" s="376">
        <v>111.2</v>
      </c>
      <c r="H79" s="376">
        <v>123.2</v>
      </c>
      <c r="I79" s="376">
        <v>117.5</v>
      </c>
      <c r="J79" s="376">
        <v>142.9</v>
      </c>
      <c r="K79" s="376">
        <v>136.4</v>
      </c>
      <c r="L79" s="376">
        <v>111.8</v>
      </c>
      <c r="M79" s="376">
        <v>110.3</v>
      </c>
      <c r="N79" s="376">
        <v>112</v>
      </c>
      <c r="O79" s="376">
        <v>154.6</v>
      </c>
      <c r="P79" s="367"/>
      <c r="Q79" s="370" t="s">
        <v>356</v>
      </c>
    </row>
    <row r="80" spans="1:17" ht="13.15" customHeight="1" x14ac:dyDescent="0.2">
      <c r="A80" s="138"/>
      <c r="B80" s="259" t="s">
        <v>357</v>
      </c>
      <c r="C80" s="376">
        <v>105.6</v>
      </c>
      <c r="D80" s="376">
        <v>122.6</v>
      </c>
      <c r="E80" s="376">
        <v>115.5</v>
      </c>
      <c r="F80" s="376">
        <v>127.7</v>
      </c>
      <c r="G80" s="376">
        <v>125.1</v>
      </c>
      <c r="H80" s="376">
        <v>104.5</v>
      </c>
      <c r="I80" s="376">
        <v>102.4</v>
      </c>
      <c r="J80" s="376">
        <v>141.1</v>
      </c>
      <c r="K80" s="376">
        <v>111.9</v>
      </c>
      <c r="L80" s="376">
        <v>95.6</v>
      </c>
      <c r="M80" s="376">
        <v>86.3</v>
      </c>
      <c r="N80" s="376">
        <v>97.3</v>
      </c>
      <c r="O80" s="376">
        <v>153.4</v>
      </c>
      <c r="P80" s="367"/>
      <c r="Q80" s="370" t="s">
        <v>357</v>
      </c>
    </row>
    <row r="81" spans="1:17" ht="13.15" customHeight="1" x14ac:dyDescent="0.2">
      <c r="A81" s="138" t="s">
        <v>1780</v>
      </c>
      <c r="B81" s="259" t="s">
        <v>1295</v>
      </c>
      <c r="C81" s="376">
        <v>117</v>
      </c>
      <c r="D81" s="376">
        <v>114.3</v>
      </c>
      <c r="E81" s="376">
        <v>129.4</v>
      </c>
      <c r="F81" s="376">
        <v>112.4</v>
      </c>
      <c r="G81" s="376">
        <v>117.9</v>
      </c>
      <c r="H81" s="376">
        <v>101.1</v>
      </c>
      <c r="I81" s="376">
        <v>111.6</v>
      </c>
      <c r="J81" s="376">
        <v>144.80000000000001</v>
      </c>
      <c r="K81" s="376">
        <v>111.6</v>
      </c>
      <c r="L81" s="376">
        <v>106.6</v>
      </c>
      <c r="M81" s="376">
        <v>111.7</v>
      </c>
      <c r="N81" s="376">
        <v>105.7</v>
      </c>
      <c r="O81" s="376">
        <v>279.89999999999998</v>
      </c>
      <c r="P81" s="365">
        <v>2014</v>
      </c>
      <c r="Q81" s="370" t="s">
        <v>1295</v>
      </c>
    </row>
    <row r="82" spans="1:17" ht="13.15" customHeight="1" x14ac:dyDescent="0.2">
      <c r="A82" s="138"/>
      <c r="B82" s="259" t="s">
        <v>1384</v>
      </c>
      <c r="C82" s="376">
        <v>117.8</v>
      </c>
      <c r="D82" s="376">
        <v>106.8</v>
      </c>
      <c r="E82" s="376">
        <v>107.5</v>
      </c>
      <c r="F82" s="376">
        <v>102.1</v>
      </c>
      <c r="G82" s="376">
        <v>111.8</v>
      </c>
      <c r="H82" s="376">
        <v>95</v>
      </c>
      <c r="I82" s="376">
        <v>112.9</v>
      </c>
      <c r="J82" s="376">
        <v>140</v>
      </c>
      <c r="K82" s="376">
        <v>126.5</v>
      </c>
      <c r="L82" s="376">
        <v>107.5</v>
      </c>
      <c r="M82" s="376">
        <v>111.1</v>
      </c>
      <c r="N82" s="376">
        <v>106.8</v>
      </c>
      <c r="O82" s="376">
        <v>286.8</v>
      </c>
      <c r="P82" s="367"/>
      <c r="Q82" s="370" t="s">
        <v>1384</v>
      </c>
    </row>
    <row r="83" spans="1:17" ht="13.15" customHeight="1" x14ac:dyDescent="0.2">
      <c r="A83" s="138"/>
      <c r="B83" s="259" t="s">
        <v>1385</v>
      </c>
      <c r="C83" s="376">
        <v>122.9</v>
      </c>
      <c r="D83" s="376">
        <v>110.4</v>
      </c>
      <c r="E83" s="376">
        <v>91.4</v>
      </c>
      <c r="F83" s="376">
        <v>109</v>
      </c>
      <c r="G83" s="376">
        <v>113</v>
      </c>
      <c r="H83" s="376">
        <v>105.3</v>
      </c>
      <c r="I83" s="376">
        <v>117.7</v>
      </c>
      <c r="J83" s="376">
        <v>137.5</v>
      </c>
      <c r="K83" s="376">
        <v>118.7</v>
      </c>
      <c r="L83" s="376">
        <v>114.7</v>
      </c>
      <c r="M83" s="376">
        <v>110.7</v>
      </c>
      <c r="N83" s="376">
        <v>115.4</v>
      </c>
      <c r="O83" s="376">
        <v>302.7</v>
      </c>
      <c r="P83" s="365"/>
      <c r="Q83" s="370" t="s">
        <v>1385</v>
      </c>
    </row>
    <row r="84" spans="1:17" ht="13.15" customHeight="1" x14ac:dyDescent="0.2">
      <c r="A84" s="138"/>
      <c r="B84" s="259" t="s">
        <v>299</v>
      </c>
      <c r="C84" s="376">
        <v>118.6</v>
      </c>
      <c r="D84" s="376">
        <v>116.4</v>
      </c>
      <c r="E84" s="376">
        <v>112.9</v>
      </c>
      <c r="F84" s="376">
        <v>115.2</v>
      </c>
      <c r="G84" s="376">
        <v>118.2</v>
      </c>
      <c r="H84" s="376">
        <v>111.7</v>
      </c>
      <c r="I84" s="376">
        <v>112.8</v>
      </c>
      <c r="J84" s="376">
        <v>122.6</v>
      </c>
      <c r="K84" s="376">
        <v>131.6</v>
      </c>
      <c r="L84" s="376">
        <v>109.4</v>
      </c>
      <c r="M84" s="376">
        <v>111.9</v>
      </c>
      <c r="N84" s="376">
        <v>109</v>
      </c>
      <c r="O84" s="376">
        <v>290.8</v>
      </c>
      <c r="P84" s="367"/>
      <c r="Q84" s="370" t="s">
        <v>299</v>
      </c>
    </row>
    <row r="85" spans="1:17" ht="13.15" customHeight="1" x14ac:dyDescent="0.2">
      <c r="A85" s="138"/>
      <c r="B85" s="259" t="s">
        <v>1386</v>
      </c>
      <c r="C85" s="376">
        <v>115.1</v>
      </c>
      <c r="D85" s="376">
        <v>109.3</v>
      </c>
      <c r="E85" s="376">
        <v>101.1</v>
      </c>
      <c r="F85" s="376">
        <v>103.4</v>
      </c>
      <c r="G85" s="376">
        <v>112</v>
      </c>
      <c r="H85" s="376">
        <v>110.5</v>
      </c>
      <c r="I85" s="376">
        <v>109.9</v>
      </c>
      <c r="J85" s="376">
        <v>124.1</v>
      </c>
      <c r="K85" s="376">
        <v>128.6</v>
      </c>
      <c r="L85" s="376">
        <v>105.9</v>
      </c>
      <c r="M85" s="376">
        <v>109.6</v>
      </c>
      <c r="N85" s="376">
        <v>105.2</v>
      </c>
      <c r="O85" s="376">
        <v>278.3</v>
      </c>
      <c r="P85" s="365"/>
      <c r="Q85" s="370" t="s">
        <v>1386</v>
      </c>
    </row>
    <row r="86" spans="1:17" ht="13.15" customHeight="1" x14ac:dyDescent="0.2">
      <c r="A86" s="138"/>
      <c r="B86" s="259" t="s">
        <v>569</v>
      </c>
      <c r="C86" s="376">
        <v>119.2</v>
      </c>
      <c r="D86" s="376">
        <v>112.9</v>
      </c>
      <c r="E86" s="376">
        <v>100.5</v>
      </c>
      <c r="F86" s="376">
        <v>111.4</v>
      </c>
      <c r="G86" s="376">
        <v>113.3</v>
      </c>
      <c r="H86" s="376">
        <v>115.8</v>
      </c>
      <c r="I86" s="376">
        <v>113.6</v>
      </c>
      <c r="J86" s="376">
        <v>112</v>
      </c>
      <c r="K86" s="376">
        <v>136.5</v>
      </c>
      <c r="L86" s="376">
        <v>111.5</v>
      </c>
      <c r="M86" s="376">
        <v>109.7</v>
      </c>
      <c r="N86" s="376">
        <v>111.8</v>
      </c>
      <c r="O86" s="376">
        <v>293.8</v>
      </c>
      <c r="P86" s="365"/>
      <c r="Q86" s="366" t="s">
        <v>569</v>
      </c>
    </row>
    <row r="87" spans="1:17" ht="13.15" customHeight="1" x14ac:dyDescent="0.2">
      <c r="A87" s="138"/>
      <c r="B87" s="259" t="s">
        <v>570</v>
      </c>
      <c r="C87" s="376">
        <v>120.1</v>
      </c>
      <c r="D87" s="376">
        <v>112.4</v>
      </c>
      <c r="E87" s="376">
        <v>102.7</v>
      </c>
      <c r="F87" s="376">
        <v>106</v>
      </c>
      <c r="G87" s="376">
        <v>113.4</v>
      </c>
      <c r="H87" s="376">
        <v>121.3</v>
      </c>
      <c r="I87" s="376">
        <v>114.9</v>
      </c>
      <c r="J87" s="376">
        <v>110.9</v>
      </c>
      <c r="K87" s="376">
        <v>135.30000000000001</v>
      </c>
      <c r="L87" s="376">
        <v>113.4</v>
      </c>
      <c r="M87" s="376">
        <v>116.6</v>
      </c>
      <c r="N87" s="376">
        <v>112.8</v>
      </c>
      <c r="O87" s="376">
        <v>289.89999999999998</v>
      </c>
      <c r="P87" s="365"/>
      <c r="Q87" s="370" t="s">
        <v>570</v>
      </c>
    </row>
    <row r="88" spans="1:17" ht="13.15" customHeight="1" x14ac:dyDescent="0.2">
      <c r="A88" s="138"/>
      <c r="B88" s="259" t="s">
        <v>571</v>
      </c>
      <c r="C88" s="376">
        <v>108.6</v>
      </c>
      <c r="D88" s="376">
        <v>107.2</v>
      </c>
      <c r="E88" s="376">
        <v>93.8</v>
      </c>
      <c r="F88" s="376">
        <v>102.3</v>
      </c>
      <c r="G88" s="376">
        <v>109.2</v>
      </c>
      <c r="H88" s="376">
        <v>110.1</v>
      </c>
      <c r="I88" s="376">
        <v>103.6</v>
      </c>
      <c r="J88" s="376">
        <v>114.7</v>
      </c>
      <c r="K88" s="376">
        <v>129.6</v>
      </c>
      <c r="L88" s="376">
        <v>99.2</v>
      </c>
      <c r="M88" s="376">
        <v>103.5</v>
      </c>
      <c r="N88" s="376">
        <v>98.4</v>
      </c>
      <c r="O88" s="376">
        <v>254.8</v>
      </c>
      <c r="P88" s="365"/>
      <c r="Q88" s="366" t="s">
        <v>571</v>
      </c>
    </row>
    <row r="89" spans="1:17" ht="13.15" customHeight="1" x14ac:dyDescent="0.2">
      <c r="A89" s="138"/>
      <c r="B89" s="259" t="s">
        <v>572</v>
      </c>
      <c r="C89" s="376">
        <v>124.4</v>
      </c>
      <c r="D89" s="376">
        <v>112.9</v>
      </c>
      <c r="E89" s="376">
        <v>107.3</v>
      </c>
      <c r="F89" s="376">
        <v>115.9</v>
      </c>
      <c r="G89" s="376">
        <v>109.2</v>
      </c>
      <c r="H89" s="376">
        <v>123.6</v>
      </c>
      <c r="I89" s="376">
        <v>119.4</v>
      </c>
      <c r="J89" s="376">
        <v>115.3</v>
      </c>
      <c r="K89" s="376">
        <v>141.30000000000001</v>
      </c>
      <c r="L89" s="376">
        <v>117.7</v>
      </c>
      <c r="M89" s="376">
        <v>110.1</v>
      </c>
      <c r="N89" s="376">
        <v>119.1</v>
      </c>
      <c r="O89" s="376">
        <v>299.2</v>
      </c>
      <c r="P89" s="365"/>
      <c r="Q89" s="370" t="s">
        <v>572</v>
      </c>
    </row>
    <row r="90" spans="1:17" ht="13.15" customHeight="1" x14ac:dyDescent="0.2">
      <c r="A90" s="138"/>
      <c r="B90" s="259" t="s">
        <v>573</v>
      </c>
      <c r="C90" s="376">
        <v>126.5</v>
      </c>
      <c r="D90" s="376">
        <v>119.6</v>
      </c>
      <c r="E90" s="376">
        <v>100.5</v>
      </c>
      <c r="F90" s="376">
        <v>121.3</v>
      </c>
      <c r="G90" s="376">
        <v>117</v>
      </c>
      <c r="H90" s="376">
        <v>129.9</v>
      </c>
      <c r="I90" s="376">
        <v>120.8</v>
      </c>
      <c r="J90" s="376">
        <v>122</v>
      </c>
      <c r="K90" s="376">
        <v>127.7</v>
      </c>
      <c r="L90" s="376">
        <v>119.9</v>
      </c>
      <c r="M90" s="376">
        <v>117.1</v>
      </c>
      <c r="N90" s="376">
        <v>120.4</v>
      </c>
      <c r="O90" s="376">
        <v>308.7</v>
      </c>
      <c r="P90" s="365"/>
      <c r="Q90" s="366" t="s">
        <v>573</v>
      </c>
    </row>
    <row r="91" spans="1:17" ht="13.15" customHeight="1" x14ac:dyDescent="0.2">
      <c r="A91" s="138"/>
      <c r="B91" s="259" t="s">
        <v>356</v>
      </c>
      <c r="C91" s="376">
        <v>121</v>
      </c>
      <c r="D91" s="376">
        <v>112.3</v>
      </c>
      <c r="E91" s="376">
        <v>83.2</v>
      </c>
      <c r="F91" s="376">
        <v>108.9</v>
      </c>
      <c r="G91" s="376">
        <v>112.8</v>
      </c>
      <c r="H91" s="376">
        <v>121</v>
      </c>
      <c r="I91" s="376">
        <v>115.8</v>
      </c>
      <c r="J91" s="376">
        <v>126.9</v>
      </c>
      <c r="K91" s="376">
        <v>127.6</v>
      </c>
      <c r="L91" s="376">
        <v>113</v>
      </c>
      <c r="M91" s="376">
        <v>104.3</v>
      </c>
      <c r="N91" s="376">
        <v>114.5</v>
      </c>
      <c r="O91" s="376">
        <v>292.7</v>
      </c>
      <c r="P91" s="365"/>
      <c r="Q91" s="370" t="s">
        <v>356</v>
      </c>
    </row>
    <row r="92" spans="1:17" x14ac:dyDescent="0.2">
      <c r="A92" s="138" t="s">
        <v>702</v>
      </c>
      <c r="I92" s="138" t="s">
        <v>702</v>
      </c>
    </row>
    <row r="93" spans="1:17" ht="25.5" customHeight="1" x14ac:dyDescent="0.2">
      <c r="A93" s="530" t="s">
        <v>980</v>
      </c>
      <c r="B93" s="530"/>
      <c r="C93" s="530"/>
      <c r="D93" s="530"/>
      <c r="E93" s="530"/>
      <c r="F93" s="530"/>
      <c r="G93" s="530"/>
      <c r="H93" s="530"/>
      <c r="I93" s="530" t="s">
        <v>980</v>
      </c>
      <c r="J93" s="530"/>
      <c r="K93" s="530"/>
      <c r="L93" s="530"/>
      <c r="M93" s="530"/>
      <c r="N93" s="530"/>
      <c r="O93" s="530"/>
      <c r="P93" s="530"/>
      <c r="Q93" s="530"/>
    </row>
  </sheetData>
  <mergeCells count="13">
    <mergeCell ref="A5:H5"/>
    <mergeCell ref="I5:Q5"/>
    <mergeCell ref="A6:B7"/>
    <mergeCell ref="P6:Q7"/>
    <mergeCell ref="A93:H93"/>
    <mergeCell ref="I93:Q93"/>
    <mergeCell ref="A4:H4"/>
    <mergeCell ref="I4:Q4"/>
    <mergeCell ref="A1:H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8"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workbookViewId="0">
      <pane ySplit="7" topLeftCell="A8" activePane="bottomLeft" state="frozen"/>
      <selection activeCell="I46" sqref="I46"/>
      <selection pane="bottomLeft" activeCell="A8" sqref="A8"/>
    </sheetView>
  </sheetViews>
  <sheetFormatPr baseColWidth="10" defaultColWidth="11.425781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11.42578125" style="184"/>
  </cols>
  <sheetData>
    <row r="1" spans="1:17" ht="20.100000000000001" customHeight="1" x14ac:dyDescent="0.2">
      <c r="A1" s="516" t="s">
        <v>197</v>
      </c>
      <c r="B1" s="516"/>
      <c r="C1" s="516"/>
      <c r="D1" s="516"/>
      <c r="E1" s="516"/>
      <c r="F1" s="516"/>
      <c r="G1" s="516"/>
      <c r="H1" s="516"/>
      <c r="I1" s="516" t="s">
        <v>197</v>
      </c>
      <c r="J1" s="516"/>
      <c r="K1" s="516"/>
      <c r="L1" s="516"/>
      <c r="M1" s="516"/>
      <c r="N1" s="516"/>
      <c r="O1" s="516"/>
      <c r="P1" s="516"/>
      <c r="Q1" s="516"/>
    </row>
    <row r="2" spans="1:17" ht="20.100000000000001" customHeight="1" x14ac:dyDescent="0.2">
      <c r="A2" s="516" t="s">
        <v>1551</v>
      </c>
      <c r="B2" s="516"/>
      <c r="C2" s="516"/>
      <c r="D2" s="516"/>
      <c r="E2" s="516"/>
      <c r="F2" s="516"/>
      <c r="G2" s="516"/>
      <c r="H2" s="516"/>
      <c r="I2" s="516" t="s">
        <v>1551</v>
      </c>
      <c r="J2" s="516"/>
      <c r="K2" s="516"/>
      <c r="L2" s="516"/>
      <c r="M2" s="516"/>
      <c r="N2" s="516"/>
      <c r="O2" s="516"/>
      <c r="P2" s="516"/>
      <c r="Q2" s="516"/>
    </row>
    <row r="3" spans="1:17" ht="20.100000000000001" customHeight="1" x14ac:dyDescent="0.25">
      <c r="A3" s="552" t="s">
        <v>198</v>
      </c>
      <c r="B3" s="552"/>
      <c r="C3" s="552"/>
      <c r="D3" s="552"/>
      <c r="E3" s="552"/>
      <c r="F3" s="552"/>
      <c r="G3" s="552"/>
      <c r="H3" s="552"/>
      <c r="I3" s="552" t="s">
        <v>198</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7" t="s">
        <v>1231</v>
      </c>
      <c r="B9" s="259" t="s">
        <v>1295</v>
      </c>
      <c r="C9" s="376">
        <v>109.7</v>
      </c>
      <c r="D9" s="376">
        <v>92.6</v>
      </c>
      <c r="E9" s="376">
        <v>89.9</v>
      </c>
      <c r="F9" s="376">
        <v>92.6</v>
      </c>
      <c r="G9" s="376">
        <v>93.4</v>
      </c>
      <c r="H9" s="376">
        <v>90.4</v>
      </c>
      <c r="I9" s="376">
        <v>111.1</v>
      </c>
      <c r="J9" s="376">
        <v>107.2</v>
      </c>
      <c r="K9" s="376">
        <v>116.3</v>
      </c>
      <c r="L9" s="376">
        <v>110.8</v>
      </c>
      <c r="M9" s="376">
        <v>112.8</v>
      </c>
      <c r="N9" s="376">
        <v>110.5</v>
      </c>
      <c r="O9" s="376">
        <v>92.2</v>
      </c>
      <c r="P9" s="365" t="s">
        <v>1231</v>
      </c>
      <c r="Q9" s="370" t="s">
        <v>1295</v>
      </c>
    </row>
    <row r="10" spans="1:17" x14ac:dyDescent="0.2">
      <c r="B10" s="259" t="s">
        <v>1384</v>
      </c>
      <c r="C10" s="376">
        <v>111.1</v>
      </c>
      <c r="D10" s="376">
        <v>89.4</v>
      </c>
      <c r="E10" s="376">
        <v>77.2</v>
      </c>
      <c r="F10" s="376">
        <v>86.6</v>
      </c>
      <c r="G10" s="376">
        <v>91.8</v>
      </c>
      <c r="H10" s="376">
        <v>90</v>
      </c>
      <c r="I10" s="376">
        <v>112.9</v>
      </c>
      <c r="J10" s="376">
        <v>100.2</v>
      </c>
      <c r="K10" s="376">
        <v>103.8</v>
      </c>
      <c r="L10" s="376">
        <v>113.7</v>
      </c>
      <c r="M10" s="376">
        <v>107.8</v>
      </c>
      <c r="N10" s="376">
        <v>114.6</v>
      </c>
      <c r="O10" s="376">
        <v>89.5</v>
      </c>
      <c r="P10" s="367"/>
      <c r="Q10" s="370" t="s">
        <v>1384</v>
      </c>
    </row>
    <row r="11" spans="1:17" x14ac:dyDescent="0.2">
      <c r="B11" s="259" t="s">
        <v>1385</v>
      </c>
      <c r="C11" s="376">
        <v>111</v>
      </c>
      <c r="D11" s="376">
        <v>88.1</v>
      </c>
      <c r="E11" s="376">
        <v>75.599999999999994</v>
      </c>
      <c r="F11" s="376">
        <v>85.7</v>
      </c>
      <c r="G11" s="376">
        <v>87.8</v>
      </c>
      <c r="H11" s="376">
        <v>95.5</v>
      </c>
      <c r="I11" s="376">
        <v>112.7</v>
      </c>
      <c r="J11" s="376">
        <v>96.5</v>
      </c>
      <c r="K11" s="376">
        <v>116.9</v>
      </c>
      <c r="L11" s="376">
        <v>112.7</v>
      </c>
      <c r="M11" s="376">
        <v>107.7</v>
      </c>
      <c r="N11" s="376">
        <v>113.5</v>
      </c>
      <c r="O11" s="376">
        <v>100</v>
      </c>
      <c r="P11" s="367"/>
      <c r="Q11" s="370" t="s">
        <v>1385</v>
      </c>
    </row>
    <row r="12" spans="1:17" x14ac:dyDescent="0.2">
      <c r="B12" s="259" t="s">
        <v>299</v>
      </c>
      <c r="C12" s="376">
        <v>117.2</v>
      </c>
      <c r="D12" s="376">
        <v>95</v>
      </c>
      <c r="E12" s="376">
        <v>85.2</v>
      </c>
      <c r="F12" s="376">
        <v>91.4</v>
      </c>
      <c r="G12" s="376">
        <v>95.5</v>
      </c>
      <c r="H12" s="376">
        <v>102.8</v>
      </c>
      <c r="I12" s="376">
        <v>119.1</v>
      </c>
      <c r="J12" s="376">
        <v>93.7</v>
      </c>
      <c r="K12" s="376">
        <v>113.2</v>
      </c>
      <c r="L12" s="376">
        <v>119.8</v>
      </c>
      <c r="M12" s="376">
        <v>116.5</v>
      </c>
      <c r="N12" s="376">
        <v>120.4</v>
      </c>
      <c r="O12" s="376">
        <v>91.7</v>
      </c>
      <c r="P12" s="367"/>
      <c r="Q12" s="370" t="s">
        <v>299</v>
      </c>
    </row>
    <row r="13" spans="1:17" x14ac:dyDescent="0.2">
      <c r="B13" s="259" t="s">
        <v>1386</v>
      </c>
      <c r="C13" s="376">
        <v>106.8</v>
      </c>
      <c r="D13" s="376">
        <v>96.6</v>
      </c>
      <c r="E13" s="376">
        <v>62.3</v>
      </c>
      <c r="F13" s="376">
        <v>101.7</v>
      </c>
      <c r="G13" s="376">
        <v>94.2</v>
      </c>
      <c r="H13" s="376">
        <v>96.9</v>
      </c>
      <c r="I13" s="376">
        <v>107.9</v>
      </c>
      <c r="J13" s="376">
        <v>88.3</v>
      </c>
      <c r="K13" s="376">
        <v>105.2</v>
      </c>
      <c r="L13" s="376">
        <v>108.3</v>
      </c>
      <c r="M13" s="376">
        <v>109</v>
      </c>
      <c r="N13" s="376">
        <v>108.2</v>
      </c>
      <c r="O13" s="376">
        <v>87</v>
      </c>
      <c r="P13" s="367"/>
      <c r="Q13" s="370" t="s">
        <v>1386</v>
      </c>
    </row>
    <row r="14" spans="1:17" x14ac:dyDescent="0.2">
      <c r="B14" s="259" t="s">
        <v>569</v>
      </c>
      <c r="C14" s="376">
        <v>114.8</v>
      </c>
      <c r="D14" s="376">
        <v>98.2</v>
      </c>
      <c r="E14" s="376">
        <v>84.5</v>
      </c>
      <c r="F14" s="376">
        <v>96.1</v>
      </c>
      <c r="G14" s="376">
        <v>94.9</v>
      </c>
      <c r="H14" s="376">
        <v>113.9</v>
      </c>
      <c r="I14" s="376">
        <v>116.2</v>
      </c>
      <c r="J14" s="376">
        <v>104.9</v>
      </c>
      <c r="K14" s="376">
        <v>111.4</v>
      </c>
      <c r="L14" s="376">
        <v>116.7</v>
      </c>
      <c r="M14" s="376">
        <v>117.5</v>
      </c>
      <c r="N14" s="376">
        <v>116.6</v>
      </c>
      <c r="O14" s="376">
        <v>95.4</v>
      </c>
      <c r="P14" s="367"/>
      <c r="Q14" s="370" t="s">
        <v>569</v>
      </c>
    </row>
    <row r="15" spans="1:17" x14ac:dyDescent="0.2">
      <c r="B15" s="259" t="s">
        <v>570</v>
      </c>
      <c r="C15" s="376">
        <v>111.5</v>
      </c>
      <c r="D15" s="376">
        <v>94.4</v>
      </c>
      <c r="E15" s="376">
        <v>79.3</v>
      </c>
      <c r="F15" s="376">
        <v>95.5</v>
      </c>
      <c r="G15" s="376">
        <v>89.3</v>
      </c>
      <c r="H15" s="376">
        <v>109</v>
      </c>
      <c r="I15" s="376">
        <v>112.8</v>
      </c>
      <c r="J15" s="376">
        <v>76.7</v>
      </c>
      <c r="K15" s="376">
        <v>112.6</v>
      </c>
      <c r="L15" s="376">
        <v>113.2</v>
      </c>
      <c r="M15" s="376">
        <v>111</v>
      </c>
      <c r="N15" s="376">
        <v>113.6</v>
      </c>
      <c r="O15" s="376">
        <v>101.7</v>
      </c>
      <c r="P15" s="367"/>
      <c r="Q15" s="370" t="s">
        <v>570</v>
      </c>
    </row>
    <row r="16" spans="1:17" x14ac:dyDescent="0.2">
      <c r="B16" s="259" t="s">
        <v>571</v>
      </c>
      <c r="C16" s="376">
        <v>96.4</v>
      </c>
      <c r="D16" s="376">
        <v>93.6</v>
      </c>
      <c r="E16" s="376">
        <v>79.7</v>
      </c>
      <c r="F16" s="376">
        <v>94.1</v>
      </c>
      <c r="G16" s="376">
        <v>92.6</v>
      </c>
      <c r="H16" s="376">
        <v>96.9</v>
      </c>
      <c r="I16" s="376">
        <v>97</v>
      </c>
      <c r="J16" s="376">
        <v>65.8</v>
      </c>
      <c r="K16" s="376">
        <v>95.4</v>
      </c>
      <c r="L16" s="376">
        <v>97.5</v>
      </c>
      <c r="M16" s="376">
        <v>97.3</v>
      </c>
      <c r="N16" s="376">
        <v>97.6</v>
      </c>
      <c r="O16" s="376">
        <v>75.3</v>
      </c>
      <c r="P16" s="367"/>
      <c r="Q16" s="370" t="s">
        <v>571</v>
      </c>
    </row>
    <row r="17" spans="1:17" x14ac:dyDescent="0.2">
      <c r="B17" s="259" t="s">
        <v>572</v>
      </c>
      <c r="C17" s="376">
        <v>112.7</v>
      </c>
      <c r="D17" s="376">
        <v>98.8</v>
      </c>
      <c r="E17" s="376">
        <v>86.4</v>
      </c>
      <c r="F17" s="376">
        <v>96.2</v>
      </c>
      <c r="G17" s="376">
        <v>101.2</v>
      </c>
      <c r="H17" s="376">
        <v>98.8</v>
      </c>
      <c r="I17" s="376">
        <v>113.8</v>
      </c>
      <c r="J17" s="376">
        <v>79.900000000000006</v>
      </c>
      <c r="K17" s="376">
        <v>102</v>
      </c>
      <c r="L17" s="376">
        <v>115</v>
      </c>
      <c r="M17" s="376">
        <v>108.3</v>
      </c>
      <c r="N17" s="376">
        <v>116.1</v>
      </c>
      <c r="O17" s="376">
        <v>100.6</v>
      </c>
      <c r="P17" s="367"/>
      <c r="Q17" s="370" t="s">
        <v>572</v>
      </c>
    </row>
    <row r="18" spans="1:17" x14ac:dyDescent="0.2">
      <c r="B18" s="259" t="s">
        <v>573</v>
      </c>
      <c r="C18" s="376">
        <v>115.2</v>
      </c>
      <c r="D18" s="376">
        <v>106.7</v>
      </c>
      <c r="E18" s="376">
        <v>79.5</v>
      </c>
      <c r="F18" s="376">
        <v>100.1</v>
      </c>
      <c r="G18" s="376">
        <v>112.4</v>
      </c>
      <c r="H18" s="376">
        <v>107.5</v>
      </c>
      <c r="I18" s="376">
        <v>115.7</v>
      </c>
      <c r="J18" s="376">
        <v>92.1</v>
      </c>
      <c r="K18" s="376">
        <v>106.8</v>
      </c>
      <c r="L18" s="376">
        <v>116.6</v>
      </c>
      <c r="M18" s="376">
        <v>107.6</v>
      </c>
      <c r="N18" s="376">
        <v>118.1</v>
      </c>
      <c r="O18" s="376">
        <v>117.9</v>
      </c>
      <c r="P18" s="367"/>
      <c r="Q18" s="370" t="s">
        <v>573</v>
      </c>
    </row>
    <row r="19" spans="1:17" x14ac:dyDescent="0.2">
      <c r="B19" s="259" t="s">
        <v>356</v>
      </c>
      <c r="C19" s="376">
        <v>98.5</v>
      </c>
      <c r="D19" s="376">
        <v>92.8</v>
      </c>
      <c r="E19" s="376">
        <v>80.099999999999994</v>
      </c>
      <c r="F19" s="376">
        <v>85.3</v>
      </c>
      <c r="G19" s="376">
        <v>97.4</v>
      </c>
      <c r="H19" s="376">
        <v>97.1</v>
      </c>
      <c r="I19" s="376">
        <v>98.9</v>
      </c>
      <c r="J19" s="376">
        <v>80.400000000000006</v>
      </c>
      <c r="K19" s="376">
        <v>97.6</v>
      </c>
      <c r="L19" s="376">
        <v>99.3</v>
      </c>
      <c r="M19" s="376">
        <v>87.7</v>
      </c>
      <c r="N19" s="376">
        <v>101.1</v>
      </c>
      <c r="O19" s="376">
        <v>96.8</v>
      </c>
      <c r="P19" s="367"/>
      <c r="Q19" s="370" t="s">
        <v>356</v>
      </c>
    </row>
    <row r="20" spans="1:17" x14ac:dyDescent="0.2">
      <c r="B20" s="259" t="s">
        <v>357</v>
      </c>
      <c r="C20" s="376">
        <v>84.1</v>
      </c>
      <c r="D20" s="376">
        <v>91.9</v>
      </c>
      <c r="E20" s="376">
        <v>78.7</v>
      </c>
      <c r="F20" s="376">
        <v>94.6</v>
      </c>
      <c r="G20" s="376">
        <v>92.1</v>
      </c>
      <c r="H20" s="376">
        <v>87.5</v>
      </c>
      <c r="I20" s="376">
        <v>83.4</v>
      </c>
      <c r="J20" s="376">
        <v>71.099999999999994</v>
      </c>
      <c r="K20" s="376">
        <v>90.9</v>
      </c>
      <c r="L20" s="376">
        <v>83.1</v>
      </c>
      <c r="M20" s="376">
        <v>70</v>
      </c>
      <c r="N20" s="376">
        <v>85.2</v>
      </c>
      <c r="O20" s="376">
        <v>90.7</v>
      </c>
      <c r="P20" s="367"/>
      <c r="Q20" s="370" t="s">
        <v>357</v>
      </c>
    </row>
    <row r="21" spans="1:17" x14ac:dyDescent="0.2">
      <c r="A21" s="127" t="s">
        <v>1232</v>
      </c>
      <c r="B21" s="259" t="s">
        <v>1295</v>
      </c>
      <c r="C21" s="376">
        <v>82.1</v>
      </c>
      <c r="D21" s="376">
        <v>92</v>
      </c>
      <c r="E21" s="376">
        <v>91.2</v>
      </c>
      <c r="F21" s="376">
        <v>96.6</v>
      </c>
      <c r="G21" s="376">
        <v>86.8</v>
      </c>
      <c r="H21" s="376">
        <v>97.2</v>
      </c>
      <c r="I21" s="376">
        <v>81.5</v>
      </c>
      <c r="J21" s="376">
        <v>89.1</v>
      </c>
      <c r="K21" s="376">
        <v>81.3</v>
      </c>
      <c r="L21" s="376">
        <v>81.400000000000006</v>
      </c>
      <c r="M21" s="376">
        <v>78.3</v>
      </c>
      <c r="N21" s="376">
        <v>81.900000000000006</v>
      </c>
      <c r="O21" s="376">
        <v>84.1</v>
      </c>
      <c r="P21" s="367" t="s">
        <v>1232</v>
      </c>
      <c r="Q21" s="370" t="s">
        <v>1295</v>
      </c>
    </row>
    <row r="22" spans="1:17" x14ac:dyDescent="0.2">
      <c r="B22" s="259" t="s">
        <v>1384</v>
      </c>
      <c r="C22" s="376">
        <v>82.9</v>
      </c>
      <c r="D22" s="376">
        <v>88.5</v>
      </c>
      <c r="E22" s="376">
        <v>80.900000000000006</v>
      </c>
      <c r="F22" s="376">
        <v>88</v>
      </c>
      <c r="G22" s="376">
        <v>90.4</v>
      </c>
      <c r="H22" s="376">
        <v>85.1</v>
      </c>
      <c r="I22" s="376">
        <v>82.4</v>
      </c>
      <c r="J22" s="376">
        <v>77.099999999999994</v>
      </c>
      <c r="K22" s="376">
        <v>85.3</v>
      </c>
      <c r="L22" s="376">
        <v>82.3</v>
      </c>
      <c r="M22" s="376">
        <v>77.8</v>
      </c>
      <c r="N22" s="376">
        <v>83</v>
      </c>
      <c r="O22" s="376">
        <v>86.6</v>
      </c>
      <c r="P22" s="367"/>
      <c r="Q22" s="370" t="s">
        <v>1384</v>
      </c>
    </row>
    <row r="23" spans="1:17" x14ac:dyDescent="0.2">
      <c r="B23" s="259" t="s">
        <v>1385</v>
      </c>
      <c r="C23" s="376">
        <v>90.5</v>
      </c>
      <c r="D23" s="376">
        <v>95.6</v>
      </c>
      <c r="E23" s="376">
        <v>81.8</v>
      </c>
      <c r="F23" s="376">
        <v>93.3</v>
      </c>
      <c r="G23" s="376">
        <v>96.8</v>
      </c>
      <c r="H23" s="376">
        <v>98.7</v>
      </c>
      <c r="I23" s="376">
        <v>90</v>
      </c>
      <c r="J23" s="376">
        <v>74.7</v>
      </c>
      <c r="K23" s="376">
        <v>98.3</v>
      </c>
      <c r="L23" s="376">
        <v>89.7</v>
      </c>
      <c r="M23" s="376">
        <v>83.5</v>
      </c>
      <c r="N23" s="376">
        <v>90.7</v>
      </c>
      <c r="O23" s="376">
        <v>94.3</v>
      </c>
      <c r="P23" s="367"/>
      <c r="Q23" s="370" t="s">
        <v>1385</v>
      </c>
    </row>
    <row r="24" spans="1:17" x14ac:dyDescent="0.2">
      <c r="B24" s="259" t="s">
        <v>299</v>
      </c>
      <c r="C24" s="376">
        <v>84.5</v>
      </c>
      <c r="D24" s="376">
        <v>93.1</v>
      </c>
      <c r="E24" s="376">
        <v>99.4</v>
      </c>
      <c r="F24" s="376">
        <v>95.3</v>
      </c>
      <c r="G24" s="376">
        <v>93.8</v>
      </c>
      <c r="H24" s="376">
        <v>86.2</v>
      </c>
      <c r="I24" s="376">
        <v>83.7</v>
      </c>
      <c r="J24" s="376">
        <v>78.400000000000006</v>
      </c>
      <c r="K24" s="376">
        <v>97.8</v>
      </c>
      <c r="L24" s="376">
        <v>82.8</v>
      </c>
      <c r="M24" s="376">
        <v>82.4</v>
      </c>
      <c r="N24" s="376">
        <v>82.9</v>
      </c>
      <c r="O24" s="376">
        <v>98.1</v>
      </c>
      <c r="P24" s="367"/>
      <c r="Q24" s="370" t="s">
        <v>299</v>
      </c>
    </row>
    <row r="25" spans="1:17" x14ac:dyDescent="0.2">
      <c r="B25" s="259" t="s">
        <v>1386</v>
      </c>
      <c r="C25" s="376">
        <v>80.5</v>
      </c>
      <c r="D25" s="376">
        <v>93.5</v>
      </c>
      <c r="E25" s="376">
        <v>85.4</v>
      </c>
      <c r="F25" s="376">
        <v>94.9</v>
      </c>
      <c r="G25" s="376">
        <v>90.3</v>
      </c>
      <c r="H25" s="376">
        <v>100.8</v>
      </c>
      <c r="I25" s="376">
        <v>79.599999999999994</v>
      </c>
      <c r="J25" s="376">
        <v>72.5</v>
      </c>
      <c r="K25" s="376">
        <v>90</v>
      </c>
      <c r="L25" s="376">
        <v>79</v>
      </c>
      <c r="M25" s="376">
        <v>82.9</v>
      </c>
      <c r="N25" s="376">
        <v>78.400000000000006</v>
      </c>
      <c r="O25" s="376">
        <v>84.3</v>
      </c>
      <c r="P25" s="367"/>
      <c r="Q25" s="370" t="s">
        <v>1386</v>
      </c>
    </row>
    <row r="26" spans="1:17" x14ac:dyDescent="0.2">
      <c r="B26" s="259" t="s">
        <v>569</v>
      </c>
      <c r="C26" s="376">
        <v>89</v>
      </c>
      <c r="D26" s="376">
        <v>94.8</v>
      </c>
      <c r="E26" s="376">
        <v>83.3</v>
      </c>
      <c r="F26" s="376">
        <v>94</v>
      </c>
      <c r="G26" s="376">
        <v>95.1</v>
      </c>
      <c r="H26" s="376">
        <v>96.9</v>
      </c>
      <c r="I26" s="376">
        <v>88.5</v>
      </c>
      <c r="J26" s="376">
        <v>68.5</v>
      </c>
      <c r="K26" s="376">
        <v>96.9</v>
      </c>
      <c r="L26" s="376">
        <v>88.2</v>
      </c>
      <c r="M26" s="376">
        <v>89.8</v>
      </c>
      <c r="N26" s="376">
        <v>88</v>
      </c>
      <c r="O26" s="376">
        <v>92.5</v>
      </c>
      <c r="P26" s="367"/>
      <c r="Q26" s="370" t="s">
        <v>569</v>
      </c>
    </row>
    <row r="27" spans="1:17" x14ac:dyDescent="0.2">
      <c r="B27" s="259" t="s">
        <v>570</v>
      </c>
      <c r="C27" s="376">
        <v>92.2</v>
      </c>
      <c r="D27" s="376">
        <v>101.3</v>
      </c>
      <c r="E27" s="376">
        <v>84.7</v>
      </c>
      <c r="F27" s="376">
        <v>101.4</v>
      </c>
      <c r="G27" s="376">
        <v>100.5</v>
      </c>
      <c r="H27" s="376">
        <v>105.2</v>
      </c>
      <c r="I27" s="376">
        <v>91.3</v>
      </c>
      <c r="J27" s="376">
        <v>78.099999999999994</v>
      </c>
      <c r="K27" s="376">
        <v>98.9</v>
      </c>
      <c r="L27" s="376">
        <v>91</v>
      </c>
      <c r="M27" s="376">
        <v>95.6</v>
      </c>
      <c r="N27" s="376">
        <v>90.2</v>
      </c>
      <c r="O27" s="376">
        <v>105</v>
      </c>
      <c r="P27" s="367"/>
      <c r="Q27" s="370" t="s">
        <v>570</v>
      </c>
    </row>
    <row r="28" spans="1:17" x14ac:dyDescent="0.2">
      <c r="B28" s="259" t="s">
        <v>571</v>
      </c>
      <c r="C28" s="376">
        <v>79</v>
      </c>
      <c r="D28" s="376">
        <v>95.9</v>
      </c>
      <c r="E28" s="376">
        <v>108.1</v>
      </c>
      <c r="F28" s="376">
        <v>98.5</v>
      </c>
      <c r="G28" s="376">
        <v>93.6</v>
      </c>
      <c r="H28" s="376">
        <v>95.7</v>
      </c>
      <c r="I28" s="376">
        <v>77.7</v>
      </c>
      <c r="J28" s="376">
        <v>69.400000000000006</v>
      </c>
      <c r="K28" s="376">
        <v>89.8</v>
      </c>
      <c r="L28" s="376">
        <v>77</v>
      </c>
      <c r="M28" s="376">
        <v>85.1</v>
      </c>
      <c r="N28" s="376">
        <v>75.599999999999994</v>
      </c>
      <c r="O28" s="376">
        <v>90.5</v>
      </c>
      <c r="P28" s="367"/>
      <c r="Q28" s="370" t="s">
        <v>571</v>
      </c>
    </row>
    <row r="29" spans="1:17" x14ac:dyDescent="0.2">
      <c r="B29" s="259" t="s">
        <v>572</v>
      </c>
      <c r="C29" s="376">
        <v>94.6</v>
      </c>
      <c r="D29" s="376">
        <v>97.2</v>
      </c>
      <c r="E29" s="376">
        <v>97.5</v>
      </c>
      <c r="F29" s="376">
        <v>94.4</v>
      </c>
      <c r="G29" s="376">
        <v>100.9</v>
      </c>
      <c r="H29" s="376">
        <v>92.7</v>
      </c>
      <c r="I29" s="376">
        <v>94.1</v>
      </c>
      <c r="J29" s="376">
        <v>85.3</v>
      </c>
      <c r="K29" s="376">
        <v>94.8</v>
      </c>
      <c r="L29" s="376">
        <v>94.2</v>
      </c>
      <c r="M29" s="376">
        <v>94</v>
      </c>
      <c r="N29" s="376">
        <v>94.3</v>
      </c>
      <c r="O29" s="376">
        <v>110.4</v>
      </c>
      <c r="P29" s="367"/>
      <c r="Q29" s="370" t="s">
        <v>572</v>
      </c>
    </row>
    <row r="30" spans="1:17" x14ac:dyDescent="0.2">
      <c r="B30" s="259" t="s">
        <v>573</v>
      </c>
      <c r="C30" s="376">
        <v>95.8</v>
      </c>
      <c r="D30" s="376">
        <v>101.1</v>
      </c>
      <c r="E30" s="376">
        <v>97.4</v>
      </c>
      <c r="F30" s="376">
        <v>100.1</v>
      </c>
      <c r="G30" s="376">
        <v>103</v>
      </c>
      <c r="H30" s="376">
        <v>98.2</v>
      </c>
      <c r="I30" s="376">
        <v>95.2</v>
      </c>
      <c r="J30" s="376">
        <v>78.599999999999994</v>
      </c>
      <c r="K30" s="376">
        <v>98.6</v>
      </c>
      <c r="L30" s="376">
        <v>95.2</v>
      </c>
      <c r="M30" s="376">
        <v>96.7</v>
      </c>
      <c r="N30" s="376">
        <v>95</v>
      </c>
      <c r="O30" s="376">
        <v>106.7</v>
      </c>
      <c r="P30" s="367"/>
      <c r="Q30" s="370" t="s">
        <v>573</v>
      </c>
    </row>
    <row r="31" spans="1:17" x14ac:dyDescent="0.2">
      <c r="B31" s="259" t="s">
        <v>356</v>
      </c>
      <c r="C31" s="376">
        <v>95.1</v>
      </c>
      <c r="D31" s="376">
        <v>95.5</v>
      </c>
      <c r="E31" s="376">
        <v>92.6</v>
      </c>
      <c r="F31" s="376">
        <v>92.7</v>
      </c>
      <c r="G31" s="376">
        <v>97</v>
      </c>
      <c r="H31" s="376">
        <v>97.6</v>
      </c>
      <c r="I31" s="376">
        <v>94.8</v>
      </c>
      <c r="J31" s="376">
        <v>85</v>
      </c>
      <c r="K31" s="376">
        <v>91.2</v>
      </c>
      <c r="L31" s="376">
        <v>95.2</v>
      </c>
      <c r="M31" s="376">
        <v>92.5</v>
      </c>
      <c r="N31" s="376">
        <v>95.6</v>
      </c>
      <c r="O31" s="376">
        <v>111.3</v>
      </c>
      <c r="P31" s="367"/>
      <c r="Q31" s="370" t="s">
        <v>356</v>
      </c>
    </row>
    <row r="32" spans="1:17" x14ac:dyDescent="0.2">
      <c r="B32" s="259" t="s">
        <v>357</v>
      </c>
      <c r="C32" s="376">
        <v>87.6</v>
      </c>
      <c r="D32" s="376">
        <v>96.5</v>
      </c>
      <c r="E32" s="376">
        <v>94.9</v>
      </c>
      <c r="F32" s="376">
        <v>99.5</v>
      </c>
      <c r="G32" s="376">
        <v>95.8</v>
      </c>
      <c r="H32" s="376">
        <v>92.8</v>
      </c>
      <c r="I32" s="376">
        <v>86.6</v>
      </c>
      <c r="J32" s="376">
        <v>96.7</v>
      </c>
      <c r="K32" s="376">
        <v>88.2</v>
      </c>
      <c r="L32" s="376">
        <v>86.4</v>
      </c>
      <c r="M32" s="376">
        <v>82.2</v>
      </c>
      <c r="N32" s="376">
        <v>87.1</v>
      </c>
      <c r="O32" s="376">
        <v>106.5</v>
      </c>
      <c r="P32" s="367"/>
      <c r="Q32" s="370" t="s">
        <v>357</v>
      </c>
    </row>
    <row r="33" spans="1:17" x14ac:dyDescent="0.2">
      <c r="A33" s="184" t="s">
        <v>1233</v>
      </c>
      <c r="B33" s="259" t="s">
        <v>1295</v>
      </c>
      <c r="C33" s="376">
        <v>83.8</v>
      </c>
      <c r="D33" s="376">
        <v>89.3</v>
      </c>
      <c r="E33" s="376">
        <v>99</v>
      </c>
      <c r="F33" s="376">
        <v>92.8</v>
      </c>
      <c r="G33" s="376">
        <v>88.2</v>
      </c>
      <c r="H33" s="376">
        <v>83.9</v>
      </c>
      <c r="I33" s="376">
        <v>83.5</v>
      </c>
      <c r="J33" s="376">
        <v>97.1</v>
      </c>
      <c r="K33" s="376">
        <v>84.4</v>
      </c>
      <c r="L33" s="376">
        <v>83.2</v>
      </c>
      <c r="M33" s="376">
        <v>90.7</v>
      </c>
      <c r="N33" s="376">
        <v>82</v>
      </c>
      <c r="O33" s="376">
        <v>82.9</v>
      </c>
      <c r="P33" s="367">
        <v>2010</v>
      </c>
      <c r="Q33" s="370" t="s">
        <v>1295</v>
      </c>
    </row>
    <row r="34" spans="1:17" x14ac:dyDescent="0.2">
      <c r="B34" s="259" t="s">
        <v>1384</v>
      </c>
      <c r="C34" s="376">
        <v>91.7</v>
      </c>
      <c r="D34" s="376">
        <v>92.1</v>
      </c>
      <c r="E34" s="376">
        <v>82.4</v>
      </c>
      <c r="F34" s="376">
        <v>90.5</v>
      </c>
      <c r="G34" s="376">
        <v>94.8</v>
      </c>
      <c r="H34" s="376">
        <v>89.2</v>
      </c>
      <c r="I34" s="376">
        <v>91.7</v>
      </c>
      <c r="J34" s="376">
        <v>97.7</v>
      </c>
      <c r="K34" s="376">
        <v>95.5</v>
      </c>
      <c r="L34" s="376">
        <v>91.4</v>
      </c>
      <c r="M34" s="376">
        <v>91.2</v>
      </c>
      <c r="N34" s="376">
        <v>91.4</v>
      </c>
      <c r="O34" s="376">
        <v>89.7</v>
      </c>
      <c r="P34" s="367"/>
      <c r="Q34" s="370" t="s">
        <v>1384</v>
      </c>
    </row>
    <row r="35" spans="1:17" x14ac:dyDescent="0.2">
      <c r="B35" s="259" t="s">
        <v>1385</v>
      </c>
      <c r="C35" s="376">
        <v>110.2</v>
      </c>
      <c r="D35" s="376">
        <v>108.7</v>
      </c>
      <c r="E35" s="376">
        <v>98.1</v>
      </c>
      <c r="F35" s="376">
        <v>106.4</v>
      </c>
      <c r="G35" s="376">
        <v>112.7</v>
      </c>
      <c r="H35" s="376">
        <v>103.6</v>
      </c>
      <c r="I35" s="376">
        <v>110.2</v>
      </c>
      <c r="J35" s="376">
        <v>107.9</v>
      </c>
      <c r="K35" s="376">
        <v>109.5</v>
      </c>
      <c r="L35" s="376">
        <v>110.3</v>
      </c>
      <c r="M35" s="376">
        <v>111.8</v>
      </c>
      <c r="N35" s="376">
        <v>110</v>
      </c>
      <c r="O35" s="376">
        <v>118.6</v>
      </c>
      <c r="P35" s="367"/>
      <c r="Q35" s="370" t="s">
        <v>1385</v>
      </c>
    </row>
    <row r="36" spans="1:17" x14ac:dyDescent="0.2">
      <c r="B36" s="259" t="s">
        <v>299</v>
      </c>
      <c r="C36" s="376">
        <v>96.4</v>
      </c>
      <c r="D36" s="376">
        <v>96.4</v>
      </c>
      <c r="E36" s="376">
        <v>105</v>
      </c>
      <c r="F36" s="376">
        <v>95.6</v>
      </c>
      <c r="G36" s="376">
        <v>95.8</v>
      </c>
      <c r="H36" s="376">
        <v>98.4</v>
      </c>
      <c r="I36" s="376">
        <v>96.3</v>
      </c>
      <c r="J36" s="376">
        <v>92.8</v>
      </c>
      <c r="K36" s="376">
        <v>99.5</v>
      </c>
      <c r="L36" s="376">
        <v>96.1</v>
      </c>
      <c r="M36" s="376">
        <v>101.6</v>
      </c>
      <c r="N36" s="376">
        <v>95.2</v>
      </c>
      <c r="O36" s="376">
        <v>100.2</v>
      </c>
      <c r="P36" s="367"/>
      <c r="Q36" s="370" t="s">
        <v>299</v>
      </c>
    </row>
    <row r="37" spans="1:17" x14ac:dyDescent="0.2">
      <c r="B37" s="259" t="s">
        <v>1386</v>
      </c>
      <c r="C37" s="376">
        <v>97.7</v>
      </c>
      <c r="D37" s="376">
        <v>99.1</v>
      </c>
      <c r="E37" s="376">
        <v>99.2</v>
      </c>
      <c r="F37" s="376">
        <v>97.9</v>
      </c>
      <c r="G37" s="376">
        <v>97.3</v>
      </c>
      <c r="H37" s="376">
        <v>106.1</v>
      </c>
      <c r="I37" s="376">
        <v>97.6</v>
      </c>
      <c r="J37" s="376">
        <v>98.9</v>
      </c>
      <c r="K37" s="376">
        <v>98.6</v>
      </c>
      <c r="L37" s="376">
        <v>97.5</v>
      </c>
      <c r="M37" s="376">
        <v>102.3</v>
      </c>
      <c r="N37" s="376">
        <v>96.7</v>
      </c>
      <c r="O37" s="376">
        <v>100.4</v>
      </c>
      <c r="P37" s="367"/>
      <c r="Q37" s="370" t="s">
        <v>1386</v>
      </c>
    </row>
    <row r="38" spans="1:17" x14ac:dyDescent="0.2">
      <c r="B38" s="259" t="s">
        <v>569</v>
      </c>
      <c r="C38" s="376">
        <v>106.9</v>
      </c>
      <c r="D38" s="376">
        <v>102.8</v>
      </c>
      <c r="E38" s="376">
        <v>109.7</v>
      </c>
      <c r="F38" s="376">
        <v>103.9</v>
      </c>
      <c r="G38" s="376">
        <v>100.4</v>
      </c>
      <c r="H38" s="376">
        <v>105.9</v>
      </c>
      <c r="I38" s="376">
        <v>107.2</v>
      </c>
      <c r="J38" s="376">
        <v>95.7</v>
      </c>
      <c r="K38" s="376">
        <v>105.3</v>
      </c>
      <c r="L38" s="376">
        <v>107.4</v>
      </c>
      <c r="M38" s="376">
        <v>110.8</v>
      </c>
      <c r="N38" s="376">
        <v>106.9</v>
      </c>
      <c r="O38" s="376">
        <v>104.8</v>
      </c>
      <c r="P38" s="367"/>
      <c r="Q38" s="370" t="s">
        <v>569</v>
      </c>
    </row>
    <row r="39" spans="1:17" x14ac:dyDescent="0.2">
      <c r="B39" s="259" t="s">
        <v>570</v>
      </c>
      <c r="C39" s="376">
        <v>100.4</v>
      </c>
      <c r="D39" s="376">
        <v>99.8</v>
      </c>
      <c r="E39" s="376">
        <v>97.6</v>
      </c>
      <c r="F39" s="376">
        <v>98.7</v>
      </c>
      <c r="G39" s="376">
        <v>97.2</v>
      </c>
      <c r="H39" s="376">
        <v>109.4</v>
      </c>
      <c r="I39" s="376">
        <v>100.4</v>
      </c>
      <c r="J39" s="376">
        <v>91.2</v>
      </c>
      <c r="K39" s="376">
        <v>99.1</v>
      </c>
      <c r="L39" s="376">
        <v>100.6</v>
      </c>
      <c r="M39" s="376">
        <v>103</v>
      </c>
      <c r="N39" s="376">
        <v>100.3</v>
      </c>
      <c r="O39" s="376">
        <v>99.6</v>
      </c>
      <c r="P39" s="367"/>
      <c r="Q39" s="370" t="s">
        <v>570</v>
      </c>
    </row>
    <row r="40" spans="1:17" x14ac:dyDescent="0.2">
      <c r="B40" s="259" t="s">
        <v>571</v>
      </c>
      <c r="C40" s="376">
        <v>93.6</v>
      </c>
      <c r="D40" s="376">
        <v>99.8</v>
      </c>
      <c r="E40" s="376">
        <v>97.5</v>
      </c>
      <c r="F40" s="376">
        <v>98.1</v>
      </c>
      <c r="G40" s="376">
        <v>99.6</v>
      </c>
      <c r="H40" s="376">
        <v>104.2</v>
      </c>
      <c r="I40" s="376">
        <v>93.3</v>
      </c>
      <c r="J40" s="376">
        <v>82.6</v>
      </c>
      <c r="K40" s="376">
        <v>96.2</v>
      </c>
      <c r="L40" s="376">
        <v>93.2</v>
      </c>
      <c r="M40" s="376">
        <v>95.5</v>
      </c>
      <c r="N40" s="376">
        <v>92.8</v>
      </c>
      <c r="O40" s="376">
        <v>92.2</v>
      </c>
      <c r="P40" s="367"/>
      <c r="Q40" s="370" t="s">
        <v>571</v>
      </c>
    </row>
    <row r="41" spans="1:17" x14ac:dyDescent="0.2">
      <c r="B41" s="259" t="s">
        <v>572</v>
      </c>
      <c r="C41" s="376">
        <v>108.2</v>
      </c>
      <c r="D41" s="376">
        <v>102.4</v>
      </c>
      <c r="E41" s="376">
        <v>103.8</v>
      </c>
      <c r="F41" s="376">
        <v>102.7</v>
      </c>
      <c r="G41" s="376">
        <v>104.1</v>
      </c>
      <c r="H41" s="376">
        <v>97</v>
      </c>
      <c r="I41" s="376">
        <v>108.5</v>
      </c>
      <c r="J41" s="376">
        <v>99.3</v>
      </c>
      <c r="K41" s="376">
        <v>101.9</v>
      </c>
      <c r="L41" s="376">
        <v>109.1</v>
      </c>
      <c r="M41" s="376">
        <v>103.2</v>
      </c>
      <c r="N41" s="376">
        <v>110.1</v>
      </c>
      <c r="O41" s="376">
        <v>108.3</v>
      </c>
      <c r="P41" s="367"/>
      <c r="Q41" s="370" t="s">
        <v>572</v>
      </c>
    </row>
    <row r="42" spans="1:17" x14ac:dyDescent="0.2">
      <c r="B42" s="259" t="s">
        <v>573</v>
      </c>
      <c r="C42" s="376">
        <v>108.2</v>
      </c>
      <c r="D42" s="376">
        <v>107.8</v>
      </c>
      <c r="E42" s="376">
        <v>106.4</v>
      </c>
      <c r="F42" s="376">
        <v>109.7</v>
      </c>
      <c r="G42" s="376">
        <v>107.8</v>
      </c>
      <c r="H42" s="376">
        <v>104.1</v>
      </c>
      <c r="I42" s="376">
        <v>108.1</v>
      </c>
      <c r="J42" s="376">
        <v>107.3</v>
      </c>
      <c r="K42" s="376">
        <v>105.4</v>
      </c>
      <c r="L42" s="376">
        <v>108.3</v>
      </c>
      <c r="M42" s="376">
        <v>102.3</v>
      </c>
      <c r="N42" s="376">
        <v>109.3</v>
      </c>
      <c r="O42" s="376">
        <v>110.8</v>
      </c>
      <c r="P42" s="367"/>
      <c r="Q42" s="370" t="s">
        <v>573</v>
      </c>
    </row>
    <row r="43" spans="1:17" x14ac:dyDescent="0.2">
      <c r="B43" s="259" t="s">
        <v>356</v>
      </c>
      <c r="C43" s="376">
        <v>109.2</v>
      </c>
      <c r="D43" s="376">
        <v>104.4</v>
      </c>
      <c r="E43" s="376">
        <v>90</v>
      </c>
      <c r="F43" s="376">
        <v>101.8</v>
      </c>
      <c r="G43" s="376">
        <v>107.5</v>
      </c>
      <c r="H43" s="376">
        <v>102.4</v>
      </c>
      <c r="I43" s="376">
        <v>109.7</v>
      </c>
      <c r="J43" s="376">
        <v>115.4</v>
      </c>
      <c r="K43" s="376">
        <v>105.7</v>
      </c>
      <c r="L43" s="376">
        <v>109.8</v>
      </c>
      <c r="M43" s="376">
        <v>101.6</v>
      </c>
      <c r="N43" s="376">
        <v>111.2</v>
      </c>
      <c r="O43" s="376">
        <v>100.9</v>
      </c>
      <c r="P43" s="367"/>
      <c r="Q43" s="370" t="s">
        <v>356</v>
      </c>
    </row>
    <row r="44" spans="1:17" x14ac:dyDescent="0.2">
      <c r="B44" s="259" t="s">
        <v>357</v>
      </c>
      <c r="C44" s="376">
        <v>98.3</v>
      </c>
      <c r="D44" s="376">
        <v>100.3</v>
      </c>
      <c r="E44" s="376">
        <v>113.4</v>
      </c>
      <c r="F44" s="376">
        <v>103.1</v>
      </c>
      <c r="G44" s="376">
        <v>99.1</v>
      </c>
      <c r="H44" s="376">
        <v>96.3</v>
      </c>
      <c r="I44" s="376">
        <v>98.3</v>
      </c>
      <c r="J44" s="376">
        <v>113.4</v>
      </c>
      <c r="K44" s="376">
        <v>100.8</v>
      </c>
      <c r="L44" s="376">
        <v>98</v>
      </c>
      <c r="M44" s="376">
        <v>87.7</v>
      </c>
      <c r="N44" s="376">
        <v>99.6</v>
      </c>
      <c r="O44" s="376">
        <v>89.3</v>
      </c>
      <c r="P44" s="367"/>
      <c r="Q44" s="370" t="s">
        <v>357</v>
      </c>
    </row>
    <row r="45" spans="1:17" x14ac:dyDescent="0.2">
      <c r="A45" s="184">
        <v>2011</v>
      </c>
      <c r="B45" s="259" t="s">
        <v>1295</v>
      </c>
      <c r="C45" s="376">
        <v>98.8</v>
      </c>
      <c r="D45" s="376">
        <v>95.8</v>
      </c>
      <c r="E45" s="376">
        <v>106.8</v>
      </c>
      <c r="F45" s="376">
        <v>95.4</v>
      </c>
      <c r="G45" s="376">
        <v>97</v>
      </c>
      <c r="H45" s="376">
        <v>92.3</v>
      </c>
      <c r="I45" s="376">
        <v>99.1</v>
      </c>
      <c r="J45" s="376">
        <v>130</v>
      </c>
      <c r="K45" s="376">
        <v>101.5</v>
      </c>
      <c r="L45" s="376">
        <v>98.5</v>
      </c>
      <c r="M45" s="376">
        <v>101.8</v>
      </c>
      <c r="N45" s="376">
        <v>98</v>
      </c>
      <c r="O45" s="376">
        <v>91</v>
      </c>
      <c r="P45" s="367">
        <v>2011</v>
      </c>
      <c r="Q45" s="370" t="s">
        <v>1295</v>
      </c>
    </row>
    <row r="46" spans="1:17" x14ac:dyDescent="0.2">
      <c r="B46" s="259" t="s">
        <v>1384</v>
      </c>
      <c r="C46" s="376">
        <v>105.2</v>
      </c>
      <c r="D46" s="376">
        <v>97.2</v>
      </c>
      <c r="E46" s="376">
        <v>92.4</v>
      </c>
      <c r="F46" s="376">
        <v>95.3</v>
      </c>
      <c r="G46" s="376">
        <v>100</v>
      </c>
      <c r="H46" s="376">
        <v>94.1</v>
      </c>
      <c r="I46" s="376">
        <v>105.8</v>
      </c>
      <c r="J46" s="376">
        <v>122.2</v>
      </c>
      <c r="K46" s="376">
        <v>100.2</v>
      </c>
      <c r="L46" s="376">
        <v>105.9</v>
      </c>
      <c r="M46" s="376">
        <v>105.6</v>
      </c>
      <c r="N46" s="376">
        <v>106</v>
      </c>
      <c r="O46" s="376">
        <v>99.8</v>
      </c>
      <c r="P46" s="367"/>
      <c r="Q46" s="370" t="s">
        <v>1384</v>
      </c>
    </row>
    <row r="47" spans="1:17" x14ac:dyDescent="0.2">
      <c r="B47" s="259" t="s">
        <v>1385</v>
      </c>
      <c r="C47" s="376">
        <v>121.5</v>
      </c>
      <c r="D47" s="376">
        <v>110.2</v>
      </c>
      <c r="E47" s="376">
        <v>98.7</v>
      </c>
      <c r="F47" s="376">
        <v>108</v>
      </c>
      <c r="G47" s="376">
        <v>111.7</v>
      </c>
      <c r="H47" s="376">
        <v>112</v>
      </c>
      <c r="I47" s="376">
        <v>122.4</v>
      </c>
      <c r="J47" s="376">
        <v>138.9</v>
      </c>
      <c r="K47" s="376">
        <v>116.4</v>
      </c>
      <c r="L47" s="376">
        <v>122.6</v>
      </c>
      <c r="M47" s="376">
        <v>115.5</v>
      </c>
      <c r="N47" s="376">
        <v>123.8</v>
      </c>
      <c r="O47" s="376">
        <v>106.4</v>
      </c>
      <c r="P47" s="367"/>
      <c r="Q47" s="370" t="s">
        <v>1385</v>
      </c>
    </row>
    <row r="48" spans="1:17" x14ac:dyDescent="0.2">
      <c r="B48" s="259" t="s">
        <v>299</v>
      </c>
      <c r="C48" s="376">
        <v>105.3</v>
      </c>
      <c r="D48" s="376">
        <v>101.7</v>
      </c>
      <c r="E48" s="376">
        <v>111.2</v>
      </c>
      <c r="F48" s="376">
        <v>102</v>
      </c>
      <c r="G48" s="376">
        <v>101</v>
      </c>
      <c r="H48" s="376">
        <v>101.9</v>
      </c>
      <c r="I48" s="376">
        <v>105.5</v>
      </c>
      <c r="J48" s="376">
        <v>110.1</v>
      </c>
      <c r="K48" s="376">
        <v>94.1</v>
      </c>
      <c r="L48" s="376">
        <v>106.2</v>
      </c>
      <c r="M48" s="376">
        <v>103</v>
      </c>
      <c r="N48" s="376">
        <v>106.7</v>
      </c>
      <c r="O48" s="376">
        <v>107.9</v>
      </c>
      <c r="P48" s="367"/>
      <c r="Q48" s="370" t="s">
        <v>299</v>
      </c>
    </row>
    <row r="49" spans="1:17" x14ac:dyDescent="0.2">
      <c r="B49" s="259" t="s">
        <v>1386</v>
      </c>
      <c r="C49" s="376">
        <v>114.3</v>
      </c>
      <c r="D49" s="376">
        <v>102.4</v>
      </c>
      <c r="E49" s="376">
        <v>100.5</v>
      </c>
      <c r="F49" s="376">
        <v>103.4</v>
      </c>
      <c r="G49" s="376">
        <v>98</v>
      </c>
      <c r="H49" s="376">
        <v>112.7</v>
      </c>
      <c r="I49" s="376">
        <v>115.3</v>
      </c>
      <c r="J49" s="376">
        <v>113.5</v>
      </c>
      <c r="K49" s="376">
        <v>103.5</v>
      </c>
      <c r="L49" s="376">
        <v>116</v>
      </c>
      <c r="M49" s="376">
        <v>111.2</v>
      </c>
      <c r="N49" s="376">
        <v>116.8</v>
      </c>
      <c r="O49" s="376">
        <v>101.2</v>
      </c>
      <c r="P49" s="367"/>
      <c r="Q49" s="370" t="s">
        <v>1386</v>
      </c>
    </row>
    <row r="50" spans="1:17" x14ac:dyDescent="0.2">
      <c r="B50" s="259" t="s">
        <v>569</v>
      </c>
      <c r="C50" s="376">
        <v>108.4</v>
      </c>
      <c r="D50" s="376">
        <v>104.9</v>
      </c>
      <c r="E50" s="376">
        <v>109.2</v>
      </c>
      <c r="F50" s="376">
        <v>108.4</v>
      </c>
      <c r="G50" s="376">
        <v>98.9</v>
      </c>
      <c r="H50" s="376">
        <v>113.7</v>
      </c>
      <c r="I50" s="376">
        <v>108.7</v>
      </c>
      <c r="J50" s="376">
        <v>113</v>
      </c>
      <c r="K50" s="376">
        <v>100.9</v>
      </c>
      <c r="L50" s="376">
        <v>109.1</v>
      </c>
      <c r="M50" s="376">
        <v>105.9</v>
      </c>
      <c r="N50" s="376">
        <v>109.7</v>
      </c>
      <c r="O50" s="376">
        <v>102.2</v>
      </c>
      <c r="P50" s="367"/>
      <c r="Q50" s="370" t="s">
        <v>569</v>
      </c>
    </row>
    <row r="51" spans="1:17" x14ac:dyDescent="0.2">
      <c r="B51" s="259" t="s">
        <v>570</v>
      </c>
      <c r="C51" s="376">
        <v>105.5</v>
      </c>
      <c r="D51" s="376">
        <v>95.1</v>
      </c>
      <c r="E51" s="376">
        <v>89.5</v>
      </c>
      <c r="F51" s="376">
        <v>99.3</v>
      </c>
      <c r="G51" s="376">
        <v>90</v>
      </c>
      <c r="H51" s="376">
        <v>101.4</v>
      </c>
      <c r="I51" s="376">
        <v>106.3</v>
      </c>
      <c r="J51" s="376">
        <v>107.9</v>
      </c>
      <c r="K51" s="376">
        <v>99.2</v>
      </c>
      <c r="L51" s="376">
        <v>106.7</v>
      </c>
      <c r="M51" s="376">
        <v>101.7</v>
      </c>
      <c r="N51" s="376">
        <v>107.6</v>
      </c>
      <c r="O51" s="376">
        <v>96.2</v>
      </c>
      <c r="P51" s="367"/>
      <c r="Q51" s="370" t="s">
        <v>570</v>
      </c>
    </row>
    <row r="52" spans="1:17" x14ac:dyDescent="0.2">
      <c r="B52" s="259" t="s">
        <v>571</v>
      </c>
      <c r="C52" s="376">
        <v>104.7</v>
      </c>
      <c r="D52" s="376">
        <v>102.9</v>
      </c>
      <c r="E52" s="376">
        <v>99.5</v>
      </c>
      <c r="F52" s="376">
        <v>106.8</v>
      </c>
      <c r="G52" s="376">
        <v>97.4</v>
      </c>
      <c r="H52" s="376">
        <v>110.5</v>
      </c>
      <c r="I52" s="376">
        <v>105.1</v>
      </c>
      <c r="J52" s="376">
        <v>96.9</v>
      </c>
      <c r="K52" s="376">
        <v>103.1</v>
      </c>
      <c r="L52" s="376">
        <v>105.3</v>
      </c>
      <c r="M52" s="376">
        <v>103.9</v>
      </c>
      <c r="N52" s="376">
        <v>105.5</v>
      </c>
      <c r="O52" s="376">
        <v>90.1</v>
      </c>
      <c r="P52" s="367"/>
      <c r="Q52" s="370" t="s">
        <v>571</v>
      </c>
    </row>
    <row r="53" spans="1:17" x14ac:dyDescent="0.2">
      <c r="B53" s="259" t="s">
        <v>572</v>
      </c>
      <c r="C53" s="376">
        <v>116.2</v>
      </c>
      <c r="D53" s="376">
        <v>110.2</v>
      </c>
      <c r="E53" s="376">
        <v>116.2</v>
      </c>
      <c r="F53" s="376">
        <v>110.6</v>
      </c>
      <c r="G53" s="376">
        <v>109.9</v>
      </c>
      <c r="H53" s="376">
        <v>109.8</v>
      </c>
      <c r="I53" s="376">
        <v>116.5</v>
      </c>
      <c r="J53" s="376">
        <v>112.3</v>
      </c>
      <c r="K53" s="376">
        <v>115.8</v>
      </c>
      <c r="L53" s="376">
        <v>116.6</v>
      </c>
      <c r="M53" s="376">
        <v>106.1</v>
      </c>
      <c r="N53" s="376">
        <v>118.3</v>
      </c>
      <c r="O53" s="376">
        <v>117.7</v>
      </c>
      <c r="P53" s="367"/>
      <c r="Q53" s="370" t="s">
        <v>572</v>
      </c>
    </row>
    <row r="54" spans="1:17" x14ac:dyDescent="0.2">
      <c r="B54" s="259" t="s">
        <v>573</v>
      </c>
      <c r="C54" s="376">
        <v>109.5</v>
      </c>
      <c r="D54" s="376">
        <v>105.5</v>
      </c>
      <c r="E54" s="376">
        <v>104.1</v>
      </c>
      <c r="F54" s="376">
        <v>104.9</v>
      </c>
      <c r="G54" s="376">
        <v>105.5</v>
      </c>
      <c r="H54" s="376">
        <v>106.8</v>
      </c>
      <c r="I54" s="376">
        <v>109.8</v>
      </c>
      <c r="J54" s="376">
        <v>130.69999999999999</v>
      </c>
      <c r="K54" s="376">
        <v>100.7</v>
      </c>
      <c r="L54" s="376">
        <v>110.2</v>
      </c>
      <c r="M54" s="376">
        <v>96.6</v>
      </c>
      <c r="N54" s="376">
        <v>112.4</v>
      </c>
      <c r="O54" s="376">
        <v>104.4</v>
      </c>
      <c r="P54" s="367"/>
      <c r="Q54" s="370" t="s">
        <v>573</v>
      </c>
    </row>
    <row r="55" spans="1:17" x14ac:dyDescent="0.2">
      <c r="B55" s="259" t="s">
        <v>356</v>
      </c>
      <c r="C55" s="376">
        <v>114.9</v>
      </c>
      <c r="D55" s="376">
        <v>106.8</v>
      </c>
      <c r="E55" s="376">
        <v>112</v>
      </c>
      <c r="F55" s="376">
        <v>105.7</v>
      </c>
      <c r="G55" s="376">
        <v>104.9</v>
      </c>
      <c r="H55" s="376">
        <v>113.7</v>
      </c>
      <c r="I55" s="376">
        <v>115.4</v>
      </c>
      <c r="J55" s="376">
        <v>140.6</v>
      </c>
      <c r="K55" s="376">
        <v>101</v>
      </c>
      <c r="L55" s="376">
        <v>116</v>
      </c>
      <c r="M55" s="376">
        <v>100.3</v>
      </c>
      <c r="N55" s="376">
        <v>118.6</v>
      </c>
      <c r="O55" s="376">
        <v>113</v>
      </c>
      <c r="P55" s="367"/>
      <c r="Q55" s="370" t="s">
        <v>356</v>
      </c>
    </row>
    <row r="56" spans="1:17" x14ac:dyDescent="0.2">
      <c r="B56" s="259" t="s">
        <v>357</v>
      </c>
      <c r="C56" s="376">
        <v>101.5</v>
      </c>
      <c r="D56" s="376">
        <v>100.6</v>
      </c>
      <c r="E56" s="376">
        <v>119.1</v>
      </c>
      <c r="F56" s="376">
        <v>99.9</v>
      </c>
      <c r="G56" s="376">
        <v>100.2</v>
      </c>
      <c r="H56" s="376">
        <v>100.8</v>
      </c>
      <c r="I56" s="376">
        <v>101.7</v>
      </c>
      <c r="J56" s="376">
        <v>135.9</v>
      </c>
      <c r="K56" s="376">
        <v>99.4</v>
      </c>
      <c r="L56" s="376">
        <v>101.4</v>
      </c>
      <c r="M56" s="376">
        <v>87</v>
      </c>
      <c r="N56" s="376">
        <v>103.7</v>
      </c>
      <c r="O56" s="376">
        <v>93.1</v>
      </c>
      <c r="P56" s="367"/>
      <c r="Q56" s="370" t="s">
        <v>357</v>
      </c>
    </row>
    <row r="57" spans="1:17" x14ac:dyDescent="0.2">
      <c r="A57" s="127" t="s">
        <v>293</v>
      </c>
      <c r="B57" s="259" t="s">
        <v>1295</v>
      </c>
      <c r="C57" s="376">
        <v>104.2</v>
      </c>
      <c r="D57" s="376">
        <v>96.3</v>
      </c>
      <c r="E57" s="376">
        <v>115.6</v>
      </c>
      <c r="F57" s="376">
        <v>101.2</v>
      </c>
      <c r="G57" s="376">
        <v>92.5</v>
      </c>
      <c r="H57" s="376">
        <v>95.1</v>
      </c>
      <c r="I57" s="376">
        <v>105.1</v>
      </c>
      <c r="J57" s="376">
        <v>132.69999999999999</v>
      </c>
      <c r="K57" s="376">
        <v>100.7</v>
      </c>
      <c r="L57" s="376">
        <v>105</v>
      </c>
      <c r="M57" s="376">
        <v>104.1</v>
      </c>
      <c r="N57" s="376">
        <v>105.1</v>
      </c>
      <c r="O57" s="377">
        <v>80.599999999999994</v>
      </c>
      <c r="P57" s="365" t="s">
        <v>293</v>
      </c>
      <c r="Q57" s="370" t="s">
        <v>1295</v>
      </c>
    </row>
    <row r="58" spans="1:17" x14ac:dyDescent="0.2">
      <c r="B58" s="259" t="s">
        <v>1384</v>
      </c>
      <c r="C58" s="376">
        <v>109.2</v>
      </c>
      <c r="D58" s="376">
        <v>102</v>
      </c>
      <c r="E58" s="376">
        <v>100.2</v>
      </c>
      <c r="F58" s="376">
        <v>101.7</v>
      </c>
      <c r="G58" s="376">
        <v>102.2</v>
      </c>
      <c r="H58" s="376">
        <v>102.4</v>
      </c>
      <c r="I58" s="376">
        <v>110</v>
      </c>
      <c r="J58" s="376">
        <v>143.80000000000001</v>
      </c>
      <c r="K58" s="376">
        <v>108.7</v>
      </c>
      <c r="L58" s="376">
        <v>109.6</v>
      </c>
      <c r="M58" s="376">
        <v>103.1</v>
      </c>
      <c r="N58" s="376">
        <v>110.7</v>
      </c>
      <c r="O58" s="377">
        <v>89.8</v>
      </c>
      <c r="P58" s="367"/>
      <c r="Q58" s="370" t="s">
        <v>1384</v>
      </c>
    </row>
    <row r="59" spans="1:17" x14ac:dyDescent="0.2">
      <c r="B59" s="259" t="s">
        <v>1385</v>
      </c>
      <c r="C59" s="376">
        <v>119.2</v>
      </c>
      <c r="D59" s="376">
        <v>107.7</v>
      </c>
      <c r="E59" s="376">
        <v>112.9</v>
      </c>
      <c r="F59" s="376">
        <v>109.2</v>
      </c>
      <c r="G59" s="376">
        <v>107.8</v>
      </c>
      <c r="H59" s="376">
        <v>103.9</v>
      </c>
      <c r="I59" s="376">
        <v>120.1</v>
      </c>
      <c r="J59" s="376">
        <v>146.6</v>
      </c>
      <c r="K59" s="376">
        <v>118.7</v>
      </c>
      <c r="L59" s="376">
        <v>119.9</v>
      </c>
      <c r="M59" s="376">
        <v>113.4</v>
      </c>
      <c r="N59" s="376">
        <v>120.9</v>
      </c>
      <c r="O59" s="377">
        <v>105.2</v>
      </c>
      <c r="P59" s="367"/>
      <c r="Q59" s="370" t="s">
        <v>1385</v>
      </c>
    </row>
    <row r="60" spans="1:17" x14ac:dyDescent="0.2">
      <c r="B60" s="259" t="s">
        <v>299</v>
      </c>
      <c r="C60" s="376">
        <v>104.6</v>
      </c>
      <c r="D60" s="376">
        <v>95.2</v>
      </c>
      <c r="E60" s="376">
        <v>100.9</v>
      </c>
      <c r="F60" s="376">
        <v>96</v>
      </c>
      <c r="G60" s="376">
        <v>94.1</v>
      </c>
      <c r="H60" s="376">
        <v>96.3</v>
      </c>
      <c r="I60" s="376">
        <v>105.3</v>
      </c>
      <c r="J60" s="376">
        <v>122.6</v>
      </c>
      <c r="K60" s="376">
        <v>103</v>
      </c>
      <c r="L60" s="376">
        <v>105.2</v>
      </c>
      <c r="M60" s="376">
        <v>99.5</v>
      </c>
      <c r="N60" s="376">
        <v>106.1</v>
      </c>
      <c r="O60" s="377">
        <v>98.3</v>
      </c>
      <c r="P60" s="367"/>
      <c r="Q60" s="370" t="s">
        <v>299</v>
      </c>
    </row>
    <row r="61" spans="1:17" x14ac:dyDescent="0.2">
      <c r="B61" s="259" t="s">
        <v>1386</v>
      </c>
      <c r="C61" s="376">
        <v>111.5</v>
      </c>
      <c r="D61" s="376">
        <v>107.9</v>
      </c>
      <c r="E61" s="376">
        <v>93.8</v>
      </c>
      <c r="F61" s="376">
        <v>108.5</v>
      </c>
      <c r="G61" s="376">
        <v>106.6</v>
      </c>
      <c r="H61" s="376">
        <v>112</v>
      </c>
      <c r="I61" s="376">
        <v>112</v>
      </c>
      <c r="J61" s="376">
        <v>120.7</v>
      </c>
      <c r="K61" s="376">
        <v>106.6</v>
      </c>
      <c r="L61" s="376">
        <v>112.2</v>
      </c>
      <c r="M61" s="376">
        <v>105.6</v>
      </c>
      <c r="N61" s="376">
        <v>113.3</v>
      </c>
      <c r="O61" s="377">
        <v>94.8</v>
      </c>
      <c r="P61" s="367"/>
      <c r="Q61" s="370" t="s">
        <v>1386</v>
      </c>
    </row>
    <row r="62" spans="1:17" x14ac:dyDescent="0.2">
      <c r="B62" s="259" t="s">
        <v>569</v>
      </c>
      <c r="C62" s="376">
        <v>113.5</v>
      </c>
      <c r="D62" s="376">
        <v>105.9</v>
      </c>
      <c r="E62" s="376">
        <v>119.1</v>
      </c>
      <c r="F62" s="376">
        <v>109.1</v>
      </c>
      <c r="G62" s="376">
        <v>101.4</v>
      </c>
      <c r="H62" s="376">
        <v>110.8</v>
      </c>
      <c r="I62" s="376">
        <v>114.1</v>
      </c>
      <c r="J62" s="376">
        <v>120.8</v>
      </c>
      <c r="K62" s="376">
        <v>111.9</v>
      </c>
      <c r="L62" s="376">
        <v>114.2</v>
      </c>
      <c r="M62" s="376">
        <v>103.6</v>
      </c>
      <c r="N62" s="376">
        <v>115.9</v>
      </c>
      <c r="O62" s="377">
        <v>101.4</v>
      </c>
      <c r="P62" s="367"/>
      <c r="Q62" s="370" t="s">
        <v>569</v>
      </c>
    </row>
    <row r="63" spans="1:17" x14ac:dyDescent="0.2">
      <c r="B63" s="259" t="s">
        <v>570</v>
      </c>
      <c r="C63" s="376">
        <v>111.6</v>
      </c>
      <c r="D63" s="376">
        <v>105.8</v>
      </c>
      <c r="E63" s="376">
        <v>113</v>
      </c>
      <c r="F63" s="376">
        <v>108.6</v>
      </c>
      <c r="G63" s="376">
        <v>101.3</v>
      </c>
      <c r="H63" s="376">
        <v>112</v>
      </c>
      <c r="I63" s="376">
        <v>112.2</v>
      </c>
      <c r="J63" s="376">
        <v>119.5</v>
      </c>
      <c r="K63" s="376">
        <v>105.9</v>
      </c>
      <c r="L63" s="376">
        <v>112.5</v>
      </c>
      <c r="M63" s="376">
        <v>103.7</v>
      </c>
      <c r="N63" s="376">
        <v>114</v>
      </c>
      <c r="O63" s="377">
        <v>98.1</v>
      </c>
      <c r="P63" s="367"/>
      <c r="Q63" s="370" t="s">
        <v>570</v>
      </c>
    </row>
    <row r="64" spans="1:17" x14ac:dyDescent="0.2">
      <c r="B64" s="259" t="s">
        <v>571</v>
      </c>
      <c r="C64" s="376">
        <v>106.3</v>
      </c>
      <c r="D64" s="376">
        <v>107.1</v>
      </c>
      <c r="E64" s="376">
        <v>117.4</v>
      </c>
      <c r="F64" s="376">
        <v>111.5</v>
      </c>
      <c r="G64" s="376">
        <v>103.5</v>
      </c>
      <c r="H64" s="376">
        <v>107.2</v>
      </c>
      <c r="I64" s="376">
        <v>106.6</v>
      </c>
      <c r="J64" s="376">
        <v>122</v>
      </c>
      <c r="K64" s="376">
        <v>110.5</v>
      </c>
      <c r="L64" s="376">
        <v>106.1</v>
      </c>
      <c r="M64" s="376">
        <v>101</v>
      </c>
      <c r="N64" s="376">
        <v>107</v>
      </c>
      <c r="O64" s="377">
        <v>88</v>
      </c>
      <c r="P64" s="367"/>
      <c r="Q64" s="370" t="s">
        <v>571</v>
      </c>
    </row>
    <row r="65" spans="1:17" x14ac:dyDescent="0.2">
      <c r="B65" s="259" t="s">
        <v>572</v>
      </c>
      <c r="C65" s="376">
        <v>108.1</v>
      </c>
      <c r="D65" s="376">
        <v>103.9</v>
      </c>
      <c r="E65" s="376">
        <v>118.9</v>
      </c>
      <c r="F65" s="376">
        <v>98.5</v>
      </c>
      <c r="G65" s="376">
        <v>108.4</v>
      </c>
      <c r="H65" s="376">
        <v>100.2</v>
      </c>
      <c r="I65" s="376">
        <v>108.5</v>
      </c>
      <c r="J65" s="376">
        <v>120.7</v>
      </c>
      <c r="K65" s="376">
        <v>109</v>
      </c>
      <c r="L65" s="376">
        <v>108.3</v>
      </c>
      <c r="M65" s="376">
        <v>100</v>
      </c>
      <c r="N65" s="376">
        <v>109.6</v>
      </c>
      <c r="O65" s="377">
        <v>99.7</v>
      </c>
      <c r="P65" s="367"/>
      <c r="Q65" s="370" t="s">
        <v>572</v>
      </c>
    </row>
    <row r="66" spans="1:17" x14ac:dyDescent="0.2">
      <c r="B66" s="259" t="s">
        <v>573</v>
      </c>
      <c r="C66" s="376">
        <v>118.9</v>
      </c>
      <c r="D66" s="376">
        <v>119.7</v>
      </c>
      <c r="E66" s="376">
        <v>130.1</v>
      </c>
      <c r="F66" s="376">
        <v>116.8</v>
      </c>
      <c r="G66" s="376">
        <v>124.2</v>
      </c>
      <c r="H66" s="376">
        <v>111.5</v>
      </c>
      <c r="I66" s="376">
        <v>119</v>
      </c>
      <c r="J66" s="376">
        <v>138.30000000000001</v>
      </c>
      <c r="K66" s="376">
        <v>116.6</v>
      </c>
      <c r="L66" s="376">
        <v>118.9</v>
      </c>
      <c r="M66" s="376">
        <v>109.6</v>
      </c>
      <c r="N66" s="376">
        <v>120.4</v>
      </c>
      <c r="O66" s="377">
        <v>108.7</v>
      </c>
      <c r="P66" s="367"/>
      <c r="Q66" s="370" t="s">
        <v>573</v>
      </c>
    </row>
    <row r="67" spans="1:17" x14ac:dyDescent="0.2">
      <c r="B67" s="259" t="s">
        <v>356</v>
      </c>
      <c r="C67" s="376">
        <v>112.6</v>
      </c>
      <c r="D67" s="376">
        <v>111.3</v>
      </c>
      <c r="E67" s="376">
        <v>97.9</v>
      </c>
      <c r="F67" s="376">
        <v>104.9</v>
      </c>
      <c r="G67" s="376">
        <v>116.4</v>
      </c>
      <c r="H67" s="376">
        <v>111.4</v>
      </c>
      <c r="I67" s="376">
        <v>112.8</v>
      </c>
      <c r="J67" s="376">
        <v>130.30000000000001</v>
      </c>
      <c r="K67" s="376">
        <v>103.3</v>
      </c>
      <c r="L67" s="376">
        <v>113.1</v>
      </c>
      <c r="M67" s="376">
        <v>101</v>
      </c>
      <c r="N67" s="376">
        <v>115.1</v>
      </c>
      <c r="O67" s="377">
        <v>107.4</v>
      </c>
      <c r="P67" s="367"/>
      <c r="Q67" s="370" t="s">
        <v>356</v>
      </c>
    </row>
    <row r="68" spans="1:17" x14ac:dyDescent="0.2">
      <c r="B68" s="259" t="s">
        <v>357</v>
      </c>
      <c r="C68" s="376">
        <v>92.1</v>
      </c>
      <c r="D68" s="376">
        <v>98.5</v>
      </c>
      <c r="E68" s="376">
        <v>110.8</v>
      </c>
      <c r="F68" s="376">
        <v>98.3</v>
      </c>
      <c r="G68" s="376">
        <v>98.7</v>
      </c>
      <c r="H68" s="376">
        <v>96.8</v>
      </c>
      <c r="I68" s="376">
        <v>91.9</v>
      </c>
      <c r="J68" s="376">
        <v>126.8</v>
      </c>
      <c r="K68" s="376">
        <v>101.5</v>
      </c>
      <c r="L68" s="376">
        <v>90.9</v>
      </c>
      <c r="M68" s="376">
        <v>80</v>
      </c>
      <c r="N68" s="376">
        <v>92.6</v>
      </c>
      <c r="O68" s="377">
        <v>82.1</v>
      </c>
      <c r="P68" s="367"/>
      <c r="Q68" s="370" t="s">
        <v>357</v>
      </c>
    </row>
    <row r="69" spans="1:17" x14ac:dyDescent="0.2">
      <c r="A69" s="127" t="s">
        <v>1643</v>
      </c>
      <c r="B69" s="259" t="s">
        <v>1295</v>
      </c>
      <c r="C69" s="376">
        <v>107.3</v>
      </c>
      <c r="D69" s="376">
        <v>108.2</v>
      </c>
      <c r="E69" s="376">
        <v>119</v>
      </c>
      <c r="F69" s="376">
        <v>111.6</v>
      </c>
      <c r="G69" s="376">
        <v>108.5</v>
      </c>
      <c r="H69" s="376">
        <v>99.5</v>
      </c>
      <c r="I69" s="376">
        <v>107.5</v>
      </c>
      <c r="J69" s="376">
        <v>148.9</v>
      </c>
      <c r="K69" s="376">
        <v>107.6</v>
      </c>
      <c r="L69" s="376">
        <v>106.9</v>
      </c>
      <c r="M69" s="376">
        <v>106.3</v>
      </c>
      <c r="N69" s="376">
        <v>107</v>
      </c>
      <c r="O69" s="377">
        <v>93.9</v>
      </c>
      <c r="P69" s="365" t="s">
        <v>1643</v>
      </c>
      <c r="Q69" s="370" t="s">
        <v>1295</v>
      </c>
    </row>
    <row r="70" spans="1:17" x14ac:dyDescent="0.2">
      <c r="B70" s="259" t="s">
        <v>1384</v>
      </c>
      <c r="C70" s="376">
        <v>105.7</v>
      </c>
      <c r="D70" s="376">
        <v>100.8</v>
      </c>
      <c r="E70" s="376">
        <v>90</v>
      </c>
      <c r="F70" s="376">
        <v>100.8</v>
      </c>
      <c r="G70" s="376">
        <v>102.7</v>
      </c>
      <c r="H70" s="376">
        <v>96.6</v>
      </c>
      <c r="I70" s="376">
        <v>105.9</v>
      </c>
      <c r="J70" s="376">
        <v>151.6</v>
      </c>
      <c r="K70" s="376">
        <v>105.3</v>
      </c>
      <c r="L70" s="376">
        <v>105.3</v>
      </c>
      <c r="M70" s="376">
        <v>100</v>
      </c>
      <c r="N70" s="376">
        <v>106.2</v>
      </c>
      <c r="O70" s="377">
        <v>110.4</v>
      </c>
      <c r="P70" s="367"/>
      <c r="Q70" s="370" t="s">
        <v>1384</v>
      </c>
    </row>
    <row r="71" spans="1:17" x14ac:dyDescent="0.2">
      <c r="B71" s="259" t="s">
        <v>1385</v>
      </c>
      <c r="C71" s="376">
        <v>113.9</v>
      </c>
      <c r="D71" s="376">
        <v>111.6</v>
      </c>
      <c r="E71" s="376">
        <v>111.3</v>
      </c>
      <c r="F71" s="376">
        <v>109.3</v>
      </c>
      <c r="G71" s="376">
        <v>116.9</v>
      </c>
      <c r="H71" s="376">
        <v>101.4</v>
      </c>
      <c r="I71" s="376">
        <v>114.1</v>
      </c>
      <c r="J71" s="376">
        <v>166.3</v>
      </c>
      <c r="K71" s="376">
        <v>113.4</v>
      </c>
      <c r="L71" s="376">
        <v>113.4</v>
      </c>
      <c r="M71" s="376">
        <v>105.1</v>
      </c>
      <c r="N71" s="376">
        <v>114.8</v>
      </c>
      <c r="O71" s="377">
        <v>109.9</v>
      </c>
      <c r="P71" s="367"/>
      <c r="Q71" s="370" t="s">
        <v>1385</v>
      </c>
    </row>
    <row r="72" spans="1:17" x14ac:dyDescent="0.2">
      <c r="B72" s="259" t="s">
        <v>299</v>
      </c>
      <c r="C72" s="376">
        <v>114.1</v>
      </c>
      <c r="D72" s="376">
        <v>104.5</v>
      </c>
      <c r="E72" s="376">
        <v>95.5</v>
      </c>
      <c r="F72" s="376">
        <v>106.2</v>
      </c>
      <c r="G72" s="376">
        <v>105.1</v>
      </c>
      <c r="H72" s="376">
        <v>100.6</v>
      </c>
      <c r="I72" s="376">
        <v>114.9</v>
      </c>
      <c r="J72" s="376">
        <v>140.80000000000001</v>
      </c>
      <c r="K72" s="376">
        <v>108.5</v>
      </c>
      <c r="L72" s="376">
        <v>114.9</v>
      </c>
      <c r="M72" s="376">
        <v>106</v>
      </c>
      <c r="N72" s="376">
        <v>116.4</v>
      </c>
      <c r="O72" s="377">
        <v>100.4</v>
      </c>
      <c r="P72" s="367"/>
      <c r="Q72" s="370" t="s">
        <v>299</v>
      </c>
    </row>
    <row r="73" spans="1:17" x14ac:dyDescent="0.2">
      <c r="B73" s="259" t="s">
        <v>1386</v>
      </c>
      <c r="C73" s="376">
        <v>107.3</v>
      </c>
      <c r="D73" s="376">
        <v>108.8</v>
      </c>
      <c r="E73" s="376">
        <v>116</v>
      </c>
      <c r="F73" s="376">
        <v>110</v>
      </c>
      <c r="G73" s="376">
        <v>111.1</v>
      </c>
      <c r="H73" s="376">
        <v>99.5</v>
      </c>
      <c r="I73" s="376">
        <v>107.3</v>
      </c>
      <c r="J73" s="376">
        <v>135.69999999999999</v>
      </c>
      <c r="K73" s="376">
        <v>103.2</v>
      </c>
      <c r="L73" s="376">
        <v>107.1</v>
      </c>
      <c r="M73" s="376">
        <v>105.9</v>
      </c>
      <c r="N73" s="376">
        <v>107.3</v>
      </c>
      <c r="O73" s="377">
        <v>106.7</v>
      </c>
      <c r="P73" s="367"/>
      <c r="Q73" s="370" t="s">
        <v>1386</v>
      </c>
    </row>
    <row r="74" spans="1:17" x14ac:dyDescent="0.2">
      <c r="B74" s="259" t="s">
        <v>569</v>
      </c>
      <c r="C74" s="376">
        <v>110.6</v>
      </c>
      <c r="D74" s="376">
        <v>105.2</v>
      </c>
      <c r="E74" s="376">
        <v>106.9</v>
      </c>
      <c r="F74" s="376">
        <v>105</v>
      </c>
      <c r="G74" s="376">
        <v>106.1</v>
      </c>
      <c r="H74" s="376">
        <v>103.2</v>
      </c>
      <c r="I74" s="376">
        <v>110.7</v>
      </c>
      <c r="J74" s="376">
        <v>125</v>
      </c>
      <c r="K74" s="376">
        <v>105.7</v>
      </c>
      <c r="L74" s="376">
        <v>110.8</v>
      </c>
      <c r="M74" s="376">
        <v>103.8</v>
      </c>
      <c r="N74" s="376">
        <v>111.9</v>
      </c>
      <c r="O74" s="377">
        <v>124.6</v>
      </c>
      <c r="P74" s="367"/>
      <c r="Q74" s="370" t="s">
        <v>569</v>
      </c>
    </row>
    <row r="75" spans="1:17" x14ac:dyDescent="0.2">
      <c r="B75" s="259" t="s">
        <v>570</v>
      </c>
      <c r="C75" s="376">
        <v>112.5</v>
      </c>
      <c r="D75" s="376">
        <v>109.4</v>
      </c>
      <c r="E75" s="376">
        <v>112.5</v>
      </c>
      <c r="F75" s="376">
        <v>111.5</v>
      </c>
      <c r="G75" s="376">
        <v>108.9</v>
      </c>
      <c r="H75" s="376">
        <v>106.2</v>
      </c>
      <c r="I75" s="376">
        <v>112.3</v>
      </c>
      <c r="J75" s="376">
        <v>118.8</v>
      </c>
      <c r="K75" s="376">
        <v>107.3</v>
      </c>
      <c r="L75" s="376">
        <v>112.5</v>
      </c>
      <c r="M75" s="376">
        <v>106.1</v>
      </c>
      <c r="N75" s="376">
        <v>113.6</v>
      </c>
      <c r="O75" s="377">
        <v>129</v>
      </c>
      <c r="P75" s="367"/>
      <c r="Q75" s="370" t="s">
        <v>570</v>
      </c>
    </row>
    <row r="76" spans="1:17" x14ac:dyDescent="0.2">
      <c r="A76" s="138"/>
      <c r="B76" s="259" t="s">
        <v>571</v>
      </c>
      <c r="C76" s="376">
        <v>103</v>
      </c>
      <c r="D76" s="376">
        <v>106</v>
      </c>
      <c r="E76" s="376">
        <v>108.7</v>
      </c>
      <c r="F76" s="376">
        <v>104.5</v>
      </c>
      <c r="G76" s="376">
        <v>109.5</v>
      </c>
      <c r="H76" s="376">
        <v>98.8</v>
      </c>
      <c r="I76" s="376">
        <v>101.8</v>
      </c>
      <c r="J76" s="376">
        <v>129.80000000000001</v>
      </c>
      <c r="K76" s="376">
        <v>98.8</v>
      </c>
      <c r="L76" s="376">
        <v>101.6</v>
      </c>
      <c r="M76" s="376">
        <v>95.6</v>
      </c>
      <c r="N76" s="376">
        <v>102.6</v>
      </c>
      <c r="O76" s="377">
        <v>157.80000000000001</v>
      </c>
      <c r="P76" s="367"/>
      <c r="Q76" s="370" t="s">
        <v>571</v>
      </c>
    </row>
    <row r="77" spans="1:17" x14ac:dyDescent="0.2">
      <c r="A77" s="138"/>
      <c r="B77" s="259" t="s">
        <v>572</v>
      </c>
      <c r="C77" s="376">
        <v>114.7</v>
      </c>
      <c r="D77" s="376">
        <v>109.5</v>
      </c>
      <c r="E77" s="376">
        <v>124.6</v>
      </c>
      <c r="F77" s="376">
        <v>106.5</v>
      </c>
      <c r="G77" s="376">
        <v>113.5</v>
      </c>
      <c r="H77" s="376">
        <v>103</v>
      </c>
      <c r="I77" s="376">
        <v>114.3</v>
      </c>
      <c r="J77" s="376">
        <v>130.4</v>
      </c>
      <c r="K77" s="376">
        <v>103.6</v>
      </c>
      <c r="L77" s="376">
        <v>114.7</v>
      </c>
      <c r="M77" s="376">
        <v>101.9</v>
      </c>
      <c r="N77" s="376">
        <v>116.8</v>
      </c>
      <c r="O77" s="376">
        <v>152.19999999999999</v>
      </c>
      <c r="P77" s="367"/>
      <c r="Q77" s="370" t="s">
        <v>572</v>
      </c>
    </row>
    <row r="78" spans="1:17" x14ac:dyDescent="0.2">
      <c r="A78" s="138"/>
      <c r="B78" s="259" t="s">
        <v>573</v>
      </c>
      <c r="C78" s="376">
        <v>119.4</v>
      </c>
      <c r="D78" s="376">
        <v>117.2</v>
      </c>
      <c r="E78" s="376">
        <v>118.9</v>
      </c>
      <c r="F78" s="376">
        <v>112.1</v>
      </c>
      <c r="G78" s="376">
        <v>125.1</v>
      </c>
      <c r="H78" s="376">
        <v>105.2</v>
      </c>
      <c r="I78" s="376">
        <v>118.9</v>
      </c>
      <c r="J78" s="376">
        <v>154.9</v>
      </c>
      <c r="K78" s="376">
        <v>115.8</v>
      </c>
      <c r="L78" s="376">
        <v>118.6</v>
      </c>
      <c r="M78" s="376">
        <v>110.4</v>
      </c>
      <c r="N78" s="376">
        <v>120</v>
      </c>
      <c r="O78" s="376">
        <v>151.19999999999999</v>
      </c>
      <c r="P78" s="367"/>
      <c r="Q78" s="370" t="s">
        <v>573</v>
      </c>
    </row>
    <row r="79" spans="1:17" x14ac:dyDescent="0.2">
      <c r="A79" s="138"/>
      <c r="B79" s="259" t="s">
        <v>356</v>
      </c>
      <c r="C79" s="376">
        <v>113.6</v>
      </c>
      <c r="D79" s="376">
        <v>108.2</v>
      </c>
      <c r="E79" s="376">
        <v>107.9</v>
      </c>
      <c r="F79" s="376">
        <v>104.7</v>
      </c>
      <c r="G79" s="376">
        <v>112.4</v>
      </c>
      <c r="H79" s="376">
        <v>103.6</v>
      </c>
      <c r="I79" s="376">
        <v>113.2</v>
      </c>
      <c r="J79" s="376">
        <v>153.1</v>
      </c>
      <c r="K79" s="376">
        <v>97.9</v>
      </c>
      <c r="L79" s="376">
        <v>113.6</v>
      </c>
      <c r="M79" s="376">
        <v>101.3</v>
      </c>
      <c r="N79" s="376">
        <v>115.6</v>
      </c>
      <c r="O79" s="376">
        <v>152.69999999999999</v>
      </c>
      <c r="P79" s="367"/>
      <c r="Q79" s="370" t="s">
        <v>356</v>
      </c>
    </row>
    <row r="80" spans="1:17" x14ac:dyDescent="0.2">
      <c r="A80" s="138"/>
      <c r="B80" s="259" t="s">
        <v>357</v>
      </c>
      <c r="C80" s="376">
        <v>96.4</v>
      </c>
      <c r="D80" s="376">
        <v>102.1</v>
      </c>
      <c r="E80" s="376">
        <v>116</v>
      </c>
      <c r="F80" s="376">
        <v>101.1</v>
      </c>
      <c r="G80" s="376">
        <v>106.9</v>
      </c>
      <c r="H80" s="376">
        <v>89.7</v>
      </c>
      <c r="I80" s="376">
        <v>95.2</v>
      </c>
      <c r="J80" s="376">
        <v>149.5</v>
      </c>
      <c r="K80" s="376">
        <v>99</v>
      </c>
      <c r="L80" s="376">
        <v>94.3</v>
      </c>
      <c r="M80" s="376">
        <v>82.6</v>
      </c>
      <c r="N80" s="376">
        <v>96.2</v>
      </c>
      <c r="O80" s="376">
        <v>145.9</v>
      </c>
      <c r="P80" s="367"/>
      <c r="Q80" s="370" t="s">
        <v>357</v>
      </c>
    </row>
    <row r="81" spans="1:17" x14ac:dyDescent="0.2">
      <c r="A81" s="138" t="s">
        <v>1780</v>
      </c>
      <c r="B81" s="259" t="s">
        <v>1295</v>
      </c>
      <c r="C81" s="376">
        <v>109</v>
      </c>
      <c r="D81" s="376">
        <v>104.1</v>
      </c>
      <c r="E81" s="376">
        <v>98.3</v>
      </c>
      <c r="F81" s="376">
        <v>107.2</v>
      </c>
      <c r="G81" s="376">
        <v>107.3</v>
      </c>
      <c r="H81" s="376">
        <v>89.9</v>
      </c>
      <c r="I81" s="376">
        <v>106.3</v>
      </c>
      <c r="J81" s="376">
        <v>159.30000000000001</v>
      </c>
      <c r="K81" s="376">
        <v>104.9</v>
      </c>
      <c r="L81" s="376">
        <v>105.6</v>
      </c>
      <c r="M81" s="376">
        <v>107.4</v>
      </c>
      <c r="N81" s="376">
        <v>105.4</v>
      </c>
      <c r="O81" s="376">
        <v>266.7</v>
      </c>
      <c r="P81" s="365">
        <v>2014</v>
      </c>
      <c r="Q81" s="370" t="s">
        <v>1295</v>
      </c>
    </row>
    <row r="82" spans="1:17" x14ac:dyDescent="0.2">
      <c r="A82" s="138"/>
      <c r="B82" s="259" t="s">
        <v>1384</v>
      </c>
      <c r="C82" s="376">
        <v>111</v>
      </c>
      <c r="D82" s="376">
        <v>101</v>
      </c>
      <c r="E82" s="376">
        <v>102.3</v>
      </c>
      <c r="F82" s="376">
        <v>96.7</v>
      </c>
      <c r="G82" s="376">
        <v>106.4</v>
      </c>
      <c r="H82" s="376">
        <v>94.4</v>
      </c>
      <c r="I82" s="376">
        <v>108.5</v>
      </c>
      <c r="J82" s="376">
        <v>144.1</v>
      </c>
      <c r="K82" s="376">
        <v>100.2</v>
      </c>
      <c r="L82" s="376">
        <v>108.5</v>
      </c>
      <c r="M82" s="376">
        <v>102.7</v>
      </c>
      <c r="N82" s="376">
        <v>109.4</v>
      </c>
      <c r="O82" s="376">
        <v>278</v>
      </c>
      <c r="P82" s="365"/>
      <c r="Q82" s="370" t="s">
        <v>1384</v>
      </c>
    </row>
    <row r="83" spans="1:17" x14ac:dyDescent="0.2">
      <c r="A83" s="138"/>
      <c r="B83" s="259" t="s">
        <v>1385</v>
      </c>
      <c r="C83" s="376">
        <v>115</v>
      </c>
      <c r="D83" s="376">
        <v>102.4</v>
      </c>
      <c r="E83" s="376">
        <v>94.4</v>
      </c>
      <c r="F83" s="376">
        <v>99.3</v>
      </c>
      <c r="G83" s="376">
        <v>107.9</v>
      </c>
      <c r="H83" s="376">
        <v>94.5</v>
      </c>
      <c r="I83" s="376">
        <v>112.6</v>
      </c>
      <c r="J83" s="376">
        <v>149.5</v>
      </c>
      <c r="K83" s="376">
        <v>104.7</v>
      </c>
      <c r="L83" s="376">
        <v>112.6</v>
      </c>
      <c r="M83" s="376">
        <v>106.8</v>
      </c>
      <c r="N83" s="376">
        <v>113.6</v>
      </c>
      <c r="O83" s="376">
        <v>281</v>
      </c>
      <c r="P83" s="365"/>
      <c r="Q83" s="370" t="s">
        <v>1385</v>
      </c>
    </row>
    <row r="84" spans="1:17" x14ac:dyDescent="0.2">
      <c r="A84" s="138"/>
      <c r="B84" s="259" t="s">
        <v>299</v>
      </c>
      <c r="C84" s="376">
        <v>113.7</v>
      </c>
      <c r="D84" s="376">
        <v>103.9</v>
      </c>
      <c r="E84" s="376">
        <v>99.3</v>
      </c>
      <c r="F84" s="376">
        <v>104.8</v>
      </c>
      <c r="G84" s="376">
        <v>106.2</v>
      </c>
      <c r="H84" s="376">
        <v>96.5</v>
      </c>
      <c r="I84" s="376">
        <v>111.1</v>
      </c>
      <c r="J84" s="376">
        <v>145.1</v>
      </c>
      <c r="K84" s="376">
        <v>104.2</v>
      </c>
      <c r="L84" s="376">
        <v>111.1</v>
      </c>
      <c r="M84" s="376">
        <v>106.9</v>
      </c>
      <c r="N84" s="376">
        <v>111.7</v>
      </c>
      <c r="O84" s="376">
        <v>278.89999999999998</v>
      </c>
      <c r="P84" s="365"/>
      <c r="Q84" s="370" t="s">
        <v>299</v>
      </c>
    </row>
    <row r="85" spans="1:17" x14ac:dyDescent="0.2">
      <c r="A85" s="138"/>
      <c r="B85" s="259" t="s">
        <v>1386</v>
      </c>
      <c r="C85" s="376">
        <v>111.6</v>
      </c>
      <c r="D85" s="376">
        <v>102.4</v>
      </c>
      <c r="E85" s="376">
        <v>110.7</v>
      </c>
      <c r="F85" s="376">
        <v>104.4</v>
      </c>
      <c r="G85" s="376">
        <v>102.5</v>
      </c>
      <c r="H85" s="376">
        <v>97.6</v>
      </c>
      <c r="I85" s="376">
        <v>109.3</v>
      </c>
      <c r="J85" s="376">
        <v>123.6</v>
      </c>
      <c r="K85" s="376">
        <v>99.8</v>
      </c>
      <c r="L85" s="376">
        <v>109.7</v>
      </c>
      <c r="M85" s="376">
        <v>106</v>
      </c>
      <c r="N85" s="376">
        <v>110.3</v>
      </c>
      <c r="O85" s="376">
        <v>261.8</v>
      </c>
      <c r="P85" s="365"/>
      <c r="Q85" s="370" t="s">
        <v>1386</v>
      </c>
    </row>
    <row r="86" spans="1:17" x14ac:dyDescent="0.2">
      <c r="A86" s="138"/>
      <c r="B86" s="259" t="s">
        <v>569</v>
      </c>
      <c r="C86" s="376">
        <v>111.8</v>
      </c>
      <c r="D86" s="376">
        <v>102.4</v>
      </c>
      <c r="E86" s="376">
        <v>101</v>
      </c>
      <c r="F86" s="376">
        <v>107.9</v>
      </c>
      <c r="G86" s="376">
        <v>100.5</v>
      </c>
      <c r="H86" s="376">
        <v>97.3</v>
      </c>
      <c r="I86" s="376">
        <v>109.4</v>
      </c>
      <c r="J86" s="376">
        <v>133.19999999999999</v>
      </c>
      <c r="K86" s="376">
        <v>103.6</v>
      </c>
      <c r="L86" s="376">
        <v>109.4</v>
      </c>
      <c r="M86" s="376">
        <v>105.8</v>
      </c>
      <c r="N86" s="376">
        <v>110</v>
      </c>
      <c r="O86" s="376">
        <v>271.89999999999998</v>
      </c>
      <c r="P86" s="365"/>
      <c r="Q86" s="366" t="s">
        <v>569</v>
      </c>
    </row>
    <row r="87" spans="1:17" x14ac:dyDescent="0.2">
      <c r="A87" s="138"/>
      <c r="B87" s="259" t="s">
        <v>570</v>
      </c>
      <c r="C87" s="376">
        <v>118.1</v>
      </c>
      <c r="D87" s="376">
        <v>106.4</v>
      </c>
      <c r="E87" s="376">
        <v>96.9</v>
      </c>
      <c r="F87" s="376">
        <v>109.1</v>
      </c>
      <c r="G87" s="376">
        <v>104.2</v>
      </c>
      <c r="H87" s="376">
        <v>108.3</v>
      </c>
      <c r="I87" s="376">
        <v>115.6</v>
      </c>
      <c r="J87" s="376">
        <v>147.19999999999999</v>
      </c>
      <c r="K87" s="376">
        <v>104.9</v>
      </c>
      <c r="L87" s="376">
        <v>115.8</v>
      </c>
      <c r="M87" s="376">
        <v>110.6</v>
      </c>
      <c r="N87" s="376">
        <v>116.6</v>
      </c>
      <c r="O87" s="376">
        <v>289.3</v>
      </c>
      <c r="P87" s="365"/>
      <c r="Q87" s="370" t="s">
        <v>570</v>
      </c>
    </row>
    <row r="88" spans="1:17" x14ac:dyDescent="0.2">
      <c r="A88" s="138"/>
      <c r="B88" s="259" t="s">
        <v>571</v>
      </c>
      <c r="C88" s="376">
        <v>99.7</v>
      </c>
      <c r="D88" s="376">
        <v>101.7</v>
      </c>
      <c r="E88" s="376">
        <v>95.3</v>
      </c>
      <c r="F88" s="376">
        <v>100.9</v>
      </c>
      <c r="G88" s="376">
        <v>106.3</v>
      </c>
      <c r="H88" s="376">
        <v>91.5</v>
      </c>
      <c r="I88" s="376">
        <v>96.4</v>
      </c>
      <c r="J88" s="376">
        <v>140.4</v>
      </c>
      <c r="K88" s="376">
        <v>98.4</v>
      </c>
      <c r="L88" s="376">
        <v>95.7</v>
      </c>
      <c r="M88" s="376">
        <v>93.8</v>
      </c>
      <c r="N88" s="376">
        <v>96</v>
      </c>
      <c r="O88" s="376">
        <v>269.8</v>
      </c>
      <c r="P88" s="365"/>
      <c r="Q88" s="366" t="s">
        <v>571</v>
      </c>
    </row>
    <row r="89" spans="1:17" x14ac:dyDescent="0.2">
      <c r="A89" s="138"/>
      <c r="B89" s="259" t="s">
        <v>572</v>
      </c>
      <c r="C89" s="376">
        <v>120.1</v>
      </c>
      <c r="D89" s="376">
        <v>111</v>
      </c>
      <c r="E89" s="376">
        <v>104.4</v>
      </c>
      <c r="F89" s="376">
        <v>109.7</v>
      </c>
      <c r="G89" s="376">
        <v>115.2</v>
      </c>
      <c r="H89" s="376">
        <v>102.7</v>
      </c>
      <c r="I89" s="376">
        <v>117.4</v>
      </c>
      <c r="J89" s="376">
        <v>149.4</v>
      </c>
      <c r="K89" s="376">
        <v>107.9</v>
      </c>
      <c r="L89" s="376">
        <v>117.6</v>
      </c>
      <c r="M89" s="376">
        <v>110.1</v>
      </c>
      <c r="N89" s="376">
        <v>118.8</v>
      </c>
      <c r="O89" s="376">
        <v>288.5</v>
      </c>
      <c r="P89" s="365"/>
      <c r="Q89" s="370" t="s">
        <v>572</v>
      </c>
    </row>
    <row r="90" spans="1:17" x14ac:dyDescent="0.2">
      <c r="A90" s="138"/>
      <c r="B90" s="259" t="s">
        <v>573</v>
      </c>
      <c r="C90" s="376">
        <v>122</v>
      </c>
      <c r="D90" s="376">
        <v>114.7</v>
      </c>
      <c r="E90" s="376">
        <v>115.3</v>
      </c>
      <c r="F90" s="376">
        <v>113.8</v>
      </c>
      <c r="G90" s="376">
        <v>120.5</v>
      </c>
      <c r="H90" s="376">
        <v>100.7</v>
      </c>
      <c r="I90" s="376">
        <v>118.7</v>
      </c>
      <c r="J90" s="376">
        <v>167.3</v>
      </c>
      <c r="K90" s="376">
        <v>104</v>
      </c>
      <c r="L90" s="376">
        <v>118.9</v>
      </c>
      <c r="M90" s="376">
        <v>110.6</v>
      </c>
      <c r="N90" s="376">
        <v>120.3</v>
      </c>
      <c r="O90" s="376">
        <v>319.89999999999998</v>
      </c>
      <c r="P90" s="365"/>
      <c r="Q90" s="366" t="s">
        <v>573</v>
      </c>
    </row>
    <row r="91" spans="1:17" x14ac:dyDescent="0.2">
      <c r="A91" s="138"/>
      <c r="B91" s="259" t="s">
        <v>356</v>
      </c>
      <c r="C91" s="376">
        <v>113.4</v>
      </c>
      <c r="D91" s="376">
        <v>103.7</v>
      </c>
      <c r="E91" s="376">
        <v>85.9</v>
      </c>
      <c r="F91" s="376">
        <v>103</v>
      </c>
      <c r="G91" s="376">
        <v>107.2</v>
      </c>
      <c r="H91" s="376">
        <v>97.2</v>
      </c>
      <c r="I91" s="376">
        <v>110.8</v>
      </c>
      <c r="J91" s="376">
        <v>163.19999999999999</v>
      </c>
      <c r="K91" s="376">
        <v>103.4</v>
      </c>
      <c r="L91" s="376">
        <v>110.5</v>
      </c>
      <c r="M91" s="376">
        <v>97.9</v>
      </c>
      <c r="N91" s="376">
        <v>112.6</v>
      </c>
      <c r="O91" s="376">
        <v>286.3</v>
      </c>
      <c r="P91" s="365"/>
      <c r="Q91" s="370" t="s">
        <v>356</v>
      </c>
    </row>
    <row r="92" spans="1:17" x14ac:dyDescent="0.2">
      <c r="A92" s="138" t="s">
        <v>702</v>
      </c>
      <c r="I92" s="138" t="s">
        <v>702</v>
      </c>
    </row>
    <row r="93" spans="1:17" ht="25.5" customHeight="1" x14ac:dyDescent="0.2">
      <c r="A93" s="530" t="s">
        <v>979</v>
      </c>
      <c r="B93" s="530"/>
      <c r="C93" s="530"/>
      <c r="D93" s="530"/>
      <c r="E93" s="530"/>
      <c r="F93" s="530"/>
      <c r="G93" s="530"/>
      <c r="H93" s="530"/>
      <c r="I93" s="530" t="s">
        <v>979</v>
      </c>
      <c r="J93" s="530"/>
      <c r="K93" s="530"/>
      <c r="L93" s="530"/>
      <c r="M93" s="530"/>
      <c r="N93" s="530"/>
      <c r="O93" s="530"/>
      <c r="P93" s="530"/>
      <c r="Q93" s="530"/>
    </row>
  </sheetData>
  <mergeCells count="14">
    <mergeCell ref="A93:H93"/>
    <mergeCell ref="I93:Q93"/>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workbookViewId="0">
      <pane ySplit="7" topLeftCell="A8" activePane="bottomLeft" state="frozen"/>
      <selection activeCell="I46" sqref="I46"/>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197</v>
      </c>
      <c r="B1" s="516"/>
      <c r="C1" s="516"/>
      <c r="D1" s="516"/>
      <c r="E1" s="516"/>
      <c r="F1" s="516"/>
      <c r="G1" s="516"/>
      <c r="H1" s="516"/>
      <c r="I1" s="516" t="s">
        <v>197</v>
      </c>
      <c r="J1" s="516"/>
      <c r="K1" s="516"/>
      <c r="L1" s="516"/>
      <c r="M1" s="516"/>
      <c r="N1" s="516"/>
      <c r="O1" s="516"/>
      <c r="P1" s="516"/>
      <c r="Q1" s="516"/>
    </row>
    <row r="2" spans="1:17" ht="20.100000000000001" customHeight="1" x14ac:dyDescent="0.2">
      <c r="A2" s="516" t="s">
        <v>1551</v>
      </c>
      <c r="B2" s="516"/>
      <c r="C2" s="516"/>
      <c r="D2" s="516"/>
      <c r="E2" s="516"/>
      <c r="F2" s="516"/>
      <c r="G2" s="516"/>
      <c r="H2" s="516"/>
      <c r="I2" s="516" t="s">
        <v>1551</v>
      </c>
      <c r="J2" s="516"/>
      <c r="K2" s="516"/>
      <c r="L2" s="516"/>
      <c r="M2" s="516"/>
      <c r="N2" s="516"/>
      <c r="O2" s="516"/>
      <c r="P2" s="516"/>
      <c r="Q2" s="516"/>
    </row>
    <row r="3" spans="1:17" ht="20.100000000000001" customHeight="1" x14ac:dyDescent="0.25">
      <c r="A3" s="552" t="s">
        <v>199</v>
      </c>
      <c r="B3" s="552"/>
      <c r="C3" s="552"/>
      <c r="D3" s="552"/>
      <c r="E3" s="552"/>
      <c r="F3" s="552"/>
      <c r="G3" s="552"/>
      <c r="H3" s="552"/>
      <c r="I3" s="552" t="s">
        <v>199</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7" t="s">
        <v>1231</v>
      </c>
      <c r="B9" s="259" t="s">
        <v>1295</v>
      </c>
      <c r="C9" s="376">
        <v>104.3</v>
      </c>
      <c r="D9" s="376">
        <v>101.6</v>
      </c>
      <c r="E9" s="376">
        <v>98.1</v>
      </c>
      <c r="F9" s="376">
        <v>99.9</v>
      </c>
      <c r="G9" s="376">
        <v>103.9</v>
      </c>
      <c r="H9" s="376">
        <v>95.1</v>
      </c>
      <c r="I9" s="376">
        <v>105.5</v>
      </c>
      <c r="J9" s="376">
        <v>119.1</v>
      </c>
      <c r="K9" s="376">
        <v>92.7</v>
      </c>
      <c r="L9" s="376">
        <v>105.1</v>
      </c>
      <c r="M9" s="376">
        <v>108.5</v>
      </c>
      <c r="N9" s="376">
        <v>104.5</v>
      </c>
      <c r="O9" s="376">
        <v>79.5</v>
      </c>
      <c r="P9" s="365" t="s">
        <v>1231</v>
      </c>
      <c r="Q9" s="370" t="s">
        <v>1295</v>
      </c>
    </row>
    <row r="10" spans="1:17" x14ac:dyDescent="0.2">
      <c r="B10" s="259" t="s">
        <v>1384</v>
      </c>
      <c r="C10" s="376">
        <v>102.5</v>
      </c>
      <c r="D10" s="376">
        <v>95.2</v>
      </c>
      <c r="E10" s="376">
        <v>87.2</v>
      </c>
      <c r="F10" s="376">
        <v>95.7</v>
      </c>
      <c r="G10" s="376">
        <v>97.3</v>
      </c>
      <c r="H10" s="376">
        <v>86.2</v>
      </c>
      <c r="I10" s="376">
        <v>103.8</v>
      </c>
      <c r="J10" s="376">
        <v>109.4</v>
      </c>
      <c r="K10" s="376">
        <v>100</v>
      </c>
      <c r="L10" s="376">
        <v>103.5</v>
      </c>
      <c r="M10" s="376">
        <v>106.4</v>
      </c>
      <c r="N10" s="376">
        <v>102.9</v>
      </c>
      <c r="O10" s="376">
        <v>84.7</v>
      </c>
      <c r="P10" s="367"/>
      <c r="Q10" s="370" t="s">
        <v>1384</v>
      </c>
    </row>
    <row r="11" spans="1:17" x14ac:dyDescent="0.2">
      <c r="B11" s="259" t="s">
        <v>1385</v>
      </c>
      <c r="C11" s="376">
        <v>102.4</v>
      </c>
      <c r="D11" s="376">
        <v>96.3</v>
      </c>
      <c r="E11" s="376">
        <v>71.7</v>
      </c>
      <c r="F11" s="376">
        <v>98.5</v>
      </c>
      <c r="G11" s="376">
        <v>99.7</v>
      </c>
      <c r="H11" s="376">
        <v>80.900000000000006</v>
      </c>
      <c r="I11" s="376">
        <v>102.6</v>
      </c>
      <c r="J11" s="376">
        <v>109.6</v>
      </c>
      <c r="K11" s="376">
        <v>92.6</v>
      </c>
      <c r="L11" s="376">
        <v>102.9</v>
      </c>
      <c r="M11" s="376">
        <v>111.8</v>
      </c>
      <c r="N11" s="376">
        <v>101.4</v>
      </c>
      <c r="O11" s="376">
        <v>113.6</v>
      </c>
      <c r="P11" s="367"/>
      <c r="Q11" s="370" t="s">
        <v>1385</v>
      </c>
    </row>
    <row r="12" spans="1:17" x14ac:dyDescent="0.2">
      <c r="B12" s="259" t="s">
        <v>299</v>
      </c>
      <c r="C12" s="376">
        <v>106.9</v>
      </c>
      <c r="D12" s="376">
        <v>100.9</v>
      </c>
      <c r="E12" s="376">
        <v>100.3</v>
      </c>
      <c r="F12" s="376">
        <v>92.7</v>
      </c>
      <c r="G12" s="376">
        <v>105.4</v>
      </c>
      <c r="H12" s="376">
        <v>97.2</v>
      </c>
      <c r="I12" s="376">
        <v>107.6</v>
      </c>
      <c r="J12" s="376">
        <v>113.5</v>
      </c>
      <c r="K12" s="376">
        <v>92.8</v>
      </c>
      <c r="L12" s="376">
        <v>108.8</v>
      </c>
      <c r="M12" s="376">
        <v>115.1</v>
      </c>
      <c r="N12" s="376">
        <v>107.7</v>
      </c>
      <c r="O12" s="376">
        <v>102.2</v>
      </c>
      <c r="P12" s="367"/>
      <c r="Q12" s="370" t="s">
        <v>299</v>
      </c>
    </row>
    <row r="13" spans="1:17" x14ac:dyDescent="0.2">
      <c r="B13" s="259" t="s">
        <v>1386</v>
      </c>
      <c r="C13" s="376">
        <v>101.2</v>
      </c>
      <c r="D13" s="376">
        <v>101.5</v>
      </c>
      <c r="E13" s="376">
        <v>73.5</v>
      </c>
      <c r="F13" s="376">
        <v>106.3</v>
      </c>
      <c r="G13" s="376">
        <v>102.9</v>
      </c>
      <c r="H13" s="376">
        <v>90.3</v>
      </c>
      <c r="I13" s="376">
        <v>100.9</v>
      </c>
      <c r="J13" s="376">
        <v>102.7</v>
      </c>
      <c r="K13" s="376">
        <v>93</v>
      </c>
      <c r="L13" s="376">
        <v>101.7</v>
      </c>
      <c r="M13" s="376">
        <v>111.1</v>
      </c>
      <c r="N13" s="376">
        <v>100.1</v>
      </c>
      <c r="O13" s="376">
        <v>109.3</v>
      </c>
      <c r="P13" s="367"/>
      <c r="Q13" s="370" t="s">
        <v>1386</v>
      </c>
    </row>
    <row r="14" spans="1:17" x14ac:dyDescent="0.2">
      <c r="B14" s="259" t="s">
        <v>569</v>
      </c>
      <c r="C14" s="376">
        <v>100.7</v>
      </c>
      <c r="D14" s="376">
        <v>96.4</v>
      </c>
      <c r="E14" s="376">
        <v>90.7</v>
      </c>
      <c r="F14" s="376">
        <v>90.6</v>
      </c>
      <c r="G14" s="376">
        <v>97.7</v>
      </c>
      <c r="H14" s="376">
        <v>103.1</v>
      </c>
      <c r="I14" s="376">
        <v>101</v>
      </c>
      <c r="J14" s="376">
        <v>95.2</v>
      </c>
      <c r="K14" s="376">
        <v>102.9</v>
      </c>
      <c r="L14" s="376">
        <v>101.6</v>
      </c>
      <c r="M14" s="376">
        <v>113.5</v>
      </c>
      <c r="N14" s="376">
        <v>99.6</v>
      </c>
      <c r="O14" s="376">
        <v>105.6</v>
      </c>
      <c r="P14" s="367"/>
      <c r="Q14" s="370" t="s">
        <v>569</v>
      </c>
    </row>
    <row r="15" spans="1:17" x14ac:dyDescent="0.2">
      <c r="B15" s="259" t="s">
        <v>570</v>
      </c>
      <c r="C15" s="376">
        <v>106.6</v>
      </c>
      <c r="D15" s="376">
        <v>98.3</v>
      </c>
      <c r="E15" s="376">
        <v>81.7</v>
      </c>
      <c r="F15" s="376">
        <v>97.1</v>
      </c>
      <c r="G15" s="376">
        <v>99.8</v>
      </c>
      <c r="H15" s="376">
        <v>97.1</v>
      </c>
      <c r="I15" s="376">
        <v>107.5</v>
      </c>
      <c r="J15" s="376">
        <v>109.9</v>
      </c>
      <c r="K15" s="376">
        <v>103.7</v>
      </c>
      <c r="L15" s="376">
        <v>107.6</v>
      </c>
      <c r="M15" s="376">
        <v>115</v>
      </c>
      <c r="N15" s="376">
        <v>106.4</v>
      </c>
      <c r="O15" s="376">
        <v>102.8</v>
      </c>
      <c r="P15" s="367"/>
      <c r="Q15" s="370" t="s">
        <v>570</v>
      </c>
    </row>
    <row r="16" spans="1:17" x14ac:dyDescent="0.2">
      <c r="B16" s="259" t="s">
        <v>571</v>
      </c>
      <c r="C16" s="376">
        <v>95.1</v>
      </c>
      <c r="D16" s="376">
        <v>91.3</v>
      </c>
      <c r="E16" s="376">
        <v>103.8</v>
      </c>
      <c r="F16" s="376">
        <v>91.3</v>
      </c>
      <c r="G16" s="376">
        <v>92.2</v>
      </c>
      <c r="H16" s="376">
        <v>85.1</v>
      </c>
      <c r="I16" s="376">
        <v>94.8</v>
      </c>
      <c r="J16" s="376">
        <v>93</v>
      </c>
      <c r="K16" s="376">
        <v>100.9</v>
      </c>
      <c r="L16" s="376">
        <v>94.2</v>
      </c>
      <c r="M16" s="376">
        <v>102</v>
      </c>
      <c r="N16" s="376">
        <v>92.9</v>
      </c>
      <c r="O16" s="376">
        <v>115.2</v>
      </c>
      <c r="P16" s="367"/>
      <c r="Q16" s="370" t="s">
        <v>571</v>
      </c>
    </row>
    <row r="17" spans="1:17" x14ac:dyDescent="0.2">
      <c r="B17" s="259" t="s">
        <v>572</v>
      </c>
      <c r="C17" s="376">
        <v>105.2</v>
      </c>
      <c r="D17" s="376">
        <v>96.4</v>
      </c>
      <c r="E17" s="376">
        <v>83.4</v>
      </c>
      <c r="F17" s="376">
        <v>97.7</v>
      </c>
      <c r="G17" s="376">
        <v>95.5</v>
      </c>
      <c r="H17" s="376">
        <v>100.5</v>
      </c>
      <c r="I17" s="376">
        <v>105.5</v>
      </c>
      <c r="J17" s="376">
        <v>103.1</v>
      </c>
      <c r="K17" s="376">
        <v>99</v>
      </c>
      <c r="L17" s="376">
        <v>106.7</v>
      </c>
      <c r="M17" s="376">
        <v>107.9</v>
      </c>
      <c r="N17" s="376">
        <v>106.5</v>
      </c>
      <c r="O17" s="376">
        <v>121.4</v>
      </c>
      <c r="P17" s="367"/>
      <c r="Q17" s="370" t="s">
        <v>572</v>
      </c>
    </row>
    <row r="18" spans="1:17" x14ac:dyDescent="0.2">
      <c r="B18" s="259" t="s">
        <v>573</v>
      </c>
      <c r="C18" s="376">
        <v>107.8</v>
      </c>
      <c r="D18" s="376">
        <v>102</v>
      </c>
      <c r="E18" s="376">
        <v>87.5</v>
      </c>
      <c r="F18" s="376">
        <v>103</v>
      </c>
      <c r="G18" s="376">
        <v>100</v>
      </c>
      <c r="H18" s="376">
        <v>111.6</v>
      </c>
      <c r="I18" s="376">
        <v>107.1</v>
      </c>
      <c r="J18" s="376">
        <v>99.4</v>
      </c>
      <c r="K18" s="376">
        <v>114.3</v>
      </c>
      <c r="L18" s="376">
        <v>107.4</v>
      </c>
      <c r="M18" s="376">
        <v>109.1</v>
      </c>
      <c r="N18" s="376">
        <v>107.1</v>
      </c>
      <c r="O18" s="376">
        <v>142.5</v>
      </c>
      <c r="P18" s="367"/>
      <c r="Q18" s="370" t="s">
        <v>573</v>
      </c>
    </row>
    <row r="19" spans="1:17" x14ac:dyDescent="0.2">
      <c r="B19" s="259" t="s">
        <v>356</v>
      </c>
      <c r="C19" s="376">
        <v>98.1</v>
      </c>
      <c r="D19" s="376">
        <v>95.8</v>
      </c>
      <c r="E19" s="376">
        <v>91.8</v>
      </c>
      <c r="F19" s="376">
        <v>96.4</v>
      </c>
      <c r="G19" s="376">
        <v>94.4</v>
      </c>
      <c r="H19" s="376">
        <v>101.8</v>
      </c>
      <c r="I19" s="376">
        <v>96.8</v>
      </c>
      <c r="J19" s="376">
        <v>107.3</v>
      </c>
      <c r="K19" s="376">
        <v>89.9</v>
      </c>
      <c r="L19" s="376">
        <v>96.2</v>
      </c>
      <c r="M19" s="376">
        <v>93.4</v>
      </c>
      <c r="N19" s="376">
        <v>96.7</v>
      </c>
      <c r="O19" s="376">
        <v>137.69999999999999</v>
      </c>
      <c r="P19" s="367"/>
      <c r="Q19" s="370" t="s">
        <v>356</v>
      </c>
    </row>
    <row r="20" spans="1:17" x14ac:dyDescent="0.2">
      <c r="B20" s="259" t="s">
        <v>357</v>
      </c>
      <c r="C20" s="376">
        <v>88.4</v>
      </c>
      <c r="D20" s="376">
        <v>98.5</v>
      </c>
      <c r="E20" s="376">
        <v>87.4</v>
      </c>
      <c r="F20" s="376">
        <v>98.3</v>
      </c>
      <c r="G20" s="376">
        <v>96.4</v>
      </c>
      <c r="H20" s="376">
        <v>110.4</v>
      </c>
      <c r="I20" s="376">
        <v>86.5</v>
      </c>
      <c r="J20" s="376">
        <v>106.5</v>
      </c>
      <c r="K20" s="376">
        <v>85.1</v>
      </c>
      <c r="L20" s="376">
        <v>83.6</v>
      </c>
      <c r="M20" s="376">
        <v>75.099999999999994</v>
      </c>
      <c r="N20" s="376">
        <v>85</v>
      </c>
      <c r="O20" s="376">
        <v>116</v>
      </c>
      <c r="P20" s="367"/>
      <c r="Q20" s="370" t="s">
        <v>357</v>
      </c>
    </row>
    <row r="21" spans="1:17" x14ac:dyDescent="0.2">
      <c r="A21" s="127" t="s">
        <v>1232</v>
      </c>
      <c r="B21" s="259" t="s">
        <v>1295</v>
      </c>
      <c r="C21" s="376">
        <v>87.8</v>
      </c>
      <c r="D21" s="376">
        <v>99.2</v>
      </c>
      <c r="E21" s="376">
        <v>114.6</v>
      </c>
      <c r="F21" s="376">
        <v>100.9</v>
      </c>
      <c r="G21" s="376">
        <v>97.9</v>
      </c>
      <c r="H21" s="376">
        <v>98.6</v>
      </c>
      <c r="I21" s="376">
        <v>86.9</v>
      </c>
      <c r="J21" s="376">
        <v>110.9</v>
      </c>
      <c r="K21" s="376">
        <v>81</v>
      </c>
      <c r="L21" s="376">
        <v>83.9</v>
      </c>
      <c r="M21" s="376">
        <v>84.1</v>
      </c>
      <c r="N21" s="376">
        <v>83.9</v>
      </c>
      <c r="O21" s="376">
        <v>84.2</v>
      </c>
      <c r="P21" s="367" t="s">
        <v>1232</v>
      </c>
      <c r="Q21" s="370" t="s">
        <v>1295</v>
      </c>
    </row>
    <row r="22" spans="1:17" x14ac:dyDescent="0.2">
      <c r="B22" s="259" t="s">
        <v>1384</v>
      </c>
      <c r="C22" s="376">
        <v>85.4</v>
      </c>
      <c r="D22" s="376">
        <v>92.6</v>
      </c>
      <c r="E22" s="376">
        <v>104.6</v>
      </c>
      <c r="F22" s="376">
        <v>88.4</v>
      </c>
      <c r="G22" s="376">
        <v>95.3</v>
      </c>
      <c r="H22" s="376">
        <v>87.1</v>
      </c>
      <c r="I22" s="376">
        <v>84.8</v>
      </c>
      <c r="J22" s="376">
        <v>94.2</v>
      </c>
      <c r="K22" s="376">
        <v>89.7</v>
      </c>
      <c r="L22" s="376">
        <v>82.6</v>
      </c>
      <c r="M22" s="376">
        <v>80.2</v>
      </c>
      <c r="N22" s="376">
        <v>83.1</v>
      </c>
      <c r="O22" s="376">
        <v>83.2</v>
      </c>
      <c r="P22" s="367"/>
      <c r="Q22" s="370" t="s">
        <v>1384</v>
      </c>
    </row>
    <row r="23" spans="1:17" x14ac:dyDescent="0.2">
      <c r="B23" s="259" t="s">
        <v>1385</v>
      </c>
      <c r="C23" s="376">
        <v>91</v>
      </c>
      <c r="D23" s="376">
        <v>103.1</v>
      </c>
      <c r="E23" s="376">
        <v>100.4</v>
      </c>
      <c r="F23" s="376">
        <v>95</v>
      </c>
      <c r="G23" s="376">
        <v>106.7</v>
      </c>
      <c r="H23" s="376">
        <v>103.6</v>
      </c>
      <c r="I23" s="376">
        <v>90.1</v>
      </c>
      <c r="J23" s="376">
        <v>95.7</v>
      </c>
      <c r="K23" s="376">
        <v>92.8</v>
      </c>
      <c r="L23" s="376">
        <v>88.8</v>
      </c>
      <c r="M23" s="376">
        <v>86.5</v>
      </c>
      <c r="N23" s="376">
        <v>89.2</v>
      </c>
      <c r="O23" s="376">
        <v>85.3</v>
      </c>
      <c r="P23" s="367"/>
      <c r="Q23" s="370" t="s">
        <v>1385</v>
      </c>
    </row>
    <row r="24" spans="1:17" x14ac:dyDescent="0.2">
      <c r="B24" s="259" t="s">
        <v>299</v>
      </c>
      <c r="C24" s="376">
        <v>87.4</v>
      </c>
      <c r="D24" s="376">
        <v>104.2</v>
      </c>
      <c r="E24" s="376">
        <v>100.2</v>
      </c>
      <c r="F24" s="376">
        <v>99.9</v>
      </c>
      <c r="G24" s="376">
        <v>108.6</v>
      </c>
      <c r="H24" s="376">
        <v>94.4</v>
      </c>
      <c r="I24" s="376">
        <v>85.8</v>
      </c>
      <c r="J24" s="376">
        <v>89.4</v>
      </c>
      <c r="K24" s="376">
        <v>87.1</v>
      </c>
      <c r="L24" s="376">
        <v>85.1</v>
      </c>
      <c r="M24" s="376">
        <v>79.3</v>
      </c>
      <c r="N24" s="376">
        <v>86.2</v>
      </c>
      <c r="O24" s="376">
        <v>87.9</v>
      </c>
      <c r="P24" s="367"/>
      <c r="Q24" s="370" t="s">
        <v>299</v>
      </c>
    </row>
    <row r="25" spans="1:17" x14ac:dyDescent="0.2">
      <c r="B25" s="259" t="s">
        <v>1386</v>
      </c>
      <c r="C25" s="376">
        <v>80.5</v>
      </c>
      <c r="D25" s="376">
        <v>95.7</v>
      </c>
      <c r="E25" s="376">
        <v>122.5</v>
      </c>
      <c r="F25" s="376">
        <v>92.8</v>
      </c>
      <c r="G25" s="376">
        <v>98.4</v>
      </c>
      <c r="H25" s="376">
        <v>85.5</v>
      </c>
      <c r="I25" s="376">
        <v>79</v>
      </c>
      <c r="J25" s="376">
        <v>93.7</v>
      </c>
      <c r="K25" s="376">
        <v>74.900000000000006</v>
      </c>
      <c r="L25" s="376">
        <v>77.3</v>
      </c>
      <c r="M25" s="376">
        <v>78.900000000000006</v>
      </c>
      <c r="N25" s="376">
        <v>77</v>
      </c>
      <c r="O25" s="376">
        <v>82.1</v>
      </c>
      <c r="P25" s="367"/>
      <c r="Q25" s="370" t="s">
        <v>1386</v>
      </c>
    </row>
    <row r="26" spans="1:17" x14ac:dyDescent="0.2">
      <c r="B26" s="259" t="s">
        <v>569</v>
      </c>
      <c r="C26" s="376">
        <v>85.5</v>
      </c>
      <c r="D26" s="376">
        <v>93.8</v>
      </c>
      <c r="E26" s="376">
        <v>74</v>
      </c>
      <c r="F26" s="376">
        <v>94.4</v>
      </c>
      <c r="G26" s="376">
        <v>93.9</v>
      </c>
      <c r="H26" s="376">
        <v>95.9</v>
      </c>
      <c r="I26" s="376">
        <v>84.5</v>
      </c>
      <c r="J26" s="376">
        <v>87.9</v>
      </c>
      <c r="K26" s="376">
        <v>84.6</v>
      </c>
      <c r="L26" s="376">
        <v>84</v>
      </c>
      <c r="M26" s="376">
        <v>84.3</v>
      </c>
      <c r="N26" s="376">
        <v>83.9</v>
      </c>
      <c r="O26" s="376">
        <v>93</v>
      </c>
      <c r="P26" s="367"/>
      <c r="Q26" s="370" t="s">
        <v>569</v>
      </c>
    </row>
    <row r="27" spans="1:17" x14ac:dyDescent="0.2">
      <c r="B27" s="259" t="s">
        <v>570</v>
      </c>
      <c r="C27" s="376">
        <v>87.5</v>
      </c>
      <c r="D27" s="376">
        <v>97.5</v>
      </c>
      <c r="E27" s="376">
        <v>100.1</v>
      </c>
      <c r="F27" s="376">
        <v>92.4</v>
      </c>
      <c r="G27" s="376">
        <v>98.4</v>
      </c>
      <c r="H27" s="376">
        <v>102.9</v>
      </c>
      <c r="I27" s="376">
        <v>86.3</v>
      </c>
      <c r="J27" s="376">
        <v>90.9</v>
      </c>
      <c r="K27" s="376">
        <v>83.1</v>
      </c>
      <c r="L27" s="376">
        <v>86</v>
      </c>
      <c r="M27" s="376">
        <v>89.6</v>
      </c>
      <c r="N27" s="376">
        <v>85.4</v>
      </c>
      <c r="O27" s="376">
        <v>96.5</v>
      </c>
      <c r="P27" s="367"/>
      <c r="Q27" s="370" t="s">
        <v>570</v>
      </c>
    </row>
    <row r="28" spans="1:17" x14ac:dyDescent="0.2">
      <c r="B28" s="259" t="s">
        <v>571</v>
      </c>
      <c r="C28" s="376">
        <v>82.6</v>
      </c>
      <c r="D28" s="376">
        <v>95.6</v>
      </c>
      <c r="E28" s="376">
        <v>99</v>
      </c>
      <c r="F28" s="376">
        <v>96.4</v>
      </c>
      <c r="G28" s="376">
        <v>97</v>
      </c>
      <c r="H28" s="376">
        <v>87.6</v>
      </c>
      <c r="I28" s="376">
        <v>81</v>
      </c>
      <c r="J28" s="376">
        <v>101.1</v>
      </c>
      <c r="K28" s="376">
        <v>80.900000000000006</v>
      </c>
      <c r="L28" s="376">
        <v>78</v>
      </c>
      <c r="M28" s="376">
        <v>78</v>
      </c>
      <c r="N28" s="376">
        <v>78</v>
      </c>
      <c r="O28" s="376">
        <v>94.2</v>
      </c>
      <c r="P28" s="367"/>
      <c r="Q28" s="370" t="s">
        <v>571</v>
      </c>
    </row>
    <row r="29" spans="1:17" x14ac:dyDescent="0.2">
      <c r="B29" s="259" t="s">
        <v>572</v>
      </c>
      <c r="C29" s="376">
        <v>95.9</v>
      </c>
      <c r="D29" s="376">
        <v>99</v>
      </c>
      <c r="E29" s="376">
        <v>89.4</v>
      </c>
      <c r="F29" s="376">
        <v>103.1</v>
      </c>
      <c r="G29" s="376">
        <v>96.3</v>
      </c>
      <c r="H29" s="376">
        <v>104.4</v>
      </c>
      <c r="I29" s="376">
        <v>95.6</v>
      </c>
      <c r="J29" s="376">
        <v>111.9</v>
      </c>
      <c r="K29" s="376">
        <v>85.3</v>
      </c>
      <c r="L29" s="376">
        <v>94.5</v>
      </c>
      <c r="M29" s="376">
        <v>90.9</v>
      </c>
      <c r="N29" s="376">
        <v>95.2</v>
      </c>
      <c r="O29" s="376">
        <v>96.3</v>
      </c>
      <c r="P29" s="367"/>
      <c r="Q29" s="370" t="s">
        <v>572</v>
      </c>
    </row>
    <row r="30" spans="1:17" x14ac:dyDescent="0.2">
      <c r="B30" s="259" t="s">
        <v>573</v>
      </c>
      <c r="C30" s="376">
        <v>97.6</v>
      </c>
      <c r="D30" s="376">
        <v>99.9</v>
      </c>
      <c r="E30" s="376">
        <v>92.7</v>
      </c>
      <c r="F30" s="376">
        <v>105.8</v>
      </c>
      <c r="G30" s="376">
        <v>96.8</v>
      </c>
      <c r="H30" s="376">
        <v>103.1</v>
      </c>
      <c r="I30" s="376">
        <v>96.5</v>
      </c>
      <c r="J30" s="376">
        <v>100.6</v>
      </c>
      <c r="K30" s="376">
        <v>91.6</v>
      </c>
      <c r="L30" s="376">
        <v>96.5</v>
      </c>
      <c r="M30" s="376">
        <v>95.3</v>
      </c>
      <c r="N30" s="376">
        <v>96.8</v>
      </c>
      <c r="O30" s="376">
        <v>124.5</v>
      </c>
      <c r="P30" s="367"/>
      <c r="Q30" s="370" t="s">
        <v>573</v>
      </c>
    </row>
    <row r="31" spans="1:17" x14ac:dyDescent="0.2">
      <c r="B31" s="259" t="s">
        <v>356</v>
      </c>
      <c r="C31" s="376">
        <v>91.7</v>
      </c>
      <c r="D31" s="376">
        <v>94.8</v>
      </c>
      <c r="E31" s="376">
        <v>93</v>
      </c>
      <c r="F31" s="376">
        <v>95.7</v>
      </c>
      <c r="G31" s="376">
        <v>93.1</v>
      </c>
      <c r="H31" s="376">
        <v>100.6</v>
      </c>
      <c r="I31" s="376">
        <v>90.4</v>
      </c>
      <c r="J31" s="376">
        <v>91.5</v>
      </c>
      <c r="K31" s="376">
        <v>87.7</v>
      </c>
      <c r="L31" s="376">
        <v>90.6</v>
      </c>
      <c r="M31" s="376">
        <v>90.3</v>
      </c>
      <c r="N31" s="376">
        <v>90.6</v>
      </c>
      <c r="O31" s="376">
        <v>119.5</v>
      </c>
      <c r="P31" s="367"/>
      <c r="Q31" s="370" t="s">
        <v>356</v>
      </c>
    </row>
    <row r="32" spans="1:17" x14ac:dyDescent="0.2">
      <c r="B32" s="259" t="s">
        <v>357</v>
      </c>
      <c r="C32" s="376">
        <v>87.6</v>
      </c>
      <c r="D32" s="376">
        <v>99.6</v>
      </c>
      <c r="E32" s="376">
        <v>109</v>
      </c>
      <c r="F32" s="376">
        <v>107.3</v>
      </c>
      <c r="G32" s="376">
        <v>96.3</v>
      </c>
      <c r="H32" s="376">
        <v>97.7</v>
      </c>
      <c r="I32" s="376">
        <v>85.5</v>
      </c>
      <c r="J32" s="376">
        <v>102.5</v>
      </c>
      <c r="K32" s="376">
        <v>84.5</v>
      </c>
      <c r="L32" s="376">
        <v>83</v>
      </c>
      <c r="M32" s="376">
        <v>81.5</v>
      </c>
      <c r="N32" s="376">
        <v>83.2</v>
      </c>
      <c r="O32" s="376">
        <v>117.6</v>
      </c>
      <c r="P32" s="367"/>
      <c r="Q32" s="370" t="s">
        <v>357</v>
      </c>
    </row>
    <row r="33" spans="1:17" x14ac:dyDescent="0.2">
      <c r="A33" s="184" t="s">
        <v>1233</v>
      </c>
      <c r="B33" s="259" t="s">
        <v>1295</v>
      </c>
      <c r="C33" s="376">
        <v>89.4</v>
      </c>
      <c r="D33" s="376">
        <v>94.3</v>
      </c>
      <c r="E33" s="376">
        <v>99</v>
      </c>
      <c r="F33" s="376">
        <v>95.6</v>
      </c>
      <c r="G33" s="376">
        <v>93.4</v>
      </c>
      <c r="H33" s="376">
        <v>94.6</v>
      </c>
      <c r="I33" s="376">
        <v>88.9</v>
      </c>
      <c r="J33" s="376">
        <v>97.1</v>
      </c>
      <c r="K33" s="376">
        <v>90.5</v>
      </c>
      <c r="L33" s="376">
        <v>87.5</v>
      </c>
      <c r="M33" s="376">
        <v>87.1</v>
      </c>
      <c r="N33" s="376">
        <v>87.6</v>
      </c>
      <c r="O33" s="376">
        <v>91.3</v>
      </c>
      <c r="P33" s="367">
        <v>2010</v>
      </c>
      <c r="Q33" s="370" t="s">
        <v>1295</v>
      </c>
    </row>
    <row r="34" spans="1:17" x14ac:dyDescent="0.2">
      <c r="B34" s="259" t="s">
        <v>1384</v>
      </c>
      <c r="C34" s="376">
        <v>88.6</v>
      </c>
      <c r="D34" s="376">
        <v>93.1</v>
      </c>
      <c r="E34" s="376">
        <v>103.7</v>
      </c>
      <c r="F34" s="376">
        <v>92.2</v>
      </c>
      <c r="G34" s="376">
        <v>94.1</v>
      </c>
      <c r="H34" s="376">
        <v>89.2</v>
      </c>
      <c r="I34" s="376">
        <v>88.1</v>
      </c>
      <c r="J34" s="376">
        <v>95.6</v>
      </c>
      <c r="K34" s="376">
        <v>87.9</v>
      </c>
      <c r="L34" s="376">
        <v>87</v>
      </c>
      <c r="M34" s="376">
        <v>89.4</v>
      </c>
      <c r="N34" s="376">
        <v>86.6</v>
      </c>
      <c r="O34" s="376">
        <v>92.4</v>
      </c>
      <c r="P34" s="367"/>
      <c r="Q34" s="370" t="s">
        <v>1384</v>
      </c>
    </row>
    <row r="35" spans="1:17" x14ac:dyDescent="0.2">
      <c r="B35" s="259" t="s">
        <v>1385</v>
      </c>
      <c r="C35" s="376">
        <v>108.6</v>
      </c>
      <c r="D35" s="376">
        <v>107.5</v>
      </c>
      <c r="E35" s="376">
        <v>90.1</v>
      </c>
      <c r="F35" s="376">
        <v>110.8</v>
      </c>
      <c r="G35" s="376">
        <v>107.6</v>
      </c>
      <c r="H35" s="376">
        <v>103.9</v>
      </c>
      <c r="I35" s="376">
        <v>108.8</v>
      </c>
      <c r="J35" s="376">
        <v>105.5</v>
      </c>
      <c r="K35" s="376">
        <v>106.2</v>
      </c>
      <c r="L35" s="376">
        <v>109.7</v>
      </c>
      <c r="M35" s="376">
        <v>108.9</v>
      </c>
      <c r="N35" s="376">
        <v>109.8</v>
      </c>
      <c r="O35" s="376">
        <v>105.2</v>
      </c>
      <c r="P35" s="367"/>
      <c r="Q35" s="370" t="s">
        <v>1385</v>
      </c>
    </row>
    <row r="36" spans="1:17" x14ac:dyDescent="0.2">
      <c r="B36" s="259" t="s">
        <v>299</v>
      </c>
      <c r="C36" s="376">
        <v>95.3</v>
      </c>
      <c r="D36" s="376">
        <v>97.1</v>
      </c>
      <c r="E36" s="376">
        <v>105.5</v>
      </c>
      <c r="F36" s="376">
        <v>92.6</v>
      </c>
      <c r="G36" s="376">
        <v>99.7</v>
      </c>
      <c r="H36" s="376">
        <v>94.1</v>
      </c>
      <c r="I36" s="376">
        <v>95.1</v>
      </c>
      <c r="J36" s="376">
        <v>104.7</v>
      </c>
      <c r="K36" s="376">
        <v>95.4</v>
      </c>
      <c r="L36" s="376">
        <v>93.7</v>
      </c>
      <c r="M36" s="376">
        <v>98.4</v>
      </c>
      <c r="N36" s="376">
        <v>92.8</v>
      </c>
      <c r="O36" s="376">
        <v>96.1</v>
      </c>
      <c r="P36" s="367"/>
      <c r="Q36" s="370" t="s">
        <v>299</v>
      </c>
    </row>
    <row r="37" spans="1:17" x14ac:dyDescent="0.2">
      <c r="B37" s="259" t="s">
        <v>1386</v>
      </c>
      <c r="C37" s="376">
        <v>99.2</v>
      </c>
      <c r="D37" s="376">
        <v>101.7</v>
      </c>
      <c r="E37" s="376">
        <v>106</v>
      </c>
      <c r="F37" s="376">
        <v>102.8</v>
      </c>
      <c r="G37" s="376">
        <v>101.9</v>
      </c>
      <c r="H37" s="376">
        <v>98.3</v>
      </c>
      <c r="I37" s="376">
        <v>99</v>
      </c>
      <c r="J37" s="376">
        <v>104.2</v>
      </c>
      <c r="K37" s="376">
        <v>100.4</v>
      </c>
      <c r="L37" s="376">
        <v>98.1</v>
      </c>
      <c r="M37" s="376">
        <v>103.9</v>
      </c>
      <c r="N37" s="376">
        <v>97</v>
      </c>
      <c r="O37" s="376">
        <v>99.1</v>
      </c>
      <c r="P37" s="367"/>
      <c r="Q37" s="370" t="s">
        <v>1386</v>
      </c>
    </row>
    <row r="38" spans="1:17" x14ac:dyDescent="0.2">
      <c r="B38" s="259" t="s">
        <v>569</v>
      </c>
      <c r="C38" s="376">
        <v>106.4</v>
      </c>
      <c r="D38" s="376">
        <v>99.2</v>
      </c>
      <c r="E38" s="376">
        <v>92.3</v>
      </c>
      <c r="F38" s="376">
        <v>96.2</v>
      </c>
      <c r="G38" s="376">
        <v>99.9</v>
      </c>
      <c r="H38" s="376">
        <v>102.6</v>
      </c>
      <c r="I38" s="376">
        <v>107.1</v>
      </c>
      <c r="J38" s="376">
        <v>101.1</v>
      </c>
      <c r="K38" s="376">
        <v>108.2</v>
      </c>
      <c r="L38" s="376">
        <v>107.9</v>
      </c>
      <c r="M38" s="376">
        <v>106.1</v>
      </c>
      <c r="N38" s="376">
        <v>108.2</v>
      </c>
      <c r="O38" s="376">
        <v>103.8</v>
      </c>
      <c r="P38" s="367"/>
      <c r="Q38" s="370" t="s">
        <v>569</v>
      </c>
    </row>
    <row r="39" spans="1:17" x14ac:dyDescent="0.2">
      <c r="B39" s="259" t="s">
        <v>570</v>
      </c>
      <c r="C39" s="376">
        <v>100</v>
      </c>
      <c r="D39" s="376">
        <v>98.8</v>
      </c>
      <c r="E39" s="376">
        <v>100.2</v>
      </c>
      <c r="F39" s="376">
        <v>92.3</v>
      </c>
      <c r="G39" s="376">
        <v>99.8</v>
      </c>
      <c r="H39" s="376">
        <v>106.4</v>
      </c>
      <c r="I39" s="376">
        <v>100</v>
      </c>
      <c r="J39" s="376">
        <v>97.1</v>
      </c>
      <c r="K39" s="376">
        <v>98.2</v>
      </c>
      <c r="L39" s="376">
        <v>100.7</v>
      </c>
      <c r="M39" s="376">
        <v>104.6</v>
      </c>
      <c r="N39" s="376">
        <v>100.1</v>
      </c>
      <c r="O39" s="376">
        <v>101.2</v>
      </c>
      <c r="P39" s="367"/>
      <c r="Q39" s="370" t="s">
        <v>570</v>
      </c>
    </row>
    <row r="40" spans="1:17" x14ac:dyDescent="0.2">
      <c r="B40" s="259" t="s">
        <v>571</v>
      </c>
      <c r="C40" s="376">
        <v>97.1</v>
      </c>
      <c r="D40" s="376">
        <v>100</v>
      </c>
      <c r="E40" s="376">
        <v>103.5</v>
      </c>
      <c r="F40" s="376">
        <v>98.1</v>
      </c>
      <c r="G40" s="376">
        <v>101.9</v>
      </c>
      <c r="H40" s="376">
        <v>95.3</v>
      </c>
      <c r="I40" s="376">
        <v>96.8</v>
      </c>
      <c r="J40" s="376">
        <v>99.2</v>
      </c>
      <c r="K40" s="376">
        <v>103.4</v>
      </c>
      <c r="L40" s="376">
        <v>95.6</v>
      </c>
      <c r="M40" s="376">
        <v>98.6</v>
      </c>
      <c r="N40" s="376">
        <v>95</v>
      </c>
      <c r="O40" s="376">
        <v>99.1</v>
      </c>
      <c r="P40" s="367"/>
      <c r="Q40" s="370" t="s">
        <v>571</v>
      </c>
    </row>
    <row r="41" spans="1:17" x14ac:dyDescent="0.2">
      <c r="B41" s="259" t="s">
        <v>572</v>
      </c>
      <c r="C41" s="376">
        <v>102.9</v>
      </c>
      <c r="D41" s="376">
        <v>100.4</v>
      </c>
      <c r="E41" s="376">
        <v>90.1</v>
      </c>
      <c r="F41" s="376">
        <v>101.8</v>
      </c>
      <c r="G41" s="376">
        <v>99.2</v>
      </c>
      <c r="H41" s="376">
        <v>103.9</v>
      </c>
      <c r="I41" s="376">
        <v>103.2</v>
      </c>
      <c r="J41" s="376">
        <v>80.8</v>
      </c>
      <c r="K41" s="376">
        <v>104.4</v>
      </c>
      <c r="L41" s="376">
        <v>106.4</v>
      </c>
      <c r="M41" s="376">
        <v>105.7</v>
      </c>
      <c r="N41" s="376">
        <v>106.5</v>
      </c>
      <c r="O41" s="376">
        <v>99.1</v>
      </c>
      <c r="P41" s="367"/>
      <c r="Q41" s="370" t="s">
        <v>572</v>
      </c>
    </row>
    <row r="42" spans="1:17" x14ac:dyDescent="0.2">
      <c r="B42" s="259" t="s">
        <v>573</v>
      </c>
      <c r="C42" s="376">
        <v>106.5</v>
      </c>
      <c r="D42" s="376">
        <v>104</v>
      </c>
      <c r="E42" s="376">
        <v>113</v>
      </c>
      <c r="F42" s="376">
        <v>104.4</v>
      </c>
      <c r="G42" s="376">
        <v>103.3</v>
      </c>
      <c r="H42" s="376">
        <v>105.1</v>
      </c>
      <c r="I42" s="376">
        <v>106.7</v>
      </c>
      <c r="J42" s="376">
        <v>99.5</v>
      </c>
      <c r="K42" s="376">
        <v>108.7</v>
      </c>
      <c r="L42" s="376">
        <v>107.4</v>
      </c>
      <c r="M42" s="376">
        <v>105.1</v>
      </c>
      <c r="N42" s="376">
        <v>107.8</v>
      </c>
      <c r="O42" s="376">
        <v>109.2</v>
      </c>
      <c r="P42" s="367"/>
      <c r="Q42" s="370" t="s">
        <v>573</v>
      </c>
    </row>
    <row r="43" spans="1:17" x14ac:dyDescent="0.2">
      <c r="B43" s="259" t="s">
        <v>356</v>
      </c>
      <c r="C43" s="376">
        <v>108.5</v>
      </c>
      <c r="D43" s="376">
        <v>104.8</v>
      </c>
      <c r="E43" s="376">
        <v>90.9</v>
      </c>
      <c r="F43" s="376">
        <v>107.1</v>
      </c>
      <c r="G43" s="376">
        <v>103.2</v>
      </c>
      <c r="H43" s="376">
        <v>108.8</v>
      </c>
      <c r="I43" s="376">
        <v>109.1</v>
      </c>
      <c r="J43" s="376">
        <v>103.6</v>
      </c>
      <c r="K43" s="376">
        <v>103</v>
      </c>
      <c r="L43" s="376">
        <v>110.8</v>
      </c>
      <c r="M43" s="376">
        <v>104.5</v>
      </c>
      <c r="N43" s="376">
        <v>111.9</v>
      </c>
      <c r="O43" s="376">
        <v>97.9</v>
      </c>
      <c r="P43" s="367"/>
      <c r="Q43" s="370" t="s">
        <v>356</v>
      </c>
    </row>
    <row r="44" spans="1:17" x14ac:dyDescent="0.2">
      <c r="B44" s="259" t="s">
        <v>357</v>
      </c>
      <c r="C44" s="376">
        <v>99.6</v>
      </c>
      <c r="D44" s="376">
        <v>101.2</v>
      </c>
      <c r="E44" s="376">
        <v>107.5</v>
      </c>
      <c r="F44" s="376">
        <v>107.5</v>
      </c>
      <c r="G44" s="376">
        <v>98.5</v>
      </c>
      <c r="H44" s="376">
        <v>99.4</v>
      </c>
      <c r="I44" s="376">
        <v>99.2</v>
      </c>
      <c r="J44" s="376">
        <v>103.7</v>
      </c>
      <c r="K44" s="376">
        <v>94.9</v>
      </c>
      <c r="L44" s="376">
        <v>99</v>
      </c>
      <c r="M44" s="376">
        <v>92.7</v>
      </c>
      <c r="N44" s="376">
        <v>100.2</v>
      </c>
      <c r="O44" s="376">
        <v>109</v>
      </c>
      <c r="P44" s="367"/>
      <c r="Q44" s="370" t="s">
        <v>357</v>
      </c>
    </row>
    <row r="45" spans="1:17" x14ac:dyDescent="0.2">
      <c r="A45" s="184">
        <v>2011</v>
      </c>
      <c r="B45" s="259" t="s">
        <v>1295</v>
      </c>
      <c r="C45" s="376">
        <v>101.2</v>
      </c>
      <c r="D45" s="376">
        <v>100.3</v>
      </c>
      <c r="E45" s="376">
        <v>91</v>
      </c>
      <c r="F45" s="376">
        <v>99.7</v>
      </c>
      <c r="G45" s="376">
        <v>100.8</v>
      </c>
      <c r="H45" s="376">
        <v>101</v>
      </c>
      <c r="I45" s="376">
        <v>101.5</v>
      </c>
      <c r="J45" s="376">
        <v>108.4</v>
      </c>
      <c r="K45" s="376">
        <v>94.1</v>
      </c>
      <c r="L45" s="376">
        <v>101.4</v>
      </c>
      <c r="M45" s="376">
        <v>103</v>
      </c>
      <c r="N45" s="376">
        <v>101.2</v>
      </c>
      <c r="O45" s="376">
        <v>96.2</v>
      </c>
      <c r="P45" s="367">
        <v>2011</v>
      </c>
      <c r="Q45" s="370" t="s">
        <v>1295</v>
      </c>
    </row>
    <row r="46" spans="1:17" x14ac:dyDescent="0.2">
      <c r="B46" s="259" t="s">
        <v>1384</v>
      </c>
      <c r="C46" s="376">
        <v>104.5</v>
      </c>
      <c r="D46" s="376">
        <v>97.3</v>
      </c>
      <c r="E46" s="376">
        <v>95.5</v>
      </c>
      <c r="F46" s="376">
        <v>94.7</v>
      </c>
      <c r="G46" s="376">
        <v>99.7</v>
      </c>
      <c r="H46" s="376">
        <v>92.7</v>
      </c>
      <c r="I46" s="376">
        <v>105.4</v>
      </c>
      <c r="J46" s="376">
        <v>107.7</v>
      </c>
      <c r="K46" s="376">
        <v>96.9</v>
      </c>
      <c r="L46" s="376">
        <v>106.2</v>
      </c>
      <c r="M46" s="376">
        <v>107.5</v>
      </c>
      <c r="N46" s="376">
        <v>106</v>
      </c>
      <c r="O46" s="376">
        <v>95.9</v>
      </c>
      <c r="P46" s="367"/>
      <c r="Q46" s="370" t="s">
        <v>1384</v>
      </c>
    </row>
    <row r="47" spans="1:17" x14ac:dyDescent="0.2">
      <c r="B47" s="259" t="s">
        <v>1385</v>
      </c>
      <c r="C47" s="376">
        <v>115.2</v>
      </c>
      <c r="D47" s="376">
        <v>109.1</v>
      </c>
      <c r="E47" s="376">
        <v>97.1</v>
      </c>
      <c r="F47" s="376">
        <v>108.7</v>
      </c>
      <c r="G47" s="376">
        <v>109.3</v>
      </c>
      <c r="H47" s="376">
        <v>110.8</v>
      </c>
      <c r="I47" s="376">
        <v>115.8</v>
      </c>
      <c r="J47" s="376">
        <v>102.6</v>
      </c>
      <c r="K47" s="376">
        <v>107.9</v>
      </c>
      <c r="L47" s="376">
        <v>118.8</v>
      </c>
      <c r="M47" s="376">
        <v>121.3</v>
      </c>
      <c r="N47" s="376">
        <v>118.4</v>
      </c>
      <c r="O47" s="376">
        <v>111.1</v>
      </c>
      <c r="P47" s="367"/>
      <c r="Q47" s="370" t="s">
        <v>1385</v>
      </c>
    </row>
    <row r="48" spans="1:17" x14ac:dyDescent="0.2">
      <c r="B48" s="259" t="s">
        <v>299</v>
      </c>
      <c r="C48" s="376">
        <v>104.9</v>
      </c>
      <c r="D48" s="376">
        <v>103.6</v>
      </c>
      <c r="E48" s="376">
        <v>100.3</v>
      </c>
      <c r="F48" s="376">
        <v>99.7</v>
      </c>
      <c r="G48" s="376">
        <v>106.6</v>
      </c>
      <c r="H48" s="376">
        <v>99.3</v>
      </c>
      <c r="I48" s="376">
        <v>105</v>
      </c>
      <c r="J48" s="376">
        <v>106.3</v>
      </c>
      <c r="K48" s="376">
        <v>104</v>
      </c>
      <c r="L48" s="376">
        <v>105</v>
      </c>
      <c r="M48" s="376">
        <v>111.7</v>
      </c>
      <c r="N48" s="376">
        <v>103.8</v>
      </c>
      <c r="O48" s="376">
        <v>105.3</v>
      </c>
      <c r="P48" s="367"/>
      <c r="Q48" s="370" t="s">
        <v>299</v>
      </c>
    </row>
    <row r="49" spans="1:17" x14ac:dyDescent="0.2">
      <c r="B49" s="259" t="s">
        <v>1386</v>
      </c>
      <c r="C49" s="376">
        <v>112</v>
      </c>
      <c r="D49" s="376">
        <v>107</v>
      </c>
      <c r="E49" s="376">
        <v>98.2</v>
      </c>
      <c r="F49" s="376">
        <v>102.2</v>
      </c>
      <c r="G49" s="376">
        <v>109.6</v>
      </c>
      <c r="H49" s="376">
        <v>106.8</v>
      </c>
      <c r="I49" s="376">
        <v>112.6</v>
      </c>
      <c r="J49" s="376">
        <v>92.6</v>
      </c>
      <c r="K49" s="376">
        <v>107.7</v>
      </c>
      <c r="L49" s="376">
        <v>116.1</v>
      </c>
      <c r="M49" s="376">
        <v>115.3</v>
      </c>
      <c r="N49" s="376">
        <v>116.3</v>
      </c>
      <c r="O49" s="376">
        <v>109.4</v>
      </c>
      <c r="P49" s="367"/>
      <c r="Q49" s="370" t="s">
        <v>1386</v>
      </c>
    </row>
    <row r="50" spans="1:17" x14ac:dyDescent="0.2">
      <c r="B50" s="259" t="s">
        <v>569</v>
      </c>
      <c r="C50" s="376">
        <v>107</v>
      </c>
      <c r="D50" s="376">
        <v>103.3</v>
      </c>
      <c r="E50" s="376">
        <v>102.4</v>
      </c>
      <c r="F50" s="376">
        <v>103.6</v>
      </c>
      <c r="G50" s="376">
        <v>102.9</v>
      </c>
      <c r="H50" s="376">
        <v>105</v>
      </c>
      <c r="I50" s="376">
        <v>107.1</v>
      </c>
      <c r="J50" s="376">
        <v>86.6</v>
      </c>
      <c r="K50" s="376">
        <v>102.9</v>
      </c>
      <c r="L50" s="376">
        <v>110.7</v>
      </c>
      <c r="M50" s="376">
        <v>113.6</v>
      </c>
      <c r="N50" s="376">
        <v>110.2</v>
      </c>
      <c r="O50" s="376">
        <v>112</v>
      </c>
      <c r="P50" s="367"/>
      <c r="Q50" s="370" t="s">
        <v>569</v>
      </c>
    </row>
    <row r="51" spans="1:17" x14ac:dyDescent="0.2">
      <c r="B51" s="259" t="s">
        <v>570</v>
      </c>
      <c r="C51" s="376">
        <v>107</v>
      </c>
      <c r="D51" s="376">
        <v>96.5</v>
      </c>
      <c r="E51" s="376">
        <v>95.4</v>
      </c>
      <c r="F51" s="376">
        <v>94.2</v>
      </c>
      <c r="G51" s="376">
        <v>95.3</v>
      </c>
      <c r="H51" s="376">
        <v>105.3</v>
      </c>
      <c r="I51" s="376">
        <v>107.8</v>
      </c>
      <c r="J51" s="376">
        <v>109.2</v>
      </c>
      <c r="K51" s="376">
        <v>107.7</v>
      </c>
      <c r="L51" s="376">
        <v>107.6</v>
      </c>
      <c r="M51" s="376">
        <v>109.7</v>
      </c>
      <c r="N51" s="376">
        <v>107.3</v>
      </c>
      <c r="O51" s="376">
        <v>109.2</v>
      </c>
      <c r="P51" s="367"/>
      <c r="Q51" s="370" t="s">
        <v>570</v>
      </c>
    </row>
    <row r="52" spans="1:17" x14ac:dyDescent="0.2">
      <c r="B52" s="259" t="s">
        <v>571</v>
      </c>
      <c r="C52" s="376">
        <v>103.7</v>
      </c>
      <c r="D52" s="376">
        <v>104.3</v>
      </c>
      <c r="E52" s="376">
        <v>96.1</v>
      </c>
      <c r="F52" s="376">
        <v>100.5</v>
      </c>
      <c r="G52" s="376">
        <v>105.7</v>
      </c>
      <c r="H52" s="376">
        <v>106.8</v>
      </c>
      <c r="I52" s="376">
        <v>103.6</v>
      </c>
      <c r="J52" s="376">
        <v>90.2</v>
      </c>
      <c r="K52" s="376">
        <v>108.2</v>
      </c>
      <c r="L52" s="376">
        <v>105</v>
      </c>
      <c r="M52" s="376">
        <v>101.8</v>
      </c>
      <c r="N52" s="376">
        <v>105.5</v>
      </c>
      <c r="O52" s="376">
        <v>105.6</v>
      </c>
      <c r="P52" s="367"/>
      <c r="Q52" s="370" t="s">
        <v>571</v>
      </c>
    </row>
    <row r="53" spans="1:17" x14ac:dyDescent="0.2">
      <c r="B53" s="259" t="s">
        <v>572</v>
      </c>
      <c r="C53" s="376">
        <v>110</v>
      </c>
      <c r="D53" s="376">
        <v>103.6</v>
      </c>
      <c r="E53" s="376">
        <v>100.1</v>
      </c>
      <c r="F53" s="376">
        <v>100.4</v>
      </c>
      <c r="G53" s="376">
        <v>103.7</v>
      </c>
      <c r="H53" s="376">
        <v>109.2</v>
      </c>
      <c r="I53" s="376">
        <v>110.5</v>
      </c>
      <c r="J53" s="376">
        <v>95.9</v>
      </c>
      <c r="K53" s="376">
        <v>101.2</v>
      </c>
      <c r="L53" s="376">
        <v>113.9</v>
      </c>
      <c r="M53" s="376">
        <v>106.5</v>
      </c>
      <c r="N53" s="376">
        <v>115.3</v>
      </c>
      <c r="O53" s="376">
        <v>112.1</v>
      </c>
      <c r="P53" s="367"/>
      <c r="Q53" s="370" t="s">
        <v>572</v>
      </c>
    </row>
    <row r="54" spans="1:17" x14ac:dyDescent="0.2">
      <c r="B54" s="259" t="s">
        <v>573</v>
      </c>
      <c r="C54" s="376">
        <v>108.6</v>
      </c>
      <c r="D54" s="376">
        <v>105.1</v>
      </c>
      <c r="E54" s="376">
        <v>93.6</v>
      </c>
      <c r="F54" s="376">
        <v>107</v>
      </c>
      <c r="G54" s="376">
        <v>103.7</v>
      </c>
      <c r="H54" s="376">
        <v>109.2</v>
      </c>
      <c r="I54" s="376">
        <v>108.4</v>
      </c>
      <c r="J54" s="376">
        <v>103.6</v>
      </c>
      <c r="K54" s="376">
        <v>96.7</v>
      </c>
      <c r="L54" s="376">
        <v>110.6</v>
      </c>
      <c r="M54" s="376">
        <v>104.4</v>
      </c>
      <c r="N54" s="376">
        <v>111.7</v>
      </c>
      <c r="O54" s="376">
        <v>123.4</v>
      </c>
      <c r="P54" s="367"/>
      <c r="Q54" s="370" t="s">
        <v>573</v>
      </c>
    </row>
    <row r="55" spans="1:17" x14ac:dyDescent="0.2">
      <c r="B55" s="259" t="s">
        <v>356</v>
      </c>
      <c r="C55" s="376">
        <v>109.5</v>
      </c>
      <c r="D55" s="376">
        <v>104.2</v>
      </c>
      <c r="E55" s="376">
        <v>91.1</v>
      </c>
      <c r="F55" s="376">
        <v>106.2</v>
      </c>
      <c r="G55" s="376">
        <v>100</v>
      </c>
      <c r="H55" s="376">
        <v>119</v>
      </c>
      <c r="I55" s="376">
        <v>109.7</v>
      </c>
      <c r="J55" s="376">
        <v>106.1</v>
      </c>
      <c r="K55" s="376">
        <v>99.4</v>
      </c>
      <c r="L55" s="376">
        <v>111.6</v>
      </c>
      <c r="M55" s="376">
        <v>99.6</v>
      </c>
      <c r="N55" s="376">
        <v>113.7</v>
      </c>
      <c r="O55" s="376">
        <v>118.1</v>
      </c>
      <c r="P55" s="367"/>
      <c r="Q55" s="370" t="s">
        <v>356</v>
      </c>
    </row>
    <row r="56" spans="1:17" x14ac:dyDescent="0.2">
      <c r="B56" s="259" t="s">
        <v>357</v>
      </c>
      <c r="C56" s="376">
        <v>100</v>
      </c>
      <c r="D56" s="376">
        <v>106.8</v>
      </c>
      <c r="E56" s="376">
        <v>93.4</v>
      </c>
      <c r="F56" s="376">
        <v>111</v>
      </c>
      <c r="G56" s="376">
        <v>103.7</v>
      </c>
      <c r="H56" s="376">
        <v>113.5</v>
      </c>
      <c r="I56" s="376">
        <v>98.9</v>
      </c>
      <c r="J56" s="376">
        <v>104.1</v>
      </c>
      <c r="K56" s="376">
        <v>92</v>
      </c>
      <c r="L56" s="376">
        <v>99</v>
      </c>
      <c r="M56" s="376">
        <v>90.7</v>
      </c>
      <c r="N56" s="376">
        <v>100.6</v>
      </c>
      <c r="O56" s="376">
        <v>115.8</v>
      </c>
      <c r="P56" s="367"/>
      <c r="Q56" s="370" t="s">
        <v>357</v>
      </c>
    </row>
    <row r="57" spans="1:17" x14ac:dyDescent="0.2">
      <c r="A57" s="127" t="s">
        <v>293</v>
      </c>
      <c r="B57" s="259" t="s">
        <v>1295</v>
      </c>
      <c r="C57" s="376">
        <v>101.7</v>
      </c>
      <c r="D57" s="376">
        <v>99.4</v>
      </c>
      <c r="E57" s="376">
        <v>90</v>
      </c>
      <c r="F57" s="376">
        <v>94.4</v>
      </c>
      <c r="G57" s="376">
        <v>102.3</v>
      </c>
      <c r="H57" s="376">
        <v>98.2</v>
      </c>
      <c r="I57" s="376">
        <v>101.8</v>
      </c>
      <c r="J57" s="376">
        <v>103.3</v>
      </c>
      <c r="K57" s="376">
        <v>93</v>
      </c>
      <c r="L57" s="376">
        <v>102.6</v>
      </c>
      <c r="M57" s="376">
        <v>104.1</v>
      </c>
      <c r="N57" s="376">
        <v>102.3</v>
      </c>
      <c r="O57" s="377">
        <v>103.1</v>
      </c>
      <c r="P57" s="365" t="s">
        <v>293</v>
      </c>
      <c r="Q57" s="370" t="s">
        <v>1295</v>
      </c>
    </row>
    <row r="58" spans="1:17" x14ac:dyDescent="0.2">
      <c r="B58" s="259" t="s">
        <v>1384</v>
      </c>
      <c r="C58" s="376">
        <v>105.9</v>
      </c>
      <c r="D58" s="376">
        <v>103.3</v>
      </c>
      <c r="E58" s="376">
        <v>118.1</v>
      </c>
      <c r="F58" s="376">
        <v>101.9</v>
      </c>
      <c r="G58" s="376">
        <v>103.7</v>
      </c>
      <c r="H58" s="376">
        <v>102</v>
      </c>
      <c r="I58" s="376">
        <v>106.6</v>
      </c>
      <c r="J58" s="376">
        <v>106.4</v>
      </c>
      <c r="K58" s="376">
        <v>98.5</v>
      </c>
      <c r="L58" s="376">
        <v>107.5</v>
      </c>
      <c r="M58" s="376">
        <v>105</v>
      </c>
      <c r="N58" s="376">
        <v>108</v>
      </c>
      <c r="O58" s="377">
        <v>92.9</v>
      </c>
      <c r="P58" s="367"/>
      <c r="Q58" s="370" t="s">
        <v>1384</v>
      </c>
    </row>
    <row r="59" spans="1:17" x14ac:dyDescent="0.2">
      <c r="B59" s="259" t="s">
        <v>1385</v>
      </c>
      <c r="C59" s="376">
        <v>112.6</v>
      </c>
      <c r="D59" s="376">
        <v>111</v>
      </c>
      <c r="E59" s="376">
        <v>100.9</v>
      </c>
      <c r="F59" s="376">
        <v>108.7</v>
      </c>
      <c r="G59" s="376">
        <v>112.6</v>
      </c>
      <c r="H59" s="376">
        <v>110.5</v>
      </c>
      <c r="I59" s="376">
        <v>113.4</v>
      </c>
      <c r="J59" s="376">
        <v>117.5</v>
      </c>
      <c r="K59" s="376">
        <v>106.4</v>
      </c>
      <c r="L59" s="376">
        <v>113.5</v>
      </c>
      <c r="M59" s="376">
        <v>111.1</v>
      </c>
      <c r="N59" s="376">
        <v>114</v>
      </c>
      <c r="O59" s="377">
        <v>94.6</v>
      </c>
      <c r="P59" s="367"/>
      <c r="Q59" s="370" t="s">
        <v>1385</v>
      </c>
    </row>
    <row r="60" spans="1:17" x14ac:dyDescent="0.2">
      <c r="B60" s="259" t="s">
        <v>299</v>
      </c>
      <c r="C60" s="376">
        <v>101.3</v>
      </c>
      <c r="D60" s="376">
        <v>98.6</v>
      </c>
      <c r="E60" s="376">
        <v>94.9</v>
      </c>
      <c r="F60" s="376">
        <v>90.6</v>
      </c>
      <c r="G60" s="376">
        <v>102.7</v>
      </c>
      <c r="H60" s="376">
        <v>97</v>
      </c>
      <c r="I60" s="376">
        <v>101.7</v>
      </c>
      <c r="J60" s="376">
        <v>96</v>
      </c>
      <c r="K60" s="376">
        <v>95.2</v>
      </c>
      <c r="L60" s="376">
        <v>103.3</v>
      </c>
      <c r="M60" s="376">
        <v>102.6</v>
      </c>
      <c r="N60" s="376">
        <v>103.4</v>
      </c>
      <c r="O60" s="377">
        <v>97.5</v>
      </c>
      <c r="P60" s="367"/>
      <c r="Q60" s="370" t="s">
        <v>299</v>
      </c>
    </row>
    <row r="61" spans="1:17" x14ac:dyDescent="0.2">
      <c r="B61" s="259" t="s">
        <v>1386</v>
      </c>
      <c r="C61" s="376">
        <v>108.1</v>
      </c>
      <c r="D61" s="376">
        <v>108.9</v>
      </c>
      <c r="E61" s="376">
        <v>112.9</v>
      </c>
      <c r="F61" s="376">
        <v>103.6</v>
      </c>
      <c r="G61" s="376">
        <v>112.2</v>
      </c>
      <c r="H61" s="376">
        <v>104.7</v>
      </c>
      <c r="I61" s="376">
        <v>107.8</v>
      </c>
      <c r="J61" s="376">
        <v>98.1</v>
      </c>
      <c r="K61" s="376">
        <v>103.2</v>
      </c>
      <c r="L61" s="376">
        <v>109.7</v>
      </c>
      <c r="M61" s="376">
        <v>108.2</v>
      </c>
      <c r="N61" s="376">
        <v>110</v>
      </c>
      <c r="O61" s="377">
        <v>116.3</v>
      </c>
      <c r="P61" s="367"/>
      <c r="Q61" s="370" t="s">
        <v>1386</v>
      </c>
    </row>
    <row r="62" spans="1:17" x14ac:dyDescent="0.2">
      <c r="B62" s="259" t="s">
        <v>569</v>
      </c>
      <c r="C62" s="376">
        <v>107.1</v>
      </c>
      <c r="D62" s="376">
        <v>101.3</v>
      </c>
      <c r="E62" s="376">
        <v>95.6</v>
      </c>
      <c r="F62" s="376">
        <v>101.9</v>
      </c>
      <c r="G62" s="376">
        <v>100.3</v>
      </c>
      <c r="H62" s="376">
        <v>104.8</v>
      </c>
      <c r="I62" s="376">
        <v>107.7</v>
      </c>
      <c r="J62" s="376">
        <v>98.2</v>
      </c>
      <c r="K62" s="376">
        <v>98.9</v>
      </c>
      <c r="L62" s="376">
        <v>110.1</v>
      </c>
      <c r="M62" s="376">
        <v>109.2</v>
      </c>
      <c r="N62" s="376">
        <v>110.2</v>
      </c>
      <c r="O62" s="377">
        <v>106.4</v>
      </c>
      <c r="P62" s="367"/>
      <c r="Q62" s="370" t="s">
        <v>569</v>
      </c>
    </row>
    <row r="63" spans="1:17" x14ac:dyDescent="0.2">
      <c r="B63" s="259" t="s">
        <v>570</v>
      </c>
      <c r="C63" s="376">
        <v>105</v>
      </c>
      <c r="D63" s="376">
        <v>102.8</v>
      </c>
      <c r="E63" s="376">
        <v>96.7</v>
      </c>
      <c r="F63" s="376">
        <v>101.8</v>
      </c>
      <c r="G63" s="376">
        <v>100.5</v>
      </c>
      <c r="H63" s="376">
        <v>114.8</v>
      </c>
      <c r="I63" s="376">
        <v>104.5</v>
      </c>
      <c r="J63" s="376">
        <v>98.7</v>
      </c>
      <c r="K63" s="376">
        <v>102.2</v>
      </c>
      <c r="L63" s="376">
        <v>105.7</v>
      </c>
      <c r="M63" s="376">
        <v>107.6</v>
      </c>
      <c r="N63" s="376">
        <v>105.3</v>
      </c>
      <c r="O63" s="377">
        <v>124.1</v>
      </c>
      <c r="P63" s="367"/>
      <c r="Q63" s="370" t="s">
        <v>570</v>
      </c>
    </row>
    <row r="64" spans="1:17" x14ac:dyDescent="0.2">
      <c r="B64" s="259" t="s">
        <v>571</v>
      </c>
      <c r="C64" s="376">
        <v>100.8</v>
      </c>
      <c r="D64" s="376">
        <v>100.2</v>
      </c>
      <c r="E64" s="376">
        <v>106.8</v>
      </c>
      <c r="F64" s="376">
        <v>101.1</v>
      </c>
      <c r="G64" s="376">
        <v>98.9</v>
      </c>
      <c r="H64" s="376">
        <v>102.5</v>
      </c>
      <c r="I64" s="376">
        <v>100.6</v>
      </c>
      <c r="J64" s="376">
        <v>96</v>
      </c>
      <c r="K64" s="376">
        <v>92.3</v>
      </c>
      <c r="L64" s="376">
        <v>102.2</v>
      </c>
      <c r="M64" s="376">
        <v>98.3</v>
      </c>
      <c r="N64" s="376">
        <v>102.9</v>
      </c>
      <c r="O64" s="377">
        <v>109.5</v>
      </c>
      <c r="P64" s="367"/>
      <c r="Q64" s="370" t="s">
        <v>571</v>
      </c>
    </row>
    <row r="65" spans="1:17" x14ac:dyDescent="0.2">
      <c r="B65" s="259" t="s">
        <v>572</v>
      </c>
      <c r="C65" s="376">
        <v>102.1</v>
      </c>
      <c r="D65" s="376">
        <v>98.6</v>
      </c>
      <c r="E65" s="376">
        <v>92.3</v>
      </c>
      <c r="F65" s="376">
        <v>97.1</v>
      </c>
      <c r="G65" s="376">
        <v>99.6</v>
      </c>
      <c r="H65" s="376">
        <v>98.6</v>
      </c>
      <c r="I65" s="376">
        <v>102.3</v>
      </c>
      <c r="J65" s="376">
        <v>98.7</v>
      </c>
      <c r="K65" s="376">
        <v>91.8</v>
      </c>
      <c r="L65" s="376">
        <v>104</v>
      </c>
      <c r="M65" s="376">
        <v>98.9</v>
      </c>
      <c r="N65" s="376">
        <v>104.9</v>
      </c>
      <c r="O65" s="377">
        <v>106.2</v>
      </c>
      <c r="P65" s="367"/>
      <c r="Q65" s="370" t="s">
        <v>572</v>
      </c>
    </row>
    <row r="66" spans="1:17" x14ac:dyDescent="0.2">
      <c r="B66" s="259" t="s">
        <v>573</v>
      </c>
      <c r="C66" s="376">
        <v>114.4</v>
      </c>
      <c r="D66" s="376">
        <v>112.9</v>
      </c>
      <c r="E66" s="376">
        <v>107.6</v>
      </c>
      <c r="F66" s="376">
        <v>118.9</v>
      </c>
      <c r="G66" s="376">
        <v>109.1</v>
      </c>
      <c r="H66" s="376">
        <v>118.3</v>
      </c>
      <c r="I66" s="376">
        <v>114</v>
      </c>
      <c r="J66" s="376">
        <v>118</v>
      </c>
      <c r="K66" s="376">
        <v>101.8</v>
      </c>
      <c r="L66" s="376">
        <v>114.8</v>
      </c>
      <c r="M66" s="376">
        <v>107.3</v>
      </c>
      <c r="N66" s="376">
        <v>116.2</v>
      </c>
      <c r="O66" s="377">
        <v>130</v>
      </c>
      <c r="P66" s="367"/>
      <c r="Q66" s="370" t="s">
        <v>573</v>
      </c>
    </row>
    <row r="67" spans="1:17" x14ac:dyDescent="0.2">
      <c r="B67" s="259" t="s">
        <v>356</v>
      </c>
      <c r="C67" s="376">
        <v>102.9</v>
      </c>
      <c r="D67" s="376">
        <v>104.3</v>
      </c>
      <c r="E67" s="376">
        <v>96.3</v>
      </c>
      <c r="F67" s="376">
        <v>101.6</v>
      </c>
      <c r="G67" s="376">
        <v>103.1</v>
      </c>
      <c r="H67" s="376">
        <v>115.4</v>
      </c>
      <c r="I67" s="376">
        <v>102.4</v>
      </c>
      <c r="J67" s="376">
        <v>95.4</v>
      </c>
      <c r="K67" s="376">
        <v>91.4</v>
      </c>
      <c r="L67" s="376">
        <v>104.7</v>
      </c>
      <c r="M67" s="376">
        <v>94.7</v>
      </c>
      <c r="N67" s="376">
        <v>106.5</v>
      </c>
      <c r="O67" s="377">
        <v>114.3</v>
      </c>
      <c r="P67" s="367"/>
      <c r="Q67" s="370" t="s">
        <v>356</v>
      </c>
    </row>
    <row r="68" spans="1:17" x14ac:dyDescent="0.2">
      <c r="B68" s="259" t="s">
        <v>357</v>
      </c>
      <c r="C68" s="376">
        <v>91.5</v>
      </c>
      <c r="D68" s="376">
        <v>97.1</v>
      </c>
      <c r="E68" s="376">
        <v>94.6</v>
      </c>
      <c r="F68" s="376">
        <v>105.3</v>
      </c>
      <c r="G68" s="376">
        <v>93.9</v>
      </c>
      <c r="H68" s="376">
        <v>95.9</v>
      </c>
      <c r="I68" s="376">
        <v>90</v>
      </c>
      <c r="J68" s="376">
        <v>116</v>
      </c>
      <c r="K68" s="376">
        <v>78</v>
      </c>
      <c r="L68" s="376">
        <v>87.5</v>
      </c>
      <c r="M68" s="376">
        <v>78</v>
      </c>
      <c r="N68" s="376">
        <v>89.2</v>
      </c>
      <c r="O68" s="377">
        <v>119.4</v>
      </c>
      <c r="P68" s="367"/>
      <c r="Q68" s="370" t="s">
        <v>357</v>
      </c>
    </row>
    <row r="69" spans="1:17" x14ac:dyDescent="0.2">
      <c r="A69" s="127" t="s">
        <v>1643</v>
      </c>
      <c r="B69" s="259" t="s">
        <v>1295</v>
      </c>
      <c r="C69" s="376">
        <v>105.1</v>
      </c>
      <c r="D69" s="376">
        <v>106</v>
      </c>
      <c r="E69" s="376">
        <v>119.9</v>
      </c>
      <c r="F69" s="376">
        <v>108.9</v>
      </c>
      <c r="G69" s="376">
        <v>103.4</v>
      </c>
      <c r="H69" s="376">
        <v>108.9</v>
      </c>
      <c r="I69" s="376">
        <v>105.6</v>
      </c>
      <c r="J69" s="376">
        <v>109.9</v>
      </c>
      <c r="K69" s="376">
        <v>96.8</v>
      </c>
      <c r="L69" s="376">
        <v>105.9</v>
      </c>
      <c r="M69" s="376">
        <v>107.2</v>
      </c>
      <c r="N69" s="376">
        <v>105.7</v>
      </c>
      <c r="O69" s="377">
        <v>86.1</v>
      </c>
      <c r="P69" s="365" t="s">
        <v>1643</v>
      </c>
      <c r="Q69" s="370" t="s">
        <v>1295</v>
      </c>
    </row>
    <row r="70" spans="1:17" x14ac:dyDescent="0.2">
      <c r="B70" s="259" t="s">
        <v>1384</v>
      </c>
      <c r="C70" s="376">
        <v>101.6</v>
      </c>
      <c r="D70" s="376">
        <v>98.8</v>
      </c>
      <c r="E70" s="376">
        <v>91.7</v>
      </c>
      <c r="F70" s="376">
        <v>95.4</v>
      </c>
      <c r="G70" s="376">
        <v>100.7</v>
      </c>
      <c r="H70" s="376">
        <v>98.2</v>
      </c>
      <c r="I70" s="376">
        <v>101.9</v>
      </c>
      <c r="J70" s="376">
        <v>110.3</v>
      </c>
      <c r="K70" s="376">
        <v>94.7</v>
      </c>
      <c r="L70" s="376">
        <v>101.4</v>
      </c>
      <c r="M70" s="376">
        <v>98.3</v>
      </c>
      <c r="N70" s="376">
        <v>102</v>
      </c>
      <c r="O70" s="377">
        <v>101.6</v>
      </c>
      <c r="P70" s="367"/>
      <c r="Q70" s="370" t="s">
        <v>1384</v>
      </c>
    </row>
    <row r="71" spans="1:17" x14ac:dyDescent="0.2">
      <c r="B71" s="259" t="s">
        <v>1385</v>
      </c>
      <c r="C71" s="376">
        <v>105.5</v>
      </c>
      <c r="D71" s="376">
        <v>106.3</v>
      </c>
      <c r="E71" s="376">
        <v>104.6</v>
      </c>
      <c r="F71" s="376">
        <v>106.3</v>
      </c>
      <c r="G71" s="376">
        <v>107.9</v>
      </c>
      <c r="H71" s="376">
        <v>100.3</v>
      </c>
      <c r="I71" s="376">
        <v>104.9</v>
      </c>
      <c r="J71" s="376">
        <v>105.9</v>
      </c>
      <c r="K71" s="376">
        <v>100.3</v>
      </c>
      <c r="L71" s="376">
        <v>105.2</v>
      </c>
      <c r="M71" s="376">
        <v>102.7</v>
      </c>
      <c r="N71" s="376">
        <v>105.7</v>
      </c>
      <c r="O71" s="377">
        <v>121.3</v>
      </c>
      <c r="P71" s="367"/>
      <c r="Q71" s="370" t="s">
        <v>1385</v>
      </c>
    </row>
    <row r="72" spans="1:17" x14ac:dyDescent="0.2">
      <c r="B72" s="259" t="s">
        <v>299</v>
      </c>
      <c r="C72" s="376">
        <v>105.3</v>
      </c>
      <c r="D72" s="376">
        <v>107</v>
      </c>
      <c r="E72" s="376">
        <v>113.4</v>
      </c>
      <c r="F72" s="376">
        <v>101.3</v>
      </c>
      <c r="G72" s="376">
        <v>109.6</v>
      </c>
      <c r="H72" s="376">
        <v>105.8</v>
      </c>
      <c r="I72" s="376">
        <v>105.1</v>
      </c>
      <c r="J72" s="376">
        <v>99.9</v>
      </c>
      <c r="K72" s="376">
        <v>96.4</v>
      </c>
      <c r="L72" s="376">
        <v>106.8</v>
      </c>
      <c r="M72" s="376">
        <v>107.8</v>
      </c>
      <c r="N72" s="376">
        <v>106.6</v>
      </c>
      <c r="O72" s="377">
        <v>107</v>
      </c>
      <c r="P72" s="367"/>
      <c r="Q72" s="370" t="s">
        <v>299</v>
      </c>
    </row>
    <row r="73" spans="1:17" x14ac:dyDescent="0.2">
      <c r="B73" s="259" t="s">
        <v>1386</v>
      </c>
      <c r="C73" s="376">
        <v>106.4</v>
      </c>
      <c r="D73" s="376">
        <v>109.3</v>
      </c>
      <c r="E73" s="376">
        <v>96.7</v>
      </c>
      <c r="F73" s="376">
        <v>101</v>
      </c>
      <c r="G73" s="376">
        <v>114.3</v>
      </c>
      <c r="H73" s="376">
        <v>106.1</v>
      </c>
      <c r="I73" s="376">
        <v>105.4</v>
      </c>
      <c r="J73" s="376">
        <v>101.4</v>
      </c>
      <c r="K73" s="376">
        <v>97.5</v>
      </c>
      <c r="L73" s="376">
        <v>106.9</v>
      </c>
      <c r="M73" s="376">
        <v>106</v>
      </c>
      <c r="N73" s="376">
        <v>107</v>
      </c>
      <c r="O73" s="377">
        <v>127.9</v>
      </c>
      <c r="P73" s="367"/>
      <c r="Q73" s="370" t="s">
        <v>1386</v>
      </c>
    </row>
    <row r="74" spans="1:17" x14ac:dyDescent="0.2">
      <c r="B74" s="259" t="s">
        <v>569</v>
      </c>
      <c r="C74" s="376">
        <v>106.8</v>
      </c>
      <c r="D74" s="376">
        <v>102.9</v>
      </c>
      <c r="E74" s="376">
        <v>105.8</v>
      </c>
      <c r="F74" s="376">
        <v>102.3</v>
      </c>
      <c r="G74" s="376">
        <v>103.9</v>
      </c>
      <c r="H74" s="376">
        <v>99.9</v>
      </c>
      <c r="I74" s="376">
        <v>106.2</v>
      </c>
      <c r="J74" s="376">
        <v>107.8</v>
      </c>
      <c r="K74" s="376">
        <v>101.8</v>
      </c>
      <c r="L74" s="376">
        <v>106.4</v>
      </c>
      <c r="M74" s="376">
        <v>104.6</v>
      </c>
      <c r="N74" s="376">
        <v>106.7</v>
      </c>
      <c r="O74" s="377">
        <v>135.6</v>
      </c>
      <c r="P74" s="367"/>
      <c r="Q74" s="370" t="s">
        <v>569</v>
      </c>
    </row>
    <row r="75" spans="1:17" x14ac:dyDescent="0.2">
      <c r="B75" s="259" t="s">
        <v>570</v>
      </c>
      <c r="C75" s="376">
        <v>109.2</v>
      </c>
      <c r="D75" s="376">
        <v>105.2</v>
      </c>
      <c r="E75" s="376">
        <v>88.8</v>
      </c>
      <c r="F75" s="376">
        <v>98.9</v>
      </c>
      <c r="G75" s="376">
        <v>106.6</v>
      </c>
      <c r="H75" s="376">
        <v>113.7</v>
      </c>
      <c r="I75" s="376">
        <v>109.2</v>
      </c>
      <c r="J75" s="376">
        <v>105.7</v>
      </c>
      <c r="K75" s="376">
        <v>99.6</v>
      </c>
      <c r="L75" s="376">
        <v>110.7</v>
      </c>
      <c r="M75" s="376">
        <v>112.6</v>
      </c>
      <c r="N75" s="376">
        <v>110.3</v>
      </c>
      <c r="O75" s="377">
        <v>121.7</v>
      </c>
      <c r="P75" s="367"/>
      <c r="Q75" s="370" t="s">
        <v>570</v>
      </c>
    </row>
    <row r="76" spans="1:17" x14ac:dyDescent="0.2">
      <c r="A76" s="138"/>
      <c r="B76" s="259" t="s">
        <v>571</v>
      </c>
      <c r="C76" s="376">
        <v>101.3</v>
      </c>
      <c r="D76" s="376">
        <v>102.4</v>
      </c>
      <c r="E76" s="376">
        <v>102.3</v>
      </c>
      <c r="F76" s="376">
        <v>99.7</v>
      </c>
      <c r="G76" s="376">
        <v>104.9</v>
      </c>
      <c r="H76" s="376">
        <v>97.3</v>
      </c>
      <c r="I76" s="376">
        <v>99.8</v>
      </c>
      <c r="J76" s="376">
        <v>112.6</v>
      </c>
      <c r="K76" s="376">
        <v>93.9</v>
      </c>
      <c r="L76" s="376">
        <v>98.5</v>
      </c>
      <c r="M76" s="376">
        <v>98.6</v>
      </c>
      <c r="N76" s="376">
        <v>98.5</v>
      </c>
      <c r="O76" s="377">
        <v>140.6</v>
      </c>
      <c r="P76" s="367"/>
      <c r="Q76" s="370" t="s">
        <v>571</v>
      </c>
    </row>
    <row r="77" spans="1:17" x14ac:dyDescent="0.2">
      <c r="A77" s="138"/>
      <c r="B77" s="259" t="s">
        <v>572</v>
      </c>
      <c r="C77" s="376">
        <v>105.8</v>
      </c>
      <c r="D77" s="376">
        <v>105.4</v>
      </c>
      <c r="E77" s="376">
        <v>104.2</v>
      </c>
      <c r="F77" s="376">
        <v>105.7</v>
      </c>
      <c r="G77" s="376">
        <v>106.1</v>
      </c>
      <c r="H77" s="376">
        <v>102.2</v>
      </c>
      <c r="I77" s="376">
        <v>104.9</v>
      </c>
      <c r="J77" s="376">
        <v>97.7</v>
      </c>
      <c r="K77" s="376">
        <v>90.8</v>
      </c>
      <c r="L77" s="376">
        <v>107.5</v>
      </c>
      <c r="M77" s="376">
        <v>103.5</v>
      </c>
      <c r="N77" s="376">
        <v>108.2</v>
      </c>
      <c r="O77" s="377">
        <v>132.4</v>
      </c>
      <c r="P77" s="367"/>
      <c r="Q77" s="370" t="s">
        <v>572</v>
      </c>
    </row>
    <row r="78" spans="1:17" x14ac:dyDescent="0.2">
      <c r="A78" s="138"/>
      <c r="B78" s="259" t="s">
        <v>573</v>
      </c>
      <c r="C78" s="376">
        <v>114.5</v>
      </c>
      <c r="D78" s="376">
        <v>114.6</v>
      </c>
      <c r="E78" s="376">
        <v>107</v>
      </c>
      <c r="F78" s="376">
        <v>116.6</v>
      </c>
      <c r="G78" s="376">
        <v>113.7</v>
      </c>
      <c r="H78" s="376">
        <v>115.5</v>
      </c>
      <c r="I78" s="376">
        <v>113.4</v>
      </c>
      <c r="J78" s="376">
        <v>106.9</v>
      </c>
      <c r="K78" s="376">
        <v>99.1</v>
      </c>
      <c r="L78" s="376">
        <v>115.8</v>
      </c>
      <c r="M78" s="376">
        <v>112.5</v>
      </c>
      <c r="N78" s="376">
        <v>116.4</v>
      </c>
      <c r="O78" s="377">
        <v>147.6</v>
      </c>
      <c r="P78" s="367"/>
      <c r="Q78" s="370" t="s">
        <v>573</v>
      </c>
    </row>
    <row r="79" spans="1:17" x14ac:dyDescent="0.2">
      <c r="A79" s="138"/>
      <c r="B79" s="259" t="s">
        <v>356</v>
      </c>
      <c r="C79" s="376">
        <v>108.5</v>
      </c>
      <c r="D79" s="376">
        <v>102.9</v>
      </c>
      <c r="E79" s="376">
        <v>98.4</v>
      </c>
      <c r="F79" s="376">
        <v>103</v>
      </c>
      <c r="G79" s="376">
        <v>101.3</v>
      </c>
      <c r="H79" s="376">
        <v>110</v>
      </c>
      <c r="I79" s="376">
        <v>107.8</v>
      </c>
      <c r="J79" s="376">
        <v>110.2</v>
      </c>
      <c r="K79" s="376">
        <v>93.9</v>
      </c>
      <c r="L79" s="376">
        <v>108.9</v>
      </c>
      <c r="M79" s="376">
        <v>102.9</v>
      </c>
      <c r="N79" s="376">
        <v>110</v>
      </c>
      <c r="O79" s="377">
        <v>143.4</v>
      </c>
      <c r="P79" s="367"/>
      <c r="Q79" s="370" t="s">
        <v>356</v>
      </c>
    </row>
    <row r="80" spans="1:17" x14ac:dyDescent="0.2">
      <c r="A80" s="138"/>
      <c r="B80" s="259" t="s">
        <v>357</v>
      </c>
      <c r="C80" s="376">
        <v>96.9</v>
      </c>
      <c r="D80" s="376">
        <v>108.2</v>
      </c>
      <c r="E80" s="376">
        <v>99.1</v>
      </c>
      <c r="F80" s="376">
        <v>109.7</v>
      </c>
      <c r="G80" s="376">
        <v>111.1</v>
      </c>
      <c r="H80" s="376">
        <v>95.4</v>
      </c>
      <c r="I80" s="376">
        <v>93.8</v>
      </c>
      <c r="J80" s="376">
        <v>109.5</v>
      </c>
      <c r="K80" s="376">
        <v>82.6</v>
      </c>
      <c r="L80" s="376">
        <v>92.6</v>
      </c>
      <c r="M80" s="376">
        <v>83.7</v>
      </c>
      <c r="N80" s="376">
        <v>94.2</v>
      </c>
      <c r="O80" s="377">
        <v>155.5</v>
      </c>
      <c r="P80" s="367"/>
      <c r="Q80" s="370" t="s">
        <v>357</v>
      </c>
    </row>
    <row r="81" spans="1:17" x14ac:dyDescent="0.2">
      <c r="A81" s="138" t="s">
        <v>1780</v>
      </c>
      <c r="B81" s="259" t="s">
        <v>1295</v>
      </c>
      <c r="C81" s="376">
        <v>107.8</v>
      </c>
      <c r="D81" s="376">
        <v>100.9</v>
      </c>
      <c r="E81" s="376">
        <v>110.3</v>
      </c>
      <c r="F81" s="376">
        <v>97.1</v>
      </c>
      <c r="G81" s="376">
        <v>103.5</v>
      </c>
      <c r="H81" s="376">
        <v>95.7</v>
      </c>
      <c r="I81" s="376">
        <v>102.8</v>
      </c>
      <c r="J81" s="376">
        <v>112.4</v>
      </c>
      <c r="K81" s="376">
        <v>87.1</v>
      </c>
      <c r="L81" s="376">
        <v>102.9</v>
      </c>
      <c r="M81" s="376">
        <v>109.4</v>
      </c>
      <c r="N81" s="376">
        <v>101.8</v>
      </c>
      <c r="O81" s="377">
        <v>270.10000000000002</v>
      </c>
      <c r="P81" s="365">
        <v>2014</v>
      </c>
      <c r="Q81" s="370" t="s">
        <v>1295</v>
      </c>
    </row>
    <row r="82" spans="1:17" x14ac:dyDescent="0.2">
      <c r="A82" s="138"/>
      <c r="B82" s="259" t="s">
        <v>1384</v>
      </c>
      <c r="C82" s="376">
        <v>108.7</v>
      </c>
      <c r="D82" s="376">
        <v>95.2</v>
      </c>
      <c r="E82" s="376">
        <v>93.8</v>
      </c>
      <c r="F82" s="376">
        <v>89.7</v>
      </c>
      <c r="G82" s="376">
        <v>99.2</v>
      </c>
      <c r="H82" s="376">
        <v>89.5</v>
      </c>
      <c r="I82" s="376">
        <v>104.3</v>
      </c>
      <c r="J82" s="376">
        <v>109.2</v>
      </c>
      <c r="K82" s="376">
        <v>92.1</v>
      </c>
      <c r="L82" s="376">
        <v>104.8</v>
      </c>
      <c r="M82" s="376">
        <v>108.2</v>
      </c>
      <c r="N82" s="376">
        <v>104.2</v>
      </c>
      <c r="O82" s="377">
        <v>271.10000000000002</v>
      </c>
      <c r="P82" s="365"/>
      <c r="Q82" s="370" t="s">
        <v>1384</v>
      </c>
    </row>
    <row r="83" spans="1:17" x14ac:dyDescent="0.2">
      <c r="A83" s="138"/>
      <c r="B83" s="259" t="s">
        <v>1385</v>
      </c>
      <c r="C83" s="376">
        <v>111</v>
      </c>
      <c r="D83" s="376">
        <v>98</v>
      </c>
      <c r="E83" s="376">
        <v>80.2</v>
      </c>
      <c r="F83" s="376">
        <v>94.1</v>
      </c>
      <c r="G83" s="376">
        <v>100.4</v>
      </c>
      <c r="H83" s="376">
        <v>98.5</v>
      </c>
      <c r="I83" s="376">
        <v>106.6</v>
      </c>
      <c r="J83" s="376">
        <v>107.6</v>
      </c>
      <c r="K83" s="376">
        <v>92.5</v>
      </c>
      <c r="L83" s="376">
        <v>107.9</v>
      </c>
      <c r="M83" s="376">
        <v>104.9</v>
      </c>
      <c r="N83" s="376">
        <v>108.5</v>
      </c>
      <c r="O83" s="377">
        <v>269.10000000000002</v>
      </c>
      <c r="P83" s="365"/>
      <c r="Q83" s="370" t="s">
        <v>1385</v>
      </c>
    </row>
    <row r="84" spans="1:17" x14ac:dyDescent="0.2">
      <c r="A84" s="138"/>
      <c r="B84" s="259" t="s">
        <v>299</v>
      </c>
      <c r="C84" s="376">
        <v>109.1</v>
      </c>
      <c r="D84" s="376">
        <v>103.7</v>
      </c>
      <c r="E84" s="376">
        <v>97.5</v>
      </c>
      <c r="F84" s="376">
        <v>100.1</v>
      </c>
      <c r="G84" s="376">
        <v>106.2</v>
      </c>
      <c r="H84" s="376">
        <v>100.8</v>
      </c>
      <c r="I84" s="376">
        <v>103.9</v>
      </c>
      <c r="J84" s="376">
        <v>100.2</v>
      </c>
      <c r="K84" s="376">
        <v>95.9</v>
      </c>
      <c r="L84" s="376">
        <v>105.3</v>
      </c>
      <c r="M84" s="376">
        <v>108.7</v>
      </c>
      <c r="N84" s="376">
        <v>104.6</v>
      </c>
      <c r="O84" s="377">
        <v>270.8</v>
      </c>
      <c r="P84" s="365"/>
      <c r="Q84" s="370" t="s">
        <v>299</v>
      </c>
    </row>
    <row r="85" spans="1:17" x14ac:dyDescent="0.2">
      <c r="A85" s="138"/>
      <c r="B85" s="259" t="s">
        <v>1386</v>
      </c>
      <c r="C85" s="376">
        <v>107.1</v>
      </c>
      <c r="D85" s="376">
        <v>97.3</v>
      </c>
      <c r="E85" s="376">
        <v>86.5</v>
      </c>
      <c r="F85" s="376">
        <v>91.4</v>
      </c>
      <c r="G85" s="376">
        <v>100.4</v>
      </c>
      <c r="H85" s="376">
        <v>97.6</v>
      </c>
      <c r="I85" s="376">
        <v>102.6</v>
      </c>
      <c r="J85" s="376">
        <v>102.3</v>
      </c>
      <c r="K85" s="376">
        <v>90.9</v>
      </c>
      <c r="L85" s="376">
        <v>103.9</v>
      </c>
      <c r="M85" s="376">
        <v>107.9</v>
      </c>
      <c r="N85" s="376">
        <v>103.2</v>
      </c>
      <c r="O85" s="376">
        <v>258.7</v>
      </c>
      <c r="P85" s="365"/>
      <c r="Q85" s="370" t="s">
        <v>1386</v>
      </c>
    </row>
    <row r="86" spans="1:17" x14ac:dyDescent="0.2">
      <c r="A86" s="138"/>
      <c r="B86" s="259" t="s">
        <v>569</v>
      </c>
      <c r="C86" s="376">
        <v>110</v>
      </c>
      <c r="D86" s="376">
        <v>99.7</v>
      </c>
      <c r="E86" s="376">
        <v>83.9</v>
      </c>
      <c r="F86" s="376">
        <v>97.6</v>
      </c>
      <c r="G86" s="376">
        <v>101.3</v>
      </c>
      <c r="H86" s="376">
        <v>100.1</v>
      </c>
      <c r="I86" s="376">
        <v>105.7</v>
      </c>
      <c r="J86" s="376">
        <v>94.3</v>
      </c>
      <c r="K86" s="376">
        <v>100</v>
      </c>
      <c r="L86" s="376">
        <v>108</v>
      </c>
      <c r="M86" s="376">
        <v>108.3</v>
      </c>
      <c r="N86" s="376">
        <v>107.9</v>
      </c>
      <c r="O86" s="376">
        <v>260.5</v>
      </c>
      <c r="P86" s="365"/>
      <c r="Q86" s="366" t="s">
        <v>569</v>
      </c>
    </row>
    <row r="87" spans="1:17" x14ac:dyDescent="0.2">
      <c r="A87" s="138"/>
      <c r="B87" s="259" t="s">
        <v>570</v>
      </c>
      <c r="C87" s="376">
        <v>113</v>
      </c>
      <c r="D87" s="376">
        <v>99.3</v>
      </c>
      <c r="E87" s="376">
        <v>88.5</v>
      </c>
      <c r="F87" s="376">
        <v>93.3</v>
      </c>
      <c r="G87" s="376">
        <v>101.6</v>
      </c>
      <c r="H87" s="376">
        <v>102.7</v>
      </c>
      <c r="I87" s="376">
        <v>108.9</v>
      </c>
      <c r="J87" s="376">
        <v>94.9</v>
      </c>
      <c r="K87" s="376">
        <v>102.7</v>
      </c>
      <c r="L87" s="376">
        <v>111.7</v>
      </c>
      <c r="M87" s="376">
        <v>113.8</v>
      </c>
      <c r="N87" s="376">
        <v>111.3</v>
      </c>
      <c r="O87" s="376">
        <v>264.2</v>
      </c>
      <c r="P87" s="365"/>
      <c r="Q87" s="370" t="s">
        <v>570</v>
      </c>
    </row>
    <row r="88" spans="1:17" x14ac:dyDescent="0.2">
      <c r="A88" s="138"/>
      <c r="B88" s="259" t="s">
        <v>571</v>
      </c>
      <c r="C88" s="376">
        <v>100.7</v>
      </c>
      <c r="D88" s="376">
        <v>95.7</v>
      </c>
      <c r="E88" s="376">
        <v>82.1</v>
      </c>
      <c r="F88" s="376">
        <v>89.9</v>
      </c>
      <c r="G88" s="376">
        <v>99.1</v>
      </c>
      <c r="H88" s="376">
        <v>94.7</v>
      </c>
      <c r="I88" s="376">
        <v>95.5</v>
      </c>
      <c r="J88" s="376">
        <v>101.2</v>
      </c>
      <c r="K88" s="376">
        <v>94.6</v>
      </c>
      <c r="L88" s="376">
        <v>94.7</v>
      </c>
      <c r="M88" s="376">
        <v>96.9</v>
      </c>
      <c r="N88" s="376">
        <v>94.3</v>
      </c>
      <c r="O88" s="376">
        <v>262.5</v>
      </c>
      <c r="P88" s="365"/>
      <c r="Q88" s="366" t="s">
        <v>571</v>
      </c>
    </row>
    <row r="89" spans="1:17" x14ac:dyDescent="0.2">
      <c r="A89" s="138"/>
      <c r="B89" s="259" t="s">
        <v>572</v>
      </c>
      <c r="C89" s="376">
        <v>113.7</v>
      </c>
      <c r="D89" s="376">
        <v>100.5</v>
      </c>
      <c r="E89" s="376">
        <v>99.5</v>
      </c>
      <c r="F89" s="376">
        <v>103.7</v>
      </c>
      <c r="G89" s="376">
        <v>98.6</v>
      </c>
      <c r="H89" s="376">
        <v>102.6</v>
      </c>
      <c r="I89" s="376">
        <v>109.3</v>
      </c>
      <c r="J89" s="376">
        <v>101.2</v>
      </c>
      <c r="K89" s="376">
        <v>98.1</v>
      </c>
      <c r="L89" s="376">
        <v>111.7</v>
      </c>
      <c r="M89" s="376">
        <v>105.9</v>
      </c>
      <c r="N89" s="376">
        <v>112.7</v>
      </c>
      <c r="O89" s="376">
        <v>272.39999999999998</v>
      </c>
      <c r="P89" s="365"/>
      <c r="Q89" s="370" t="s">
        <v>572</v>
      </c>
    </row>
    <row r="90" spans="1:17" x14ac:dyDescent="0.2">
      <c r="A90" s="138"/>
      <c r="B90" s="259" t="s">
        <v>573</v>
      </c>
      <c r="C90" s="376">
        <v>116.9</v>
      </c>
      <c r="D90" s="376">
        <v>105.6</v>
      </c>
      <c r="E90" s="376">
        <v>101.7</v>
      </c>
      <c r="F90" s="376">
        <v>109.1</v>
      </c>
      <c r="G90" s="376">
        <v>103.1</v>
      </c>
      <c r="H90" s="376">
        <v>109.9</v>
      </c>
      <c r="I90" s="376">
        <v>111.7</v>
      </c>
      <c r="J90" s="376">
        <v>108.5</v>
      </c>
      <c r="K90" s="376">
        <v>93.4</v>
      </c>
      <c r="L90" s="376">
        <v>114.1</v>
      </c>
      <c r="M90" s="376">
        <v>109.9</v>
      </c>
      <c r="N90" s="376">
        <v>114.9</v>
      </c>
      <c r="O90" s="376">
        <v>295</v>
      </c>
      <c r="P90" s="365"/>
      <c r="Q90" s="366" t="s">
        <v>573</v>
      </c>
    </row>
    <row r="91" spans="1:17" x14ac:dyDescent="0.2">
      <c r="A91" s="138"/>
      <c r="B91" s="259" t="s">
        <v>356</v>
      </c>
      <c r="C91" s="376">
        <v>110.3</v>
      </c>
      <c r="D91" s="376">
        <v>98.4</v>
      </c>
      <c r="E91" s="376">
        <v>81.7</v>
      </c>
      <c r="F91" s="376">
        <v>96.5</v>
      </c>
      <c r="G91" s="376">
        <v>99.3</v>
      </c>
      <c r="H91" s="376">
        <v>101.4</v>
      </c>
      <c r="I91" s="376">
        <v>105.3</v>
      </c>
      <c r="J91" s="376">
        <v>114.8</v>
      </c>
      <c r="K91" s="376">
        <v>95.3</v>
      </c>
      <c r="L91" s="376">
        <v>104.9</v>
      </c>
      <c r="M91" s="376">
        <v>96.7</v>
      </c>
      <c r="N91" s="376">
        <v>106.4</v>
      </c>
      <c r="O91" s="376">
        <v>285.5</v>
      </c>
      <c r="P91" s="365"/>
      <c r="Q91" s="370" t="s">
        <v>356</v>
      </c>
    </row>
    <row r="92" spans="1:17" x14ac:dyDescent="0.2">
      <c r="A92" s="138" t="s">
        <v>702</v>
      </c>
      <c r="I92" s="138" t="s">
        <v>702</v>
      </c>
    </row>
    <row r="93" spans="1:17" ht="25.5" customHeight="1" x14ac:dyDescent="0.2">
      <c r="A93" s="530" t="s">
        <v>979</v>
      </c>
      <c r="B93" s="530"/>
      <c r="C93" s="530"/>
      <c r="D93" s="530"/>
      <c r="E93" s="530"/>
      <c r="F93" s="530"/>
      <c r="G93" s="530"/>
      <c r="H93" s="530"/>
      <c r="I93" s="530" t="s">
        <v>979</v>
      </c>
      <c r="J93" s="530"/>
      <c r="K93" s="530"/>
      <c r="L93" s="530"/>
      <c r="M93" s="530"/>
      <c r="N93" s="530"/>
      <c r="O93" s="530"/>
      <c r="P93" s="530"/>
      <c r="Q93" s="530"/>
    </row>
  </sheetData>
  <mergeCells count="14">
    <mergeCell ref="A93:H93"/>
    <mergeCell ref="I93:Q93"/>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workbookViewId="0">
      <pane ySplit="7" topLeftCell="A8" activePane="bottomLeft" state="frozen"/>
      <selection activeCell="I46" sqref="I46"/>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200</v>
      </c>
      <c r="B1" s="516"/>
      <c r="C1" s="516"/>
      <c r="D1" s="516"/>
      <c r="E1" s="516"/>
      <c r="F1" s="516"/>
      <c r="G1" s="516"/>
      <c r="H1" s="516"/>
      <c r="I1" s="516" t="s">
        <v>200</v>
      </c>
      <c r="J1" s="516"/>
      <c r="K1" s="516"/>
      <c r="L1" s="516"/>
      <c r="M1" s="516"/>
      <c r="N1" s="516"/>
      <c r="O1" s="516"/>
      <c r="P1" s="516"/>
      <c r="Q1" s="516"/>
    </row>
    <row r="2" spans="1:17" ht="20.100000000000001" customHeight="1" x14ac:dyDescent="0.2">
      <c r="A2" s="516" t="s">
        <v>1551</v>
      </c>
      <c r="B2" s="516"/>
      <c r="C2" s="516"/>
      <c r="D2" s="516"/>
      <c r="E2" s="516"/>
      <c r="F2" s="516"/>
      <c r="G2" s="516"/>
      <c r="H2" s="516"/>
      <c r="I2" s="516" t="s">
        <v>1551</v>
      </c>
      <c r="J2" s="516"/>
      <c r="K2" s="516"/>
      <c r="L2" s="516"/>
      <c r="M2" s="516"/>
      <c r="N2" s="516"/>
      <c r="O2" s="516"/>
      <c r="P2" s="516"/>
      <c r="Q2" s="516"/>
    </row>
    <row r="3" spans="1:17" ht="20.100000000000001" customHeight="1" x14ac:dyDescent="0.25">
      <c r="A3" s="552" t="s">
        <v>201</v>
      </c>
      <c r="B3" s="552"/>
      <c r="C3" s="552"/>
      <c r="D3" s="552"/>
      <c r="E3" s="552"/>
      <c r="F3" s="552"/>
      <c r="G3" s="552"/>
      <c r="H3" s="552"/>
      <c r="I3" s="552" t="s">
        <v>201</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2.75" customHeight="1" x14ac:dyDescent="0.2">
      <c r="A8" s="372"/>
      <c r="B8" s="373"/>
      <c r="C8" s="372"/>
      <c r="D8" s="372"/>
      <c r="E8" s="372"/>
      <c r="F8" s="372"/>
      <c r="G8" s="372"/>
      <c r="H8" s="372"/>
      <c r="I8" s="372"/>
      <c r="J8" s="372"/>
      <c r="K8" s="372"/>
      <c r="L8" s="372"/>
      <c r="M8" s="372"/>
      <c r="N8" s="372"/>
      <c r="O8" s="372"/>
      <c r="P8" s="380"/>
      <c r="Q8" s="372"/>
    </row>
    <row r="9" spans="1:17" x14ac:dyDescent="0.2">
      <c r="A9" s="127" t="s">
        <v>1231</v>
      </c>
      <c r="B9" s="259" t="s">
        <v>1295</v>
      </c>
      <c r="C9" s="376">
        <v>102.6</v>
      </c>
      <c r="D9" s="376">
        <v>102.8</v>
      </c>
      <c r="E9" s="376">
        <v>100.2</v>
      </c>
      <c r="F9" s="376">
        <v>105.2</v>
      </c>
      <c r="G9" s="376">
        <v>102.3</v>
      </c>
      <c r="H9" s="376">
        <v>99.2</v>
      </c>
      <c r="I9" s="376">
        <v>102.7</v>
      </c>
      <c r="J9" s="376">
        <v>100.1</v>
      </c>
      <c r="K9" s="376">
        <v>100.8</v>
      </c>
      <c r="L9" s="376">
        <v>102.9</v>
      </c>
      <c r="M9" s="376">
        <v>115.4</v>
      </c>
      <c r="N9" s="376">
        <v>100.8</v>
      </c>
      <c r="O9" s="376">
        <v>96.5</v>
      </c>
      <c r="P9" s="365" t="s">
        <v>1231</v>
      </c>
      <c r="Q9" s="370" t="s">
        <v>1295</v>
      </c>
    </row>
    <row r="10" spans="1:17" x14ac:dyDescent="0.2">
      <c r="B10" s="259" t="s">
        <v>1384</v>
      </c>
      <c r="C10" s="376">
        <v>101.8</v>
      </c>
      <c r="D10" s="376">
        <v>103.4</v>
      </c>
      <c r="E10" s="376">
        <v>97.2</v>
      </c>
      <c r="F10" s="376">
        <v>104.4</v>
      </c>
      <c r="G10" s="376">
        <v>103.3</v>
      </c>
      <c r="H10" s="376">
        <v>102</v>
      </c>
      <c r="I10" s="376">
        <v>101.7</v>
      </c>
      <c r="J10" s="376">
        <v>104.4</v>
      </c>
      <c r="K10" s="376">
        <v>104.9</v>
      </c>
      <c r="L10" s="376">
        <v>101.5</v>
      </c>
      <c r="M10" s="376">
        <v>112.2</v>
      </c>
      <c r="N10" s="376">
        <v>99.8</v>
      </c>
      <c r="O10" s="376">
        <v>104.4</v>
      </c>
      <c r="P10" s="367"/>
      <c r="Q10" s="370" t="s">
        <v>1384</v>
      </c>
    </row>
    <row r="11" spans="1:17" x14ac:dyDescent="0.2">
      <c r="B11" s="259" t="s">
        <v>1385</v>
      </c>
      <c r="C11" s="376">
        <v>100.9</v>
      </c>
      <c r="D11" s="376">
        <v>103.9</v>
      </c>
      <c r="E11" s="376">
        <v>95.9</v>
      </c>
      <c r="F11" s="376">
        <v>105.4</v>
      </c>
      <c r="G11" s="376">
        <v>104.4</v>
      </c>
      <c r="H11" s="376">
        <v>100.2</v>
      </c>
      <c r="I11" s="376">
        <v>100.7</v>
      </c>
      <c r="J11" s="376">
        <v>106.7</v>
      </c>
      <c r="K11" s="376">
        <v>106</v>
      </c>
      <c r="L11" s="376">
        <v>100.3</v>
      </c>
      <c r="M11" s="376">
        <v>113.4</v>
      </c>
      <c r="N11" s="376">
        <v>98.2</v>
      </c>
      <c r="O11" s="376">
        <v>106.2</v>
      </c>
      <c r="P11" s="367"/>
      <c r="Q11" s="370" t="s">
        <v>1385</v>
      </c>
    </row>
    <row r="12" spans="1:17" x14ac:dyDescent="0.2">
      <c r="B12" s="259" t="s">
        <v>299</v>
      </c>
      <c r="C12" s="376">
        <v>102.2</v>
      </c>
      <c r="D12" s="376">
        <v>104.7</v>
      </c>
      <c r="E12" s="376">
        <v>100.3</v>
      </c>
      <c r="F12" s="376">
        <v>102.5</v>
      </c>
      <c r="G12" s="376">
        <v>107.9</v>
      </c>
      <c r="H12" s="376">
        <v>100.6</v>
      </c>
      <c r="I12" s="376">
        <v>102.1</v>
      </c>
      <c r="J12" s="376">
        <v>106.8</v>
      </c>
      <c r="K12" s="376">
        <v>109.6</v>
      </c>
      <c r="L12" s="376">
        <v>101.5</v>
      </c>
      <c r="M12" s="376">
        <v>110.9</v>
      </c>
      <c r="N12" s="376">
        <v>100.1</v>
      </c>
      <c r="O12" s="376">
        <v>103.9</v>
      </c>
      <c r="P12" s="367"/>
      <c r="Q12" s="370" t="s">
        <v>299</v>
      </c>
    </row>
    <row r="13" spans="1:17" x14ac:dyDescent="0.2">
      <c r="B13" s="259" t="s">
        <v>1386</v>
      </c>
      <c r="C13" s="376">
        <v>101.1</v>
      </c>
      <c r="D13" s="376">
        <v>104.2</v>
      </c>
      <c r="E13" s="376">
        <v>100.1</v>
      </c>
      <c r="F13" s="376">
        <v>102.4</v>
      </c>
      <c r="G13" s="376">
        <v>106.5</v>
      </c>
      <c r="H13" s="376">
        <v>102</v>
      </c>
      <c r="I13" s="376">
        <v>100.8</v>
      </c>
      <c r="J13" s="376">
        <v>103.9</v>
      </c>
      <c r="K13" s="376">
        <v>114.1</v>
      </c>
      <c r="L13" s="376">
        <v>99.9</v>
      </c>
      <c r="M13" s="376">
        <v>112.2</v>
      </c>
      <c r="N13" s="376">
        <v>97.9</v>
      </c>
      <c r="O13" s="376">
        <v>105.1</v>
      </c>
      <c r="P13" s="367"/>
      <c r="Q13" s="370" t="s">
        <v>1386</v>
      </c>
    </row>
    <row r="14" spans="1:17" x14ac:dyDescent="0.2">
      <c r="B14" s="259" t="s">
        <v>569</v>
      </c>
      <c r="C14" s="376">
        <v>102.8</v>
      </c>
      <c r="D14" s="376">
        <v>104.6</v>
      </c>
      <c r="E14" s="376">
        <v>103.2</v>
      </c>
      <c r="F14" s="376">
        <v>105.6</v>
      </c>
      <c r="G14" s="376">
        <v>105.4</v>
      </c>
      <c r="H14" s="376">
        <v>101.2</v>
      </c>
      <c r="I14" s="376">
        <v>102.6</v>
      </c>
      <c r="J14" s="376">
        <v>105.8</v>
      </c>
      <c r="K14" s="376">
        <v>118.1</v>
      </c>
      <c r="L14" s="376">
        <v>101.6</v>
      </c>
      <c r="M14" s="376">
        <v>114.7</v>
      </c>
      <c r="N14" s="376">
        <v>99.5</v>
      </c>
      <c r="O14" s="376">
        <v>106.3</v>
      </c>
      <c r="P14" s="367"/>
      <c r="Q14" s="370" t="s">
        <v>569</v>
      </c>
    </row>
    <row r="15" spans="1:17" x14ac:dyDescent="0.2">
      <c r="B15" s="259" t="s">
        <v>570</v>
      </c>
      <c r="C15" s="376">
        <v>104.2</v>
      </c>
      <c r="D15" s="376">
        <v>105.1</v>
      </c>
      <c r="E15" s="376">
        <v>106.1</v>
      </c>
      <c r="F15" s="376">
        <v>105.5</v>
      </c>
      <c r="G15" s="376">
        <v>105.5</v>
      </c>
      <c r="H15" s="376">
        <v>103.4</v>
      </c>
      <c r="I15" s="376">
        <v>104.2</v>
      </c>
      <c r="J15" s="376">
        <v>104.8</v>
      </c>
      <c r="K15" s="376">
        <v>117.3</v>
      </c>
      <c r="L15" s="376">
        <v>103.3</v>
      </c>
      <c r="M15" s="376">
        <v>115.2</v>
      </c>
      <c r="N15" s="376">
        <v>101.5</v>
      </c>
      <c r="O15" s="376">
        <v>98.4</v>
      </c>
      <c r="P15" s="367"/>
      <c r="Q15" s="370" t="s">
        <v>570</v>
      </c>
    </row>
    <row r="16" spans="1:17" x14ac:dyDescent="0.2">
      <c r="B16" s="259" t="s">
        <v>571</v>
      </c>
      <c r="C16" s="376">
        <v>105.2</v>
      </c>
      <c r="D16" s="376">
        <v>104.3</v>
      </c>
      <c r="E16" s="376">
        <v>102.1</v>
      </c>
      <c r="F16" s="376">
        <v>107</v>
      </c>
      <c r="G16" s="376">
        <v>103.4</v>
      </c>
      <c r="H16" s="376">
        <v>101.3</v>
      </c>
      <c r="I16" s="376">
        <v>105.2</v>
      </c>
      <c r="J16" s="376">
        <v>116.4</v>
      </c>
      <c r="K16" s="376">
        <v>115.8</v>
      </c>
      <c r="L16" s="376">
        <v>104.4</v>
      </c>
      <c r="M16" s="376">
        <v>120.4</v>
      </c>
      <c r="N16" s="376">
        <v>101.8</v>
      </c>
      <c r="O16" s="376">
        <v>107.5</v>
      </c>
      <c r="P16" s="367"/>
      <c r="Q16" s="370" t="s">
        <v>571</v>
      </c>
    </row>
    <row r="17" spans="1:17" x14ac:dyDescent="0.2">
      <c r="B17" s="259" t="s">
        <v>572</v>
      </c>
      <c r="C17" s="376">
        <v>103.4</v>
      </c>
      <c r="D17" s="376">
        <v>105.7</v>
      </c>
      <c r="E17" s="376">
        <v>102.8</v>
      </c>
      <c r="F17" s="376">
        <v>107.9</v>
      </c>
      <c r="G17" s="376">
        <v>104.6</v>
      </c>
      <c r="H17" s="376">
        <v>104.5</v>
      </c>
      <c r="I17" s="376">
        <v>103.3</v>
      </c>
      <c r="J17" s="376">
        <v>113.8</v>
      </c>
      <c r="K17" s="376">
        <v>113.2</v>
      </c>
      <c r="L17" s="376">
        <v>102.7</v>
      </c>
      <c r="M17" s="376">
        <v>116.3</v>
      </c>
      <c r="N17" s="376">
        <v>100.6</v>
      </c>
      <c r="O17" s="376">
        <v>100.7</v>
      </c>
      <c r="P17" s="367"/>
      <c r="Q17" s="370" t="s">
        <v>572</v>
      </c>
    </row>
    <row r="18" spans="1:17" x14ac:dyDescent="0.2">
      <c r="B18" s="259" t="s">
        <v>573</v>
      </c>
      <c r="C18" s="376">
        <v>104.3</v>
      </c>
      <c r="D18" s="376">
        <v>104.8</v>
      </c>
      <c r="E18" s="376">
        <v>104</v>
      </c>
      <c r="F18" s="376">
        <v>105.5</v>
      </c>
      <c r="G18" s="376">
        <v>105.4</v>
      </c>
      <c r="H18" s="376">
        <v>101.9</v>
      </c>
      <c r="I18" s="376">
        <v>104.1</v>
      </c>
      <c r="J18" s="376">
        <v>119.2</v>
      </c>
      <c r="K18" s="376">
        <v>107.8</v>
      </c>
      <c r="L18" s="376">
        <v>103.7</v>
      </c>
      <c r="M18" s="376">
        <v>115.3</v>
      </c>
      <c r="N18" s="376">
        <v>102</v>
      </c>
      <c r="O18" s="376">
        <v>109.5</v>
      </c>
      <c r="P18" s="367"/>
      <c r="Q18" s="370" t="s">
        <v>573</v>
      </c>
    </row>
    <row r="19" spans="1:17" x14ac:dyDescent="0.2">
      <c r="B19" s="259" t="s">
        <v>356</v>
      </c>
      <c r="C19" s="376">
        <v>104.5</v>
      </c>
      <c r="D19" s="376">
        <v>102.7</v>
      </c>
      <c r="E19" s="376">
        <v>104.8</v>
      </c>
      <c r="F19" s="376">
        <v>103.7</v>
      </c>
      <c r="G19" s="376">
        <v>102.6</v>
      </c>
      <c r="H19" s="376">
        <v>101</v>
      </c>
      <c r="I19" s="376">
        <v>104.5</v>
      </c>
      <c r="J19" s="376">
        <v>114.3</v>
      </c>
      <c r="K19" s="376">
        <v>98.4</v>
      </c>
      <c r="L19" s="376">
        <v>104.8</v>
      </c>
      <c r="M19" s="376">
        <v>113.8</v>
      </c>
      <c r="N19" s="376">
        <v>103.6</v>
      </c>
      <c r="O19" s="376">
        <v>110.6</v>
      </c>
      <c r="P19" s="367"/>
      <c r="Q19" s="370" t="s">
        <v>356</v>
      </c>
    </row>
    <row r="20" spans="1:17" x14ac:dyDescent="0.2">
      <c r="B20" s="259" t="s">
        <v>357</v>
      </c>
      <c r="C20" s="376">
        <v>107.5</v>
      </c>
      <c r="D20" s="376">
        <v>101.6</v>
      </c>
      <c r="E20" s="376">
        <v>106.5</v>
      </c>
      <c r="F20" s="376">
        <v>102.8</v>
      </c>
      <c r="G20" s="376">
        <v>102</v>
      </c>
      <c r="H20" s="376">
        <v>97.3</v>
      </c>
      <c r="I20" s="376">
        <v>108</v>
      </c>
      <c r="J20" s="376">
        <v>121.7</v>
      </c>
      <c r="K20" s="376">
        <v>87.3</v>
      </c>
      <c r="L20" s="376">
        <v>109.4</v>
      </c>
      <c r="M20" s="376">
        <v>113.1</v>
      </c>
      <c r="N20" s="376">
        <v>108.9</v>
      </c>
      <c r="O20" s="376">
        <v>105.1</v>
      </c>
      <c r="P20" s="367"/>
      <c r="Q20" s="370" t="s">
        <v>357</v>
      </c>
    </row>
    <row r="21" spans="1:17" x14ac:dyDescent="0.2">
      <c r="A21" s="127" t="s">
        <v>1232</v>
      </c>
      <c r="B21" s="259" t="s">
        <v>1295</v>
      </c>
      <c r="C21" s="376">
        <v>103.3</v>
      </c>
      <c r="D21" s="376">
        <v>100.2</v>
      </c>
      <c r="E21" s="376">
        <v>104.4</v>
      </c>
      <c r="F21" s="376">
        <v>97.5</v>
      </c>
      <c r="G21" s="376">
        <v>102.1</v>
      </c>
      <c r="H21" s="376">
        <v>100.3</v>
      </c>
      <c r="I21" s="376">
        <v>103.7</v>
      </c>
      <c r="J21" s="376">
        <v>113.9</v>
      </c>
      <c r="K21" s="376">
        <v>83.9</v>
      </c>
      <c r="L21" s="376">
        <v>104.9</v>
      </c>
      <c r="M21" s="376">
        <v>103.2</v>
      </c>
      <c r="N21" s="376">
        <v>105.1</v>
      </c>
      <c r="O21" s="376">
        <v>98.1</v>
      </c>
      <c r="P21" s="365" t="s">
        <v>1232</v>
      </c>
      <c r="Q21" s="370" t="s">
        <v>1295</v>
      </c>
    </row>
    <row r="22" spans="1:17" x14ac:dyDescent="0.2">
      <c r="B22" s="259" t="s">
        <v>1384</v>
      </c>
      <c r="C22" s="376">
        <v>103</v>
      </c>
      <c r="D22" s="376">
        <v>100.1</v>
      </c>
      <c r="E22" s="376">
        <v>106.5</v>
      </c>
      <c r="F22" s="376">
        <v>96</v>
      </c>
      <c r="G22" s="376">
        <v>103.6</v>
      </c>
      <c r="H22" s="376">
        <v>97.6</v>
      </c>
      <c r="I22" s="376">
        <v>103.4</v>
      </c>
      <c r="J22" s="376">
        <v>103.4</v>
      </c>
      <c r="K22" s="376">
        <v>82.7</v>
      </c>
      <c r="L22" s="376">
        <v>104.9</v>
      </c>
      <c r="M22" s="376">
        <v>105.5</v>
      </c>
      <c r="N22" s="376">
        <v>104.8</v>
      </c>
      <c r="O22" s="376">
        <v>94.1</v>
      </c>
      <c r="P22" s="367"/>
      <c r="Q22" s="370" t="s">
        <v>1384</v>
      </c>
    </row>
    <row r="23" spans="1:17" x14ac:dyDescent="0.2">
      <c r="B23" s="259" t="s">
        <v>1385</v>
      </c>
      <c r="C23" s="376">
        <v>103.4</v>
      </c>
      <c r="D23" s="376">
        <v>98.9</v>
      </c>
      <c r="E23" s="376">
        <v>106.5</v>
      </c>
      <c r="F23" s="376">
        <v>94.1</v>
      </c>
      <c r="G23" s="376">
        <v>101.6</v>
      </c>
      <c r="H23" s="376">
        <v>99.7</v>
      </c>
      <c r="I23" s="376">
        <v>103.9</v>
      </c>
      <c r="J23" s="376">
        <v>100.4</v>
      </c>
      <c r="K23" s="376">
        <v>81</v>
      </c>
      <c r="L23" s="376">
        <v>105.6</v>
      </c>
      <c r="M23" s="376">
        <v>106.8</v>
      </c>
      <c r="N23" s="376">
        <v>105.5</v>
      </c>
      <c r="O23" s="376">
        <v>97.1</v>
      </c>
      <c r="P23" s="367"/>
      <c r="Q23" s="370" t="s">
        <v>1385</v>
      </c>
    </row>
    <row r="24" spans="1:17" x14ac:dyDescent="0.2">
      <c r="B24" s="259" t="s">
        <v>299</v>
      </c>
      <c r="C24" s="376">
        <v>101.9</v>
      </c>
      <c r="D24" s="376">
        <v>98.3</v>
      </c>
      <c r="E24" s="376">
        <v>101.6</v>
      </c>
      <c r="F24" s="376">
        <v>93.8</v>
      </c>
      <c r="G24" s="376">
        <v>100.5</v>
      </c>
      <c r="H24" s="376">
        <v>101.7</v>
      </c>
      <c r="I24" s="376">
        <v>102.6</v>
      </c>
      <c r="J24" s="376">
        <v>92.2</v>
      </c>
      <c r="K24" s="376">
        <v>79.7</v>
      </c>
      <c r="L24" s="376">
        <v>104.6</v>
      </c>
      <c r="M24" s="376">
        <v>107.7</v>
      </c>
      <c r="N24" s="376">
        <v>104.1</v>
      </c>
      <c r="O24" s="376">
        <v>85.1</v>
      </c>
      <c r="P24" s="367"/>
      <c r="Q24" s="370" t="s">
        <v>299</v>
      </c>
    </row>
    <row r="25" spans="1:17" x14ac:dyDescent="0.2">
      <c r="B25" s="259" t="s">
        <v>1386</v>
      </c>
      <c r="C25" s="376">
        <v>100.8</v>
      </c>
      <c r="D25" s="376">
        <v>97.2</v>
      </c>
      <c r="E25" s="376">
        <v>104.8</v>
      </c>
      <c r="F25" s="376">
        <v>94.9</v>
      </c>
      <c r="G25" s="376">
        <v>99.4</v>
      </c>
      <c r="H25" s="376">
        <v>95.6</v>
      </c>
      <c r="I25" s="376">
        <v>101.4</v>
      </c>
      <c r="J25" s="376">
        <v>91</v>
      </c>
      <c r="K25" s="376">
        <v>81.2</v>
      </c>
      <c r="L25" s="376">
        <v>103.1</v>
      </c>
      <c r="M25" s="376">
        <v>97</v>
      </c>
      <c r="N25" s="376">
        <v>104.2</v>
      </c>
      <c r="O25" s="376">
        <v>88.7</v>
      </c>
      <c r="P25" s="367"/>
      <c r="Q25" s="370" t="s">
        <v>1386</v>
      </c>
    </row>
    <row r="26" spans="1:17" x14ac:dyDescent="0.2">
      <c r="B26" s="259" t="s">
        <v>569</v>
      </c>
      <c r="C26" s="376">
        <v>100.4</v>
      </c>
      <c r="D26" s="376">
        <v>97.7</v>
      </c>
      <c r="E26" s="376">
        <v>104.3</v>
      </c>
      <c r="F26" s="376">
        <v>94.6</v>
      </c>
      <c r="G26" s="376">
        <v>99.1</v>
      </c>
      <c r="H26" s="376">
        <v>99.1</v>
      </c>
      <c r="I26" s="376">
        <v>100.7</v>
      </c>
      <c r="J26" s="376">
        <v>89.1</v>
      </c>
      <c r="K26" s="376">
        <v>86.2</v>
      </c>
      <c r="L26" s="376">
        <v>101.9</v>
      </c>
      <c r="M26" s="376">
        <v>96.2</v>
      </c>
      <c r="N26" s="376">
        <v>102.9</v>
      </c>
      <c r="O26" s="376">
        <v>92.3</v>
      </c>
      <c r="P26" s="367"/>
      <c r="Q26" s="370" t="s">
        <v>569</v>
      </c>
    </row>
    <row r="27" spans="1:17" x14ac:dyDescent="0.2">
      <c r="B27" s="259" t="s">
        <v>570</v>
      </c>
      <c r="C27" s="376">
        <v>102.4</v>
      </c>
      <c r="D27" s="376">
        <v>97</v>
      </c>
      <c r="E27" s="376">
        <v>105.4</v>
      </c>
      <c r="F27" s="376">
        <v>95.3</v>
      </c>
      <c r="G27" s="376">
        <v>97.5</v>
      </c>
      <c r="H27" s="376">
        <v>97.9</v>
      </c>
      <c r="I27" s="376">
        <v>103.1</v>
      </c>
      <c r="J27" s="376">
        <v>87.8</v>
      </c>
      <c r="K27" s="376">
        <v>83.9</v>
      </c>
      <c r="L27" s="376">
        <v>104.7</v>
      </c>
      <c r="M27" s="376">
        <v>95.1</v>
      </c>
      <c r="N27" s="376">
        <v>106.4</v>
      </c>
      <c r="O27" s="376">
        <v>89.1</v>
      </c>
      <c r="P27" s="367"/>
      <c r="Q27" s="370" t="s">
        <v>570</v>
      </c>
    </row>
    <row r="28" spans="1:17" x14ac:dyDescent="0.2">
      <c r="B28" s="259" t="s">
        <v>571</v>
      </c>
      <c r="C28" s="376">
        <v>101.5</v>
      </c>
      <c r="D28" s="376">
        <v>95.7</v>
      </c>
      <c r="E28" s="376">
        <v>98.4</v>
      </c>
      <c r="F28" s="376">
        <v>94.2</v>
      </c>
      <c r="G28" s="376">
        <v>96.2</v>
      </c>
      <c r="H28" s="376">
        <v>97</v>
      </c>
      <c r="I28" s="376">
        <v>102.1</v>
      </c>
      <c r="J28" s="376">
        <v>80.5</v>
      </c>
      <c r="K28" s="376">
        <v>85.7</v>
      </c>
      <c r="L28" s="376">
        <v>103.7</v>
      </c>
      <c r="M28" s="376">
        <v>92.6</v>
      </c>
      <c r="N28" s="376">
        <v>105.8</v>
      </c>
      <c r="O28" s="376">
        <v>93.7</v>
      </c>
      <c r="P28" s="367"/>
      <c r="Q28" s="370" t="s">
        <v>571</v>
      </c>
    </row>
    <row r="29" spans="1:17" x14ac:dyDescent="0.2">
      <c r="B29" s="259" t="s">
        <v>572</v>
      </c>
      <c r="C29" s="376">
        <v>100.3</v>
      </c>
      <c r="D29" s="376">
        <v>96.5</v>
      </c>
      <c r="E29" s="376">
        <v>101.8</v>
      </c>
      <c r="F29" s="376">
        <v>95.2</v>
      </c>
      <c r="G29" s="376">
        <v>96.4</v>
      </c>
      <c r="H29" s="376">
        <v>98.5</v>
      </c>
      <c r="I29" s="376">
        <v>100.7</v>
      </c>
      <c r="J29" s="376">
        <v>84.7</v>
      </c>
      <c r="K29" s="376">
        <v>84.6</v>
      </c>
      <c r="L29" s="376">
        <v>102</v>
      </c>
      <c r="M29" s="376">
        <v>96.4</v>
      </c>
      <c r="N29" s="376">
        <v>102.9</v>
      </c>
      <c r="O29" s="376">
        <v>96.6</v>
      </c>
      <c r="P29" s="367"/>
      <c r="Q29" s="370" t="s">
        <v>572</v>
      </c>
    </row>
    <row r="30" spans="1:17" x14ac:dyDescent="0.2">
      <c r="B30" s="259" t="s">
        <v>573</v>
      </c>
      <c r="C30" s="376">
        <v>100.9</v>
      </c>
      <c r="D30" s="376">
        <v>95.2</v>
      </c>
      <c r="E30" s="376">
        <v>95.8</v>
      </c>
      <c r="F30" s="376">
        <v>93.3</v>
      </c>
      <c r="G30" s="376">
        <v>96</v>
      </c>
      <c r="H30" s="376">
        <v>96.6</v>
      </c>
      <c r="I30" s="376">
        <v>101.2</v>
      </c>
      <c r="J30" s="376">
        <v>85</v>
      </c>
      <c r="K30" s="376">
        <v>87.1</v>
      </c>
      <c r="L30" s="376">
        <v>102.4</v>
      </c>
      <c r="M30" s="376">
        <v>96</v>
      </c>
      <c r="N30" s="376">
        <v>103.5</v>
      </c>
      <c r="O30" s="376">
        <v>100.7</v>
      </c>
      <c r="P30" s="367"/>
      <c r="Q30" s="370" t="s">
        <v>573</v>
      </c>
    </row>
    <row r="31" spans="1:17" x14ac:dyDescent="0.2">
      <c r="B31" s="259" t="s">
        <v>356</v>
      </c>
      <c r="C31" s="376">
        <v>101.6</v>
      </c>
      <c r="D31" s="376">
        <v>96.8</v>
      </c>
      <c r="E31" s="376">
        <v>99.8</v>
      </c>
      <c r="F31" s="376">
        <v>96.2</v>
      </c>
      <c r="G31" s="376">
        <v>96.4</v>
      </c>
      <c r="H31" s="376">
        <v>98.7</v>
      </c>
      <c r="I31" s="376">
        <v>102</v>
      </c>
      <c r="J31" s="376">
        <v>87</v>
      </c>
      <c r="K31" s="376">
        <v>87.6</v>
      </c>
      <c r="L31" s="376">
        <v>103.1</v>
      </c>
      <c r="M31" s="376">
        <v>98.7</v>
      </c>
      <c r="N31" s="376">
        <v>103.8</v>
      </c>
      <c r="O31" s="376">
        <v>100.4</v>
      </c>
      <c r="P31" s="367"/>
      <c r="Q31" s="370" t="s">
        <v>356</v>
      </c>
    </row>
    <row r="32" spans="1:17" x14ac:dyDescent="0.2">
      <c r="B32" s="259" t="s">
        <v>357</v>
      </c>
      <c r="C32" s="376">
        <v>103.2</v>
      </c>
      <c r="D32" s="376">
        <v>96.4</v>
      </c>
      <c r="E32" s="376">
        <v>99.5</v>
      </c>
      <c r="F32" s="376">
        <v>96.6</v>
      </c>
      <c r="G32" s="376">
        <v>96.2</v>
      </c>
      <c r="H32" s="376">
        <v>95.8</v>
      </c>
      <c r="I32" s="376">
        <v>103.6</v>
      </c>
      <c r="J32" s="376">
        <v>85.3</v>
      </c>
      <c r="K32" s="376">
        <v>87</v>
      </c>
      <c r="L32" s="376">
        <v>105.1</v>
      </c>
      <c r="M32" s="376">
        <v>95.7</v>
      </c>
      <c r="N32" s="376">
        <v>106.5</v>
      </c>
      <c r="O32" s="376">
        <v>105.1</v>
      </c>
      <c r="P32" s="367"/>
      <c r="Q32" s="370" t="s">
        <v>357</v>
      </c>
    </row>
    <row r="33" spans="1:17" x14ac:dyDescent="0.2">
      <c r="A33" s="184" t="s">
        <v>1233</v>
      </c>
      <c r="B33" s="259" t="s">
        <v>1295</v>
      </c>
      <c r="C33" s="376">
        <v>95.8</v>
      </c>
      <c r="D33" s="376">
        <v>95.7</v>
      </c>
      <c r="E33" s="376">
        <v>97.1</v>
      </c>
      <c r="F33" s="376">
        <v>94.5</v>
      </c>
      <c r="G33" s="376">
        <v>96.9</v>
      </c>
      <c r="H33" s="376">
        <v>94.4</v>
      </c>
      <c r="I33" s="376">
        <v>95.7</v>
      </c>
      <c r="J33" s="376">
        <v>93</v>
      </c>
      <c r="K33" s="376">
        <v>90.8</v>
      </c>
      <c r="L33" s="376">
        <v>96.1</v>
      </c>
      <c r="M33" s="376">
        <v>93.8</v>
      </c>
      <c r="N33" s="376">
        <v>96.5</v>
      </c>
      <c r="O33" s="376">
        <v>101.7</v>
      </c>
      <c r="P33" s="367" t="s">
        <v>1233</v>
      </c>
      <c r="Q33" s="370" t="s">
        <v>1295</v>
      </c>
    </row>
    <row r="34" spans="1:17" x14ac:dyDescent="0.2">
      <c r="B34" s="259" t="s">
        <v>1384</v>
      </c>
      <c r="C34" s="376">
        <v>96.3</v>
      </c>
      <c r="D34" s="376">
        <v>96.6</v>
      </c>
      <c r="E34" s="376">
        <v>96.7</v>
      </c>
      <c r="F34" s="376">
        <v>95.3</v>
      </c>
      <c r="G34" s="376">
        <v>97.8</v>
      </c>
      <c r="H34" s="376">
        <v>96</v>
      </c>
      <c r="I34" s="376">
        <v>96.2</v>
      </c>
      <c r="J34" s="376">
        <v>95.2</v>
      </c>
      <c r="K34" s="376">
        <v>92.1</v>
      </c>
      <c r="L34" s="376">
        <v>96.5</v>
      </c>
      <c r="M34" s="376">
        <v>95.1</v>
      </c>
      <c r="N34" s="376">
        <v>96.7</v>
      </c>
      <c r="O34" s="376">
        <v>103.5</v>
      </c>
      <c r="P34" s="367"/>
      <c r="Q34" s="370" t="s">
        <v>1384</v>
      </c>
    </row>
    <row r="35" spans="1:17" x14ac:dyDescent="0.2">
      <c r="B35" s="259" t="s">
        <v>1385</v>
      </c>
      <c r="C35" s="376">
        <v>97.9</v>
      </c>
      <c r="D35" s="376">
        <v>96.7</v>
      </c>
      <c r="E35" s="376">
        <v>96</v>
      </c>
      <c r="F35" s="376">
        <v>96.5</v>
      </c>
      <c r="G35" s="376">
        <v>96.5</v>
      </c>
      <c r="H35" s="376">
        <v>97.6</v>
      </c>
      <c r="I35" s="376">
        <v>98.1</v>
      </c>
      <c r="J35" s="376">
        <v>96.8</v>
      </c>
      <c r="K35" s="376">
        <v>95</v>
      </c>
      <c r="L35" s="376">
        <v>98.3</v>
      </c>
      <c r="M35" s="376">
        <v>96</v>
      </c>
      <c r="N35" s="376">
        <v>98.7</v>
      </c>
      <c r="O35" s="376">
        <v>93.2</v>
      </c>
      <c r="P35" s="367"/>
      <c r="Q35" s="370" t="s">
        <v>1385</v>
      </c>
    </row>
    <row r="36" spans="1:17" x14ac:dyDescent="0.2">
      <c r="B36" s="259" t="s">
        <v>299</v>
      </c>
      <c r="C36" s="376">
        <v>98.4</v>
      </c>
      <c r="D36" s="376">
        <v>97.5</v>
      </c>
      <c r="E36" s="376">
        <v>90.2</v>
      </c>
      <c r="F36" s="376">
        <v>98.5</v>
      </c>
      <c r="G36" s="376">
        <v>97</v>
      </c>
      <c r="H36" s="376">
        <v>97.5</v>
      </c>
      <c r="I36" s="376">
        <v>98.6</v>
      </c>
      <c r="J36" s="376">
        <v>97.1</v>
      </c>
      <c r="K36" s="376">
        <v>99.1</v>
      </c>
      <c r="L36" s="376">
        <v>98.6</v>
      </c>
      <c r="M36" s="376">
        <v>99</v>
      </c>
      <c r="N36" s="376">
        <v>98.5</v>
      </c>
      <c r="O36" s="376">
        <v>94</v>
      </c>
      <c r="P36" s="367"/>
      <c r="Q36" s="370" t="s">
        <v>299</v>
      </c>
    </row>
    <row r="37" spans="1:17" x14ac:dyDescent="0.2">
      <c r="B37" s="259" t="s">
        <v>1386</v>
      </c>
      <c r="C37" s="376">
        <v>98.7</v>
      </c>
      <c r="D37" s="376">
        <v>97.6</v>
      </c>
      <c r="E37" s="376">
        <v>98.8</v>
      </c>
      <c r="F37" s="376">
        <v>99.3</v>
      </c>
      <c r="G37" s="376">
        <v>96.2</v>
      </c>
      <c r="H37" s="376">
        <v>97.8</v>
      </c>
      <c r="I37" s="376">
        <v>98.9</v>
      </c>
      <c r="J37" s="376">
        <v>96.9</v>
      </c>
      <c r="K37" s="376">
        <v>102.8</v>
      </c>
      <c r="L37" s="376">
        <v>98.6</v>
      </c>
      <c r="M37" s="376">
        <v>98.9</v>
      </c>
      <c r="N37" s="376">
        <v>98.6</v>
      </c>
      <c r="O37" s="376">
        <v>96</v>
      </c>
      <c r="P37" s="367"/>
      <c r="Q37" s="370" t="s">
        <v>1386</v>
      </c>
    </row>
    <row r="38" spans="1:17" x14ac:dyDescent="0.2">
      <c r="B38" s="259" t="s">
        <v>569</v>
      </c>
      <c r="C38" s="376">
        <v>101</v>
      </c>
      <c r="D38" s="376">
        <v>99.1</v>
      </c>
      <c r="E38" s="376">
        <v>101.4</v>
      </c>
      <c r="F38" s="376">
        <v>100.6</v>
      </c>
      <c r="G38" s="376">
        <v>97</v>
      </c>
      <c r="H38" s="376">
        <v>101.1</v>
      </c>
      <c r="I38" s="376">
        <v>101.1</v>
      </c>
      <c r="J38" s="376">
        <v>98.2</v>
      </c>
      <c r="K38" s="376">
        <v>103.2</v>
      </c>
      <c r="L38" s="376">
        <v>101</v>
      </c>
      <c r="M38" s="376">
        <v>100.2</v>
      </c>
      <c r="N38" s="376">
        <v>101.1</v>
      </c>
      <c r="O38" s="376">
        <v>101.2</v>
      </c>
      <c r="P38" s="367"/>
      <c r="Q38" s="370" t="s">
        <v>569</v>
      </c>
    </row>
    <row r="39" spans="1:17" x14ac:dyDescent="0.2">
      <c r="B39" s="259" t="s">
        <v>570</v>
      </c>
      <c r="C39" s="376">
        <v>102.2</v>
      </c>
      <c r="D39" s="376">
        <v>100.3</v>
      </c>
      <c r="E39" s="376">
        <v>102.7</v>
      </c>
      <c r="F39" s="376">
        <v>102.1</v>
      </c>
      <c r="G39" s="376">
        <v>98.4</v>
      </c>
      <c r="H39" s="376">
        <v>101.3</v>
      </c>
      <c r="I39" s="376">
        <v>102.4</v>
      </c>
      <c r="J39" s="376">
        <v>102.1</v>
      </c>
      <c r="K39" s="376">
        <v>99.7</v>
      </c>
      <c r="L39" s="376">
        <v>102.6</v>
      </c>
      <c r="M39" s="376">
        <v>102.1</v>
      </c>
      <c r="N39" s="376">
        <v>102.6</v>
      </c>
      <c r="O39" s="376">
        <v>100.9</v>
      </c>
      <c r="P39" s="367"/>
      <c r="Q39" s="370" t="s">
        <v>570</v>
      </c>
    </row>
    <row r="40" spans="1:17" x14ac:dyDescent="0.2">
      <c r="B40" s="259" t="s">
        <v>571</v>
      </c>
      <c r="C40" s="376">
        <v>100.6</v>
      </c>
      <c r="D40" s="376">
        <v>100.7</v>
      </c>
      <c r="E40" s="376">
        <v>99.2</v>
      </c>
      <c r="F40" s="376">
        <v>102.3</v>
      </c>
      <c r="G40" s="376">
        <v>99.5</v>
      </c>
      <c r="H40" s="376">
        <v>100.8</v>
      </c>
      <c r="I40" s="376">
        <v>100.6</v>
      </c>
      <c r="J40" s="376">
        <v>101.7</v>
      </c>
      <c r="K40" s="376">
        <v>99.1</v>
      </c>
      <c r="L40" s="376">
        <v>100.7</v>
      </c>
      <c r="M40" s="376">
        <v>101.4</v>
      </c>
      <c r="N40" s="376">
        <v>100.6</v>
      </c>
      <c r="O40" s="376">
        <v>98.8</v>
      </c>
      <c r="P40" s="367"/>
      <c r="Q40" s="370" t="s">
        <v>571</v>
      </c>
    </row>
    <row r="41" spans="1:17" x14ac:dyDescent="0.2">
      <c r="B41" s="259" t="s">
        <v>572</v>
      </c>
      <c r="C41" s="376">
        <v>100.5</v>
      </c>
      <c r="D41" s="376">
        <v>102.9</v>
      </c>
      <c r="E41" s="376">
        <v>101</v>
      </c>
      <c r="F41" s="376">
        <v>102.2</v>
      </c>
      <c r="G41" s="376">
        <v>103.6</v>
      </c>
      <c r="H41" s="376">
        <v>102.7</v>
      </c>
      <c r="I41" s="376">
        <v>100.4</v>
      </c>
      <c r="J41" s="376">
        <v>102.7</v>
      </c>
      <c r="K41" s="376">
        <v>101</v>
      </c>
      <c r="L41" s="376">
        <v>100.3</v>
      </c>
      <c r="M41" s="376">
        <v>102.7</v>
      </c>
      <c r="N41" s="376">
        <v>100</v>
      </c>
      <c r="O41" s="376">
        <v>97.4</v>
      </c>
      <c r="P41" s="367"/>
      <c r="Q41" s="370" t="s">
        <v>572</v>
      </c>
    </row>
    <row r="42" spans="1:17" x14ac:dyDescent="0.2">
      <c r="B42" s="259" t="s">
        <v>573</v>
      </c>
      <c r="C42" s="376">
        <v>100.3</v>
      </c>
      <c r="D42" s="376">
        <v>102.5</v>
      </c>
      <c r="E42" s="376">
        <v>97.9</v>
      </c>
      <c r="F42" s="376">
        <v>101.2</v>
      </c>
      <c r="G42" s="376">
        <v>103.7</v>
      </c>
      <c r="H42" s="376">
        <v>102.4</v>
      </c>
      <c r="I42" s="376">
        <v>100.2</v>
      </c>
      <c r="J42" s="376">
        <v>103.6</v>
      </c>
      <c r="K42" s="376">
        <v>101.1</v>
      </c>
      <c r="L42" s="376">
        <v>100.1</v>
      </c>
      <c r="M42" s="376">
        <v>102.4</v>
      </c>
      <c r="N42" s="376">
        <v>99.8</v>
      </c>
      <c r="O42" s="376">
        <v>97.8</v>
      </c>
      <c r="P42" s="367"/>
      <c r="Q42" s="370" t="s">
        <v>573</v>
      </c>
    </row>
    <row r="43" spans="1:17" x14ac:dyDescent="0.2">
      <c r="B43" s="259" t="s">
        <v>356</v>
      </c>
      <c r="C43" s="376">
        <v>101.2</v>
      </c>
      <c r="D43" s="376">
        <v>103.4</v>
      </c>
      <c r="E43" s="376">
        <v>106.8</v>
      </c>
      <c r="F43" s="376">
        <v>102.3</v>
      </c>
      <c r="G43" s="376">
        <v>103.8</v>
      </c>
      <c r="H43" s="376">
        <v>104.4</v>
      </c>
      <c r="I43" s="376">
        <v>100.9</v>
      </c>
      <c r="J43" s="376">
        <v>105.1</v>
      </c>
      <c r="K43" s="376">
        <v>105.2</v>
      </c>
      <c r="L43" s="376">
        <v>100.6</v>
      </c>
      <c r="M43" s="376">
        <v>103.5</v>
      </c>
      <c r="N43" s="376">
        <v>100.2</v>
      </c>
      <c r="O43" s="376">
        <v>108.4</v>
      </c>
      <c r="P43" s="367"/>
      <c r="Q43" s="370" t="s">
        <v>356</v>
      </c>
    </row>
    <row r="44" spans="1:17" x14ac:dyDescent="0.2">
      <c r="B44" s="259" t="s">
        <v>357</v>
      </c>
      <c r="C44" s="376">
        <v>104.3</v>
      </c>
      <c r="D44" s="376">
        <v>104.2</v>
      </c>
      <c r="E44" s="376">
        <v>110.9</v>
      </c>
      <c r="F44" s="376">
        <v>103.8</v>
      </c>
      <c r="G44" s="376">
        <v>104.9</v>
      </c>
      <c r="H44" s="376">
        <v>102</v>
      </c>
      <c r="I44" s="376">
        <v>104.2</v>
      </c>
      <c r="J44" s="376">
        <v>109.3</v>
      </c>
      <c r="K44" s="376">
        <v>108.7</v>
      </c>
      <c r="L44" s="376">
        <v>103.8</v>
      </c>
      <c r="M44" s="376">
        <v>102.9</v>
      </c>
      <c r="N44" s="376">
        <v>103.9</v>
      </c>
      <c r="O44" s="376">
        <v>112.8</v>
      </c>
      <c r="P44" s="367"/>
      <c r="Q44" s="370" t="s">
        <v>357</v>
      </c>
    </row>
    <row r="45" spans="1:17" x14ac:dyDescent="0.2">
      <c r="A45" s="184">
        <v>2011</v>
      </c>
      <c r="B45" s="259" t="s">
        <v>1295</v>
      </c>
      <c r="C45" s="376">
        <v>101.8</v>
      </c>
      <c r="D45" s="376">
        <v>105.8</v>
      </c>
      <c r="E45" s="376">
        <v>109.7</v>
      </c>
      <c r="F45" s="376">
        <v>103.6</v>
      </c>
      <c r="G45" s="376">
        <v>108.2</v>
      </c>
      <c r="H45" s="376">
        <v>103.2</v>
      </c>
      <c r="I45" s="376">
        <v>101.4</v>
      </c>
      <c r="J45" s="376">
        <v>111.1</v>
      </c>
      <c r="K45" s="376">
        <v>111.1</v>
      </c>
      <c r="L45" s="376">
        <v>100.6</v>
      </c>
      <c r="M45" s="376">
        <v>105.9</v>
      </c>
      <c r="N45" s="376">
        <v>99.7</v>
      </c>
      <c r="O45" s="376">
        <v>108.3</v>
      </c>
      <c r="P45" s="367">
        <v>2011</v>
      </c>
      <c r="Q45" s="370" t="s">
        <v>1295</v>
      </c>
    </row>
    <row r="46" spans="1:17" x14ac:dyDescent="0.2">
      <c r="B46" s="259" t="s">
        <v>1384</v>
      </c>
      <c r="C46" s="376">
        <v>101.8</v>
      </c>
      <c r="D46" s="376">
        <v>107.6</v>
      </c>
      <c r="E46" s="376">
        <v>104.4</v>
      </c>
      <c r="F46" s="376">
        <v>104.9</v>
      </c>
      <c r="G46" s="376">
        <v>110.6</v>
      </c>
      <c r="H46" s="376">
        <v>104.5</v>
      </c>
      <c r="I46" s="376">
        <v>101.5</v>
      </c>
      <c r="J46" s="376">
        <v>113.6</v>
      </c>
      <c r="K46" s="376">
        <v>112.7</v>
      </c>
      <c r="L46" s="376">
        <v>100.6</v>
      </c>
      <c r="M46" s="376">
        <v>106.9</v>
      </c>
      <c r="N46" s="376">
        <v>99.5</v>
      </c>
      <c r="O46" s="376">
        <v>101.6</v>
      </c>
      <c r="P46" s="367"/>
      <c r="Q46" s="370" t="s">
        <v>1384</v>
      </c>
    </row>
    <row r="47" spans="1:17" x14ac:dyDescent="0.2">
      <c r="B47" s="259" t="s">
        <v>1385</v>
      </c>
      <c r="C47" s="376">
        <v>102.6</v>
      </c>
      <c r="D47" s="376">
        <v>108.5</v>
      </c>
      <c r="E47" s="376">
        <v>102.7</v>
      </c>
      <c r="F47" s="376">
        <v>106.4</v>
      </c>
      <c r="G47" s="376">
        <v>110.7</v>
      </c>
      <c r="H47" s="376">
        <v>107.4</v>
      </c>
      <c r="I47" s="376">
        <v>102.2</v>
      </c>
      <c r="J47" s="376">
        <v>112.6</v>
      </c>
      <c r="K47" s="376">
        <v>115.6</v>
      </c>
      <c r="L47" s="376">
        <v>101.2</v>
      </c>
      <c r="M47" s="376">
        <v>108</v>
      </c>
      <c r="N47" s="376">
        <v>100.1</v>
      </c>
      <c r="O47" s="376">
        <v>111</v>
      </c>
      <c r="P47" s="367"/>
      <c r="Q47" s="370" t="s">
        <v>1385</v>
      </c>
    </row>
    <row r="48" spans="1:17" x14ac:dyDescent="0.2">
      <c r="B48" s="259" t="s">
        <v>299</v>
      </c>
      <c r="C48" s="376">
        <v>101.6</v>
      </c>
      <c r="D48" s="376">
        <v>109.5</v>
      </c>
      <c r="E48" s="376">
        <v>111.4</v>
      </c>
      <c r="F48" s="376">
        <v>108.7</v>
      </c>
      <c r="G48" s="376">
        <v>110.6</v>
      </c>
      <c r="H48" s="376">
        <v>107.7</v>
      </c>
      <c r="I48" s="376">
        <v>101.3</v>
      </c>
      <c r="J48" s="376">
        <v>113.7</v>
      </c>
      <c r="K48" s="376">
        <v>115.8</v>
      </c>
      <c r="L48" s="376">
        <v>100.3</v>
      </c>
      <c r="M48" s="376">
        <v>108.3</v>
      </c>
      <c r="N48" s="376">
        <v>99</v>
      </c>
      <c r="O48" s="376">
        <v>96.5</v>
      </c>
      <c r="P48" s="367"/>
      <c r="Q48" s="370" t="s">
        <v>299</v>
      </c>
    </row>
    <row r="49" spans="1:17" x14ac:dyDescent="0.2">
      <c r="B49" s="259" t="s">
        <v>1386</v>
      </c>
      <c r="C49" s="376">
        <v>102.1</v>
      </c>
      <c r="D49" s="376">
        <v>109.1</v>
      </c>
      <c r="E49" s="376">
        <v>113.2</v>
      </c>
      <c r="F49" s="376">
        <v>108.3</v>
      </c>
      <c r="G49" s="376">
        <v>110.6</v>
      </c>
      <c r="H49" s="376">
        <v>106.3</v>
      </c>
      <c r="I49" s="376">
        <v>101.5</v>
      </c>
      <c r="J49" s="376">
        <v>115.9</v>
      </c>
      <c r="K49" s="376">
        <v>119.1</v>
      </c>
      <c r="L49" s="376">
        <v>100.3</v>
      </c>
      <c r="M49" s="376">
        <v>109.1</v>
      </c>
      <c r="N49" s="376">
        <v>99</v>
      </c>
      <c r="O49" s="376">
        <v>110.9</v>
      </c>
      <c r="P49" s="367"/>
      <c r="Q49" s="370" t="s">
        <v>1386</v>
      </c>
    </row>
    <row r="50" spans="1:17" x14ac:dyDescent="0.2">
      <c r="B50" s="259" t="s">
        <v>569</v>
      </c>
      <c r="C50" s="376">
        <v>102.6</v>
      </c>
      <c r="D50" s="376">
        <v>109</v>
      </c>
      <c r="E50" s="376">
        <v>107.7</v>
      </c>
      <c r="F50" s="376">
        <v>109.2</v>
      </c>
      <c r="G50" s="376">
        <v>108.9</v>
      </c>
      <c r="H50" s="376">
        <v>109</v>
      </c>
      <c r="I50" s="376">
        <v>102.2</v>
      </c>
      <c r="J50" s="376">
        <v>116.4</v>
      </c>
      <c r="K50" s="376">
        <v>114.5</v>
      </c>
      <c r="L50" s="376">
        <v>101.3</v>
      </c>
      <c r="M50" s="376">
        <v>109</v>
      </c>
      <c r="N50" s="376">
        <v>100.1</v>
      </c>
      <c r="O50" s="376">
        <v>103.9</v>
      </c>
      <c r="P50" s="367"/>
      <c r="Q50" s="370" t="s">
        <v>569</v>
      </c>
    </row>
    <row r="51" spans="1:17" x14ac:dyDescent="0.2">
      <c r="B51" s="259" t="s">
        <v>570</v>
      </c>
      <c r="C51" s="376">
        <v>102.7</v>
      </c>
      <c r="D51" s="376">
        <v>109.5</v>
      </c>
      <c r="E51" s="376">
        <v>118.7</v>
      </c>
      <c r="F51" s="376">
        <v>110.4</v>
      </c>
      <c r="G51" s="376">
        <v>108</v>
      </c>
      <c r="H51" s="376">
        <v>110.8</v>
      </c>
      <c r="I51" s="376">
        <v>102.3</v>
      </c>
      <c r="J51" s="376">
        <v>118.2</v>
      </c>
      <c r="K51" s="376">
        <v>117.6</v>
      </c>
      <c r="L51" s="376">
        <v>101.2</v>
      </c>
      <c r="M51" s="376">
        <v>108</v>
      </c>
      <c r="N51" s="376">
        <v>100.2</v>
      </c>
      <c r="O51" s="376">
        <v>103.1</v>
      </c>
      <c r="P51" s="367"/>
      <c r="Q51" s="370" t="s">
        <v>570</v>
      </c>
    </row>
    <row r="52" spans="1:17" x14ac:dyDescent="0.2">
      <c r="B52" s="259" t="s">
        <v>571</v>
      </c>
      <c r="C52" s="376">
        <v>103.2</v>
      </c>
      <c r="D52" s="376">
        <v>109.1</v>
      </c>
      <c r="E52" s="376">
        <v>119.6</v>
      </c>
      <c r="F52" s="376">
        <v>109.6</v>
      </c>
      <c r="G52" s="376">
        <v>108.6</v>
      </c>
      <c r="H52" s="376">
        <v>108.2</v>
      </c>
      <c r="I52" s="376">
        <v>102.7</v>
      </c>
      <c r="J52" s="376">
        <v>117.7</v>
      </c>
      <c r="K52" s="376">
        <v>119.4</v>
      </c>
      <c r="L52" s="376">
        <v>101.5</v>
      </c>
      <c r="M52" s="376">
        <v>105.8</v>
      </c>
      <c r="N52" s="376">
        <v>100.7</v>
      </c>
      <c r="O52" s="376">
        <v>112.2</v>
      </c>
      <c r="P52" s="367"/>
      <c r="Q52" s="370" t="s">
        <v>571</v>
      </c>
    </row>
    <row r="53" spans="1:17" x14ac:dyDescent="0.2">
      <c r="B53" s="259" t="s">
        <v>572</v>
      </c>
      <c r="C53" s="376">
        <v>103.5</v>
      </c>
      <c r="D53" s="376">
        <v>109.9</v>
      </c>
      <c r="E53" s="376">
        <v>109.1</v>
      </c>
      <c r="F53" s="376">
        <v>110.1</v>
      </c>
      <c r="G53" s="376">
        <v>109.9</v>
      </c>
      <c r="H53" s="376">
        <v>109.5</v>
      </c>
      <c r="I53" s="376">
        <v>103.2</v>
      </c>
      <c r="J53" s="376">
        <v>119.3</v>
      </c>
      <c r="K53" s="376">
        <v>122.2</v>
      </c>
      <c r="L53" s="376">
        <v>101.8</v>
      </c>
      <c r="M53" s="376">
        <v>108.8</v>
      </c>
      <c r="N53" s="376">
        <v>100.8</v>
      </c>
      <c r="O53" s="376">
        <v>100.7</v>
      </c>
      <c r="P53" s="367"/>
      <c r="Q53" s="370" t="s">
        <v>572</v>
      </c>
    </row>
    <row r="54" spans="1:17" x14ac:dyDescent="0.2">
      <c r="B54" s="259" t="s">
        <v>573</v>
      </c>
      <c r="C54" s="376">
        <v>103</v>
      </c>
      <c r="D54" s="376">
        <v>110</v>
      </c>
      <c r="E54" s="376">
        <v>111</v>
      </c>
      <c r="F54" s="376">
        <v>110.2</v>
      </c>
      <c r="G54" s="376">
        <v>110</v>
      </c>
      <c r="H54" s="376">
        <v>109.3</v>
      </c>
      <c r="I54" s="376">
        <v>102.7</v>
      </c>
      <c r="J54" s="376">
        <v>120.6</v>
      </c>
      <c r="K54" s="376">
        <v>118.9</v>
      </c>
      <c r="L54" s="376">
        <v>101.4</v>
      </c>
      <c r="M54" s="376">
        <v>109.7</v>
      </c>
      <c r="N54" s="376">
        <v>100.3</v>
      </c>
      <c r="O54" s="376">
        <v>100.9</v>
      </c>
      <c r="P54" s="367"/>
      <c r="Q54" s="370" t="s">
        <v>573</v>
      </c>
    </row>
    <row r="55" spans="1:17" x14ac:dyDescent="0.2">
      <c r="B55" s="259" t="s">
        <v>356</v>
      </c>
      <c r="C55" s="376">
        <v>103.8</v>
      </c>
      <c r="D55" s="376">
        <v>110.6</v>
      </c>
      <c r="E55" s="376">
        <v>118.6</v>
      </c>
      <c r="F55" s="376">
        <v>111.4</v>
      </c>
      <c r="G55" s="376">
        <v>110.4</v>
      </c>
      <c r="H55" s="376">
        <v>108.9</v>
      </c>
      <c r="I55" s="376">
        <v>103.5</v>
      </c>
      <c r="J55" s="376">
        <v>116.6</v>
      </c>
      <c r="K55" s="376">
        <v>117.6</v>
      </c>
      <c r="L55" s="376">
        <v>102.5</v>
      </c>
      <c r="M55" s="376">
        <v>107.2</v>
      </c>
      <c r="N55" s="376">
        <v>101.8</v>
      </c>
      <c r="O55" s="376">
        <v>99.4</v>
      </c>
      <c r="P55" s="367"/>
      <c r="Q55" s="370" t="s">
        <v>356</v>
      </c>
    </row>
    <row r="56" spans="1:17" x14ac:dyDescent="0.2">
      <c r="B56" s="259" t="s">
        <v>357</v>
      </c>
      <c r="C56" s="376">
        <v>105.9</v>
      </c>
      <c r="D56" s="376">
        <v>110.3</v>
      </c>
      <c r="E56" s="376">
        <v>127.2</v>
      </c>
      <c r="F56" s="376">
        <v>110.9</v>
      </c>
      <c r="G56" s="376">
        <v>109.8</v>
      </c>
      <c r="H56" s="376">
        <v>108</v>
      </c>
      <c r="I56" s="376">
        <v>105.6</v>
      </c>
      <c r="J56" s="376">
        <v>119</v>
      </c>
      <c r="K56" s="376">
        <v>118</v>
      </c>
      <c r="L56" s="376">
        <v>104.6</v>
      </c>
      <c r="M56" s="376">
        <v>106.3</v>
      </c>
      <c r="N56" s="376">
        <v>104.4</v>
      </c>
      <c r="O56" s="376">
        <v>104.6</v>
      </c>
      <c r="P56" s="367"/>
      <c r="Q56" s="370" t="s">
        <v>357</v>
      </c>
    </row>
    <row r="57" spans="1:17" x14ac:dyDescent="0.2">
      <c r="A57" s="127" t="s">
        <v>293</v>
      </c>
      <c r="B57" s="259" t="s">
        <v>1295</v>
      </c>
      <c r="C57" s="376">
        <v>105.7</v>
      </c>
      <c r="D57" s="376">
        <v>113.9</v>
      </c>
      <c r="E57" s="376">
        <v>115</v>
      </c>
      <c r="F57" s="376">
        <v>114.6</v>
      </c>
      <c r="G57" s="376">
        <v>113.4</v>
      </c>
      <c r="H57" s="376">
        <v>113.6</v>
      </c>
      <c r="I57" s="376">
        <v>105</v>
      </c>
      <c r="J57" s="376">
        <v>121.5</v>
      </c>
      <c r="K57" s="376">
        <v>142.1</v>
      </c>
      <c r="L57" s="376">
        <v>102.7</v>
      </c>
      <c r="M57" s="376">
        <v>108.3</v>
      </c>
      <c r="N57" s="376">
        <v>101.8</v>
      </c>
      <c r="O57" s="377">
        <v>122.6</v>
      </c>
      <c r="P57" s="365" t="s">
        <v>293</v>
      </c>
      <c r="Q57" s="370" t="s">
        <v>1295</v>
      </c>
    </row>
    <row r="58" spans="1:17" x14ac:dyDescent="0.2">
      <c r="B58" s="259" t="s">
        <v>1384</v>
      </c>
      <c r="C58" s="376">
        <v>106.7</v>
      </c>
      <c r="D58" s="376">
        <v>114.1</v>
      </c>
      <c r="E58" s="376">
        <v>111.1</v>
      </c>
      <c r="F58" s="376">
        <v>115</v>
      </c>
      <c r="G58" s="376">
        <v>113.7</v>
      </c>
      <c r="H58" s="376">
        <v>113.7</v>
      </c>
      <c r="I58" s="376">
        <v>106.3</v>
      </c>
      <c r="J58" s="376">
        <v>122.6</v>
      </c>
      <c r="K58" s="376">
        <v>139.80000000000001</v>
      </c>
      <c r="L58" s="376">
        <v>104.1</v>
      </c>
      <c r="M58" s="376">
        <v>109.1</v>
      </c>
      <c r="N58" s="376">
        <v>103.4</v>
      </c>
      <c r="O58" s="377">
        <v>107.3</v>
      </c>
      <c r="P58" s="367"/>
      <c r="Q58" s="370" t="s">
        <v>1384</v>
      </c>
    </row>
    <row r="59" spans="1:17" x14ac:dyDescent="0.2">
      <c r="B59" s="259" t="s">
        <v>1385</v>
      </c>
      <c r="C59" s="376">
        <v>105.8</v>
      </c>
      <c r="D59" s="376">
        <v>113.8</v>
      </c>
      <c r="E59" s="376">
        <v>114.9</v>
      </c>
      <c r="F59" s="376">
        <v>115.7</v>
      </c>
      <c r="G59" s="376">
        <v>112.5</v>
      </c>
      <c r="H59" s="376">
        <v>113.2</v>
      </c>
      <c r="I59" s="376">
        <v>105.5</v>
      </c>
      <c r="J59" s="376">
        <v>122</v>
      </c>
      <c r="K59" s="376">
        <v>138.80000000000001</v>
      </c>
      <c r="L59" s="376">
        <v>103.3</v>
      </c>
      <c r="M59" s="376">
        <v>106.4</v>
      </c>
      <c r="N59" s="376">
        <v>102.9</v>
      </c>
      <c r="O59" s="377">
        <v>101.3</v>
      </c>
      <c r="P59" s="367"/>
      <c r="Q59" s="370" t="s">
        <v>1385</v>
      </c>
    </row>
    <row r="60" spans="1:17" x14ac:dyDescent="0.2">
      <c r="B60" s="259" t="s">
        <v>299</v>
      </c>
      <c r="C60" s="376">
        <v>106.5</v>
      </c>
      <c r="D60" s="376">
        <v>114.6</v>
      </c>
      <c r="E60" s="376">
        <v>118.2</v>
      </c>
      <c r="F60" s="376">
        <v>115.9</v>
      </c>
      <c r="G60" s="376">
        <v>114.3</v>
      </c>
      <c r="H60" s="376">
        <v>112.7</v>
      </c>
      <c r="I60" s="376">
        <v>106.2</v>
      </c>
      <c r="J60" s="376">
        <v>118.1</v>
      </c>
      <c r="K60" s="376">
        <v>144.5</v>
      </c>
      <c r="L60" s="376">
        <v>103.9</v>
      </c>
      <c r="M60" s="376">
        <v>108.9</v>
      </c>
      <c r="N60" s="376">
        <v>103.1</v>
      </c>
      <c r="O60" s="377">
        <v>97.9</v>
      </c>
      <c r="P60" s="367"/>
      <c r="Q60" s="370" t="s">
        <v>299</v>
      </c>
    </row>
    <row r="61" spans="1:17" x14ac:dyDescent="0.2">
      <c r="B61" s="259" t="s">
        <v>1386</v>
      </c>
      <c r="C61" s="376">
        <v>106.2</v>
      </c>
      <c r="D61" s="376">
        <v>113.6</v>
      </c>
      <c r="E61" s="376">
        <v>122.1</v>
      </c>
      <c r="F61" s="376">
        <v>114.1</v>
      </c>
      <c r="G61" s="376">
        <v>113.5</v>
      </c>
      <c r="H61" s="376">
        <v>112.3</v>
      </c>
      <c r="I61" s="376">
        <v>105.8</v>
      </c>
      <c r="J61" s="376">
        <v>119</v>
      </c>
      <c r="K61" s="376">
        <v>141</v>
      </c>
      <c r="L61" s="376">
        <v>103.7</v>
      </c>
      <c r="M61" s="376">
        <v>110.1</v>
      </c>
      <c r="N61" s="376">
        <v>102.7</v>
      </c>
      <c r="O61" s="377">
        <v>107.1</v>
      </c>
      <c r="P61" s="367"/>
      <c r="Q61" s="370" t="s">
        <v>1386</v>
      </c>
    </row>
    <row r="62" spans="1:17" x14ac:dyDescent="0.2">
      <c r="B62" s="259" t="s">
        <v>569</v>
      </c>
      <c r="C62" s="376">
        <v>106.4</v>
      </c>
      <c r="D62" s="376">
        <v>113.7</v>
      </c>
      <c r="E62" s="376">
        <v>116.1</v>
      </c>
      <c r="F62" s="376">
        <v>112.2</v>
      </c>
      <c r="G62" s="376">
        <v>115.2</v>
      </c>
      <c r="H62" s="376">
        <v>112.8</v>
      </c>
      <c r="I62" s="376">
        <v>106.1</v>
      </c>
      <c r="J62" s="376">
        <v>118</v>
      </c>
      <c r="K62" s="376">
        <v>134.69999999999999</v>
      </c>
      <c r="L62" s="376">
        <v>104.4</v>
      </c>
      <c r="M62" s="376">
        <v>110.3</v>
      </c>
      <c r="N62" s="376">
        <v>103.5</v>
      </c>
      <c r="O62" s="377">
        <v>96.4</v>
      </c>
      <c r="P62" s="367"/>
      <c r="Q62" s="370" t="s">
        <v>569</v>
      </c>
    </row>
    <row r="63" spans="1:17" x14ac:dyDescent="0.2">
      <c r="B63" s="259" t="s">
        <v>570</v>
      </c>
      <c r="C63" s="376">
        <v>107</v>
      </c>
      <c r="D63" s="376">
        <v>113.8</v>
      </c>
      <c r="E63" s="376">
        <v>116.5</v>
      </c>
      <c r="F63" s="376">
        <v>112.8</v>
      </c>
      <c r="G63" s="376">
        <v>114.7</v>
      </c>
      <c r="H63" s="376">
        <v>112.9</v>
      </c>
      <c r="I63" s="376">
        <v>106.8</v>
      </c>
      <c r="J63" s="376">
        <v>113.7</v>
      </c>
      <c r="K63" s="376">
        <v>136.69999999999999</v>
      </c>
      <c r="L63" s="376">
        <v>105.1</v>
      </c>
      <c r="M63" s="376">
        <v>107.5</v>
      </c>
      <c r="N63" s="376">
        <v>104.8</v>
      </c>
      <c r="O63" s="377">
        <v>97</v>
      </c>
      <c r="P63" s="367"/>
      <c r="Q63" s="370" t="s">
        <v>570</v>
      </c>
    </row>
    <row r="64" spans="1:17" x14ac:dyDescent="0.2">
      <c r="B64" s="259" t="s">
        <v>571</v>
      </c>
      <c r="C64" s="376">
        <v>108.6</v>
      </c>
      <c r="D64" s="376">
        <v>116.3</v>
      </c>
      <c r="E64" s="376">
        <v>125.7</v>
      </c>
      <c r="F64" s="376">
        <v>115</v>
      </c>
      <c r="G64" s="376">
        <v>117.7</v>
      </c>
      <c r="H64" s="376">
        <v>114</v>
      </c>
      <c r="I64" s="376">
        <v>108.1</v>
      </c>
      <c r="J64" s="376">
        <v>117.8</v>
      </c>
      <c r="K64" s="376">
        <v>143.69999999999999</v>
      </c>
      <c r="L64" s="376">
        <v>105.9</v>
      </c>
      <c r="M64" s="376">
        <v>109.7</v>
      </c>
      <c r="N64" s="376">
        <v>105.3</v>
      </c>
      <c r="O64" s="377">
        <v>111.2</v>
      </c>
      <c r="P64" s="367"/>
      <c r="Q64" s="370" t="s">
        <v>571</v>
      </c>
    </row>
    <row r="65" spans="1:17" x14ac:dyDescent="0.2">
      <c r="B65" s="259" t="s">
        <v>572</v>
      </c>
      <c r="C65" s="376">
        <v>108</v>
      </c>
      <c r="D65" s="376">
        <v>116.4</v>
      </c>
      <c r="E65" s="376">
        <v>123</v>
      </c>
      <c r="F65" s="376">
        <v>117.2</v>
      </c>
      <c r="G65" s="376">
        <v>116.6</v>
      </c>
      <c r="H65" s="376">
        <v>113.2</v>
      </c>
      <c r="I65" s="376">
        <v>107.6</v>
      </c>
      <c r="J65" s="376">
        <v>115.1</v>
      </c>
      <c r="K65" s="376">
        <v>142.30000000000001</v>
      </c>
      <c r="L65" s="376">
        <v>105.5</v>
      </c>
      <c r="M65" s="376">
        <v>107.9</v>
      </c>
      <c r="N65" s="376">
        <v>105.2</v>
      </c>
      <c r="O65" s="377">
        <v>100.4</v>
      </c>
      <c r="P65" s="367"/>
      <c r="Q65" s="370" t="s">
        <v>572</v>
      </c>
    </row>
    <row r="66" spans="1:17" x14ac:dyDescent="0.2">
      <c r="B66" s="259" t="s">
        <v>573</v>
      </c>
      <c r="C66" s="376">
        <v>106.2</v>
      </c>
      <c r="D66" s="376">
        <v>117.8</v>
      </c>
      <c r="E66" s="376">
        <v>123.3</v>
      </c>
      <c r="F66" s="376">
        <v>118.2</v>
      </c>
      <c r="G66" s="376">
        <v>119.4</v>
      </c>
      <c r="H66" s="376">
        <v>111.7</v>
      </c>
      <c r="I66" s="376">
        <v>105.5</v>
      </c>
      <c r="J66" s="376">
        <v>117.9</v>
      </c>
      <c r="K66" s="376">
        <v>139</v>
      </c>
      <c r="L66" s="376">
        <v>103.5</v>
      </c>
      <c r="M66" s="376">
        <v>108.3</v>
      </c>
      <c r="N66" s="376">
        <v>102.8</v>
      </c>
      <c r="O66" s="377">
        <v>100.8</v>
      </c>
      <c r="P66" s="367"/>
      <c r="Q66" s="370" t="s">
        <v>573</v>
      </c>
    </row>
    <row r="67" spans="1:17" x14ac:dyDescent="0.2">
      <c r="B67" s="259" t="s">
        <v>356</v>
      </c>
      <c r="C67" s="376">
        <v>106.2</v>
      </c>
      <c r="D67" s="376">
        <v>117</v>
      </c>
      <c r="E67" s="376">
        <v>121.8</v>
      </c>
      <c r="F67" s="376">
        <v>118.6</v>
      </c>
      <c r="G67" s="376">
        <v>118.2</v>
      </c>
      <c r="H67" s="376">
        <v>110</v>
      </c>
      <c r="I67" s="376">
        <v>105.8</v>
      </c>
      <c r="J67" s="376">
        <v>120.7</v>
      </c>
      <c r="K67" s="376">
        <v>138.6</v>
      </c>
      <c r="L67" s="376">
        <v>103.8</v>
      </c>
      <c r="M67" s="376">
        <v>106.9</v>
      </c>
      <c r="N67" s="376">
        <v>103.4</v>
      </c>
      <c r="O67" s="377">
        <v>95.8</v>
      </c>
      <c r="P67" s="367"/>
      <c r="Q67" s="370" t="s">
        <v>356</v>
      </c>
    </row>
    <row r="68" spans="1:17" x14ac:dyDescent="0.2">
      <c r="B68" s="259" t="s">
        <v>357</v>
      </c>
      <c r="C68" s="376">
        <v>109.3</v>
      </c>
      <c r="D68" s="376">
        <v>116.9</v>
      </c>
      <c r="E68" s="376">
        <v>123.4</v>
      </c>
      <c r="F68" s="376">
        <v>118.5</v>
      </c>
      <c r="G68" s="376">
        <v>118.2</v>
      </c>
      <c r="H68" s="376">
        <v>109.5</v>
      </c>
      <c r="I68" s="376">
        <v>108.9</v>
      </c>
      <c r="J68" s="376">
        <v>122.5</v>
      </c>
      <c r="K68" s="376">
        <v>141.6</v>
      </c>
      <c r="L68" s="376">
        <v>106.5</v>
      </c>
      <c r="M68" s="376">
        <v>105.6</v>
      </c>
      <c r="N68" s="376">
        <v>106.7</v>
      </c>
      <c r="O68" s="377">
        <v>103.2</v>
      </c>
      <c r="P68" s="367"/>
      <c r="Q68" s="370" t="s">
        <v>357</v>
      </c>
    </row>
    <row r="69" spans="1:17" x14ac:dyDescent="0.2">
      <c r="A69" s="127" t="s">
        <v>1643</v>
      </c>
      <c r="B69" s="259" t="s">
        <v>1295</v>
      </c>
      <c r="C69" s="376">
        <v>105.2</v>
      </c>
      <c r="D69" s="376">
        <v>117.8</v>
      </c>
      <c r="E69" s="376">
        <v>126.2</v>
      </c>
      <c r="F69" s="376">
        <v>117.2</v>
      </c>
      <c r="G69" s="376">
        <v>120.3</v>
      </c>
      <c r="H69" s="376">
        <v>110.3</v>
      </c>
      <c r="I69" s="376">
        <v>104.6</v>
      </c>
      <c r="J69" s="376">
        <v>124.6</v>
      </c>
      <c r="K69" s="376">
        <v>137.69999999999999</v>
      </c>
      <c r="L69" s="376">
        <v>102.4</v>
      </c>
      <c r="M69" s="376">
        <v>110.4</v>
      </c>
      <c r="N69" s="376">
        <v>101.1</v>
      </c>
      <c r="O69" s="377">
        <v>94.8</v>
      </c>
      <c r="P69" s="365" t="s">
        <v>1643</v>
      </c>
      <c r="Q69" s="370" t="s">
        <v>1295</v>
      </c>
    </row>
    <row r="70" spans="1:17" x14ac:dyDescent="0.2">
      <c r="B70" s="259" t="s">
        <v>1384</v>
      </c>
      <c r="C70" s="376">
        <v>106.8</v>
      </c>
      <c r="D70" s="376">
        <v>117</v>
      </c>
      <c r="E70" s="376">
        <v>122.6</v>
      </c>
      <c r="F70" s="376">
        <v>116.2</v>
      </c>
      <c r="G70" s="376">
        <v>119.1</v>
      </c>
      <c r="H70" s="376">
        <v>111.7</v>
      </c>
      <c r="I70" s="376">
        <v>106.3</v>
      </c>
      <c r="J70" s="376">
        <v>122.1</v>
      </c>
      <c r="K70" s="376">
        <v>137.19999999999999</v>
      </c>
      <c r="L70" s="376">
        <v>104.3</v>
      </c>
      <c r="M70" s="376">
        <v>106.2</v>
      </c>
      <c r="N70" s="376">
        <v>104</v>
      </c>
      <c r="O70" s="377">
        <v>101.9</v>
      </c>
      <c r="P70" s="367"/>
      <c r="Q70" s="370" t="s">
        <v>1384</v>
      </c>
    </row>
    <row r="71" spans="1:17" x14ac:dyDescent="0.2">
      <c r="B71" s="259" t="s">
        <v>1385</v>
      </c>
      <c r="C71" s="376">
        <v>105.6</v>
      </c>
      <c r="D71" s="376">
        <v>116.6</v>
      </c>
      <c r="E71" s="376">
        <v>122.1</v>
      </c>
      <c r="F71" s="376">
        <v>116.1</v>
      </c>
      <c r="G71" s="376">
        <v>118</v>
      </c>
      <c r="H71" s="376">
        <v>112.8</v>
      </c>
      <c r="I71" s="376">
        <v>105.2</v>
      </c>
      <c r="J71" s="376">
        <v>123.3</v>
      </c>
      <c r="K71" s="376">
        <v>134</v>
      </c>
      <c r="L71" s="376">
        <v>103.3</v>
      </c>
      <c r="M71" s="376">
        <v>106.4</v>
      </c>
      <c r="N71" s="376">
        <v>102.8</v>
      </c>
      <c r="O71" s="377">
        <v>93.8</v>
      </c>
      <c r="P71" s="367"/>
      <c r="Q71" s="370" t="s">
        <v>1385</v>
      </c>
    </row>
    <row r="72" spans="1:17" x14ac:dyDescent="0.2">
      <c r="B72" s="259" t="s">
        <v>299</v>
      </c>
      <c r="C72" s="376">
        <v>104.9</v>
      </c>
      <c r="D72" s="376">
        <v>118</v>
      </c>
      <c r="E72" s="376">
        <v>115.1</v>
      </c>
      <c r="F72" s="376">
        <v>117.7</v>
      </c>
      <c r="G72" s="376">
        <v>120.2</v>
      </c>
      <c r="H72" s="376">
        <v>112.3</v>
      </c>
      <c r="I72" s="376">
        <v>104.4</v>
      </c>
      <c r="J72" s="376">
        <v>118.5</v>
      </c>
      <c r="K72" s="376">
        <v>131.30000000000001</v>
      </c>
      <c r="L72" s="376">
        <v>102.8</v>
      </c>
      <c r="M72" s="376">
        <v>106.6</v>
      </c>
      <c r="N72" s="376">
        <v>102.2</v>
      </c>
      <c r="O72" s="377">
        <v>91.3</v>
      </c>
      <c r="P72" s="367"/>
      <c r="Q72" s="370" t="s">
        <v>299</v>
      </c>
    </row>
    <row r="73" spans="1:17" x14ac:dyDescent="0.2">
      <c r="B73" s="259" t="s">
        <v>1386</v>
      </c>
      <c r="C73" s="376">
        <v>105</v>
      </c>
      <c r="D73" s="376">
        <v>117.5</v>
      </c>
      <c r="E73" s="376">
        <v>114.5</v>
      </c>
      <c r="F73" s="376">
        <v>119.4</v>
      </c>
      <c r="G73" s="376">
        <v>118.3</v>
      </c>
      <c r="H73" s="376">
        <v>111.3</v>
      </c>
      <c r="I73" s="376">
        <v>104.5</v>
      </c>
      <c r="J73" s="376">
        <v>118.8</v>
      </c>
      <c r="K73" s="376">
        <v>131.80000000000001</v>
      </c>
      <c r="L73" s="376">
        <v>102.8</v>
      </c>
      <c r="M73" s="376">
        <v>104.8</v>
      </c>
      <c r="N73" s="376">
        <v>102.4</v>
      </c>
      <c r="O73" s="377">
        <v>94</v>
      </c>
      <c r="P73" s="367"/>
      <c r="Q73" s="370" t="s">
        <v>1386</v>
      </c>
    </row>
    <row r="74" spans="1:17" x14ac:dyDescent="0.2">
      <c r="B74" s="259" t="s">
        <v>569</v>
      </c>
      <c r="C74" s="376">
        <v>106.5</v>
      </c>
      <c r="D74" s="376">
        <v>118</v>
      </c>
      <c r="E74" s="376">
        <v>116.8</v>
      </c>
      <c r="F74" s="376">
        <v>119.5</v>
      </c>
      <c r="G74" s="376">
        <v>119.5</v>
      </c>
      <c r="H74" s="376">
        <v>110.7</v>
      </c>
      <c r="I74" s="376">
        <v>106</v>
      </c>
      <c r="J74" s="376">
        <v>119.4</v>
      </c>
      <c r="K74" s="376">
        <v>131.5</v>
      </c>
      <c r="L74" s="376">
        <v>104.5</v>
      </c>
      <c r="M74" s="376">
        <v>105.2</v>
      </c>
      <c r="N74" s="376">
        <v>104.3</v>
      </c>
      <c r="O74" s="377">
        <v>97.5</v>
      </c>
      <c r="P74" s="367"/>
      <c r="Q74" s="370" t="s">
        <v>569</v>
      </c>
    </row>
    <row r="75" spans="1:17" x14ac:dyDescent="0.2">
      <c r="B75" s="259" t="s">
        <v>570</v>
      </c>
      <c r="C75" s="376">
        <v>105.7</v>
      </c>
      <c r="D75" s="376">
        <v>117.1</v>
      </c>
      <c r="E75" s="376">
        <v>117.7</v>
      </c>
      <c r="F75" s="376">
        <v>120.2</v>
      </c>
      <c r="G75" s="376">
        <v>117.1</v>
      </c>
      <c r="H75" s="376">
        <v>110.3</v>
      </c>
      <c r="I75" s="376">
        <v>105.5</v>
      </c>
      <c r="J75" s="376">
        <v>116.1</v>
      </c>
      <c r="K75" s="376">
        <v>132.4</v>
      </c>
      <c r="L75" s="376">
        <v>103.9</v>
      </c>
      <c r="M75" s="376">
        <v>104.4</v>
      </c>
      <c r="N75" s="376">
        <v>103.9</v>
      </c>
      <c r="O75" s="377">
        <v>85.2</v>
      </c>
      <c r="P75" s="367"/>
      <c r="Q75" s="370" t="s">
        <v>570</v>
      </c>
    </row>
    <row r="76" spans="1:17" x14ac:dyDescent="0.2">
      <c r="A76" s="138"/>
      <c r="B76" s="259" t="s">
        <v>571</v>
      </c>
      <c r="C76" s="376">
        <v>105.3</v>
      </c>
      <c r="D76" s="376">
        <v>117.4</v>
      </c>
      <c r="E76" s="376">
        <v>116.8</v>
      </c>
      <c r="F76" s="376">
        <v>123.1</v>
      </c>
      <c r="G76" s="376">
        <v>116</v>
      </c>
      <c r="H76" s="376">
        <v>110.2</v>
      </c>
      <c r="I76" s="376">
        <v>105.4</v>
      </c>
      <c r="J76" s="376">
        <v>116.2</v>
      </c>
      <c r="K76" s="376">
        <v>134.19999999999999</v>
      </c>
      <c r="L76" s="376">
        <v>103.7</v>
      </c>
      <c r="M76" s="376">
        <v>104.2</v>
      </c>
      <c r="N76" s="376">
        <v>103.6</v>
      </c>
      <c r="O76" s="377">
        <v>73.400000000000006</v>
      </c>
      <c r="P76" s="367"/>
      <c r="Q76" s="370" t="s">
        <v>571</v>
      </c>
    </row>
    <row r="77" spans="1:17" x14ac:dyDescent="0.2">
      <c r="A77" s="138"/>
      <c r="B77" s="259" t="s">
        <v>572</v>
      </c>
      <c r="C77" s="376">
        <v>105.2</v>
      </c>
      <c r="D77" s="376">
        <v>117.2</v>
      </c>
      <c r="E77" s="376">
        <v>122.9</v>
      </c>
      <c r="F77" s="376">
        <v>123.2</v>
      </c>
      <c r="G77" s="376">
        <v>115.1</v>
      </c>
      <c r="H77" s="376">
        <v>110.6</v>
      </c>
      <c r="I77" s="376">
        <v>105.2</v>
      </c>
      <c r="J77" s="376">
        <v>117.2</v>
      </c>
      <c r="K77" s="376">
        <v>132.30000000000001</v>
      </c>
      <c r="L77" s="376">
        <v>103.6</v>
      </c>
      <c r="M77" s="376">
        <v>103</v>
      </c>
      <c r="N77" s="376">
        <v>103.7</v>
      </c>
      <c r="O77" s="377">
        <v>79.8</v>
      </c>
      <c r="P77" s="367"/>
      <c r="Q77" s="370" t="s">
        <v>572</v>
      </c>
    </row>
    <row r="78" spans="1:17" x14ac:dyDescent="0.2">
      <c r="A78" s="138"/>
      <c r="B78" s="259" t="s">
        <v>573</v>
      </c>
      <c r="C78" s="376">
        <v>106</v>
      </c>
      <c r="D78" s="376">
        <v>117.2</v>
      </c>
      <c r="E78" s="376">
        <v>119.2</v>
      </c>
      <c r="F78" s="376">
        <v>122.4</v>
      </c>
      <c r="G78" s="376">
        <v>116.1</v>
      </c>
      <c r="H78" s="376">
        <v>109.8</v>
      </c>
      <c r="I78" s="376">
        <v>105.9</v>
      </c>
      <c r="J78" s="376">
        <v>117</v>
      </c>
      <c r="K78" s="376">
        <v>125.6</v>
      </c>
      <c r="L78" s="376">
        <v>104.6</v>
      </c>
      <c r="M78" s="376">
        <v>103.8</v>
      </c>
      <c r="N78" s="376">
        <v>104.7</v>
      </c>
      <c r="O78" s="377">
        <v>83.5</v>
      </c>
      <c r="P78" s="367"/>
      <c r="Q78" s="370" t="s">
        <v>573</v>
      </c>
    </row>
    <row r="79" spans="1:17" x14ac:dyDescent="0.2">
      <c r="A79" s="138"/>
      <c r="B79" s="259" t="s">
        <v>356</v>
      </c>
      <c r="C79" s="376">
        <v>106</v>
      </c>
      <c r="D79" s="376">
        <v>115.3</v>
      </c>
      <c r="E79" s="376">
        <v>117.9</v>
      </c>
      <c r="F79" s="376">
        <v>121</v>
      </c>
      <c r="G79" s="376">
        <v>114.5</v>
      </c>
      <c r="H79" s="376">
        <v>105.8</v>
      </c>
      <c r="I79" s="376">
        <v>105.9</v>
      </c>
      <c r="J79" s="376">
        <v>119.8</v>
      </c>
      <c r="K79" s="376">
        <v>130.4</v>
      </c>
      <c r="L79" s="376">
        <v>104.4</v>
      </c>
      <c r="M79" s="376">
        <v>105.2</v>
      </c>
      <c r="N79" s="376">
        <v>104.3</v>
      </c>
      <c r="O79" s="377">
        <v>89.1</v>
      </c>
      <c r="P79" s="367"/>
      <c r="Q79" s="370" t="s">
        <v>356</v>
      </c>
    </row>
    <row r="80" spans="1:17" x14ac:dyDescent="0.2">
      <c r="A80" s="138"/>
      <c r="B80" s="259" t="s">
        <v>357</v>
      </c>
      <c r="C80" s="376">
        <v>108.1</v>
      </c>
      <c r="D80" s="376">
        <v>115.7</v>
      </c>
      <c r="E80" s="376">
        <v>119.7</v>
      </c>
      <c r="F80" s="376">
        <v>121.4</v>
      </c>
      <c r="G80" s="376">
        <v>113.9</v>
      </c>
      <c r="H80" s="376">
        <v>108.7</v>
      </c>
      <c r="I80" s="376">
        <v>108.1</v>
      </c>
      <c r="J80" s="376">
        <v>121</v>
      </c>
      <c r="K80" s="376">
        <v>132.30000000000001</v>
      </c>
      <c r="L80" s="376">
        <v>106.5</v>
      </c>
      <c r="M80" s="376">
        <v>103.1</v>
      </c>
      <c r="N80" s="376">
        <v>106.9</v>
      </c>
      <c r="O80" s="377">
        <v>90.3</v>
      </c>
      <c r="P80" s="367"/>
      <c r="Q80" s="370" t="s">
        <v>357</v>
      </c>
    </row>
    <row r="81" spans="1:17" x14ac:dyDescent="0.2">
      <c r="A81" s="138" t="s">
        <v>1780</v>
      </c>
      <c r="B81" s="259" t="s">
        <v>1295</v>
      </c>
      <c r="C81" s="376">
        <v>106.4</v>
      </c>
      <c r="D81" s="376">
        <v>116.8</v>
      </c>
      <c r="E81" s="376">
        <v>121.1</v>
      </c>
      <c r="F81" s="376">
        <v>120.9</v>
      </c>
      <c r="G81" s="376">
        <v>116.2</v>
      </c>
      <c r="H81" s="376">
        <v>108.8</v>
      </c>
      <c r="I81" s="376">
        <v>105.7</v>
      </c>
      <c r="J81" s="376">
        <v>119.5</v>
      </c>
      <c r="K81" s="376">
        <v>125.8</v>
      </c>
      <c r="L81" s="376">
        <v>104.3</v>
      </c>
      <c r="M81" s="376">
        <v>103.1</v>
      </c>
      <c r="N81" s="376">
        <v>104.5</v>
      </c>
      <c r="O81" s="377">
        <v>109.5</v>
      </c>
      <c r="P81" s="365">
        <v>2014</v>
      </c>
      <c r="Q81" s="370" t="s">
        <v>1295</v>
      </c>
    </row>
    <row r="82" spans="1:17" x14ac:dyDescent="0.2">
      <c r="A82" s="138"/>
      <c r="B82" s="259" t="s">
        <v>1384</v>
      </c>
      <c r="C82" s="376">
        <v>106.5</v>
      </c>
      <c r="D82" s="376">
        <v>116.3</v>
      </c>
      <c r="E82" s="376">
        <v>111.1</v>
      </c>
      <c r="F82" s="376">
        <v>119.7</v>
      </c>
      <c r="G82" s="376">
        <v>117.2</v>
      </c>
      <c r="H82" s="376">
        <v>107.6</v>
      </c>
      <c r="I82" s="376">
        <v>106</v>
      </c>
      <c r="J82" s="376">
        <v>120.1</v>
      </c>
      <c r="K82" s="376">
        <v>131.30000000000001</v>
      </c>
      <c r="L82" s="376">
        <v>104.4</v>
      </c>
      <c r="M82" s="376">
        <v>103.5</v>
      </c>
      <c r="N82" s="376">
        <v>104.5</v>
      </c>
      <c r="O82" s="377">
        <v>106.2</v>
      </c>
      <c r="P82" s="365"/>
      <c r="Q82" s="370" t="s">
        <v>1384</v>
      </c>
    </row>
    <row r="83" spans="1:17" x14ac:dyDescent="0.2">
      <c r="A83" s="138"/>
      <c r="B83" s="259" t="s">
        <v>1385</v>
      </c>
      <c r="C83" s="376">
        <v>106.4</v>
      </c>
      <c r="D83" s="376">
        <v>116.9</v>
      </c>
      <c r="E83" s="376">
        <v>108.7</v>
      </c>
      <c r="F83" s="376">
        <v>120.4</v>
      </c>
      <c r="G83" s="376">
        <v>117.2</v>
      </c>
      <c r="H83" s="376">
        <v>109.8</v>
      </c>
      <c r="I83" s="376">
        <v>105.8</v>
      </c>
      <c r="J83" s="376">
        <v>118.1</v>
      </c>
      <c r="K83" s="376">
        <v>129.1</v>
      </c>
      <c r="L83" s="376">
        <v>104.4</v>
      </c>
      <c r="M83" s="376">
        <v>102.2</v>
      </c>
      <c r="N83" s="376">
        <v>104.8</v>
      </c>
      <c r="O83" s="377">
        <v>107.1</v>
      </c>
      <c r="P83" s="365"/>
      <c r="Q83" s="370" t="s">
        <v>1385</v>
      </c>
    </row>
    <row r="84" spans="1:17" x14ac:dyDescent="0.2">
      <c r="A84" s="138"/>
      <c r="B84" s="259" t="s">
        <v>299</v>
      </c>
      <c r="C84" s="376">
        <v>105.5</v>
      </c>
      <c r="D84" s="376">
        <v>117</v>
      </c>
      <c r="E84" s="376">
        <v>111.9</v>
      </c>
      <c r="F84" s="376">
        <v>119</v>
      </c>
      <c r="G84" s="376">
        <v>117.5</v>
      </c>
      <c r="H84" s="376">
        <v>111.8</v>
      </c>
      <c r="I84" s="376">
        <v>104.7</v>
      </c>
      <c r="J84" s="376">
        <v>111.1</v>
      </c>
      <c r="K84" s="376">
        <v>126.4</v>
      </c>
      <c r="L84" s="376">
        <v>103.5</v>
      </c>
      <c r="M84" s="376">
        <v>102.3</v>
      </c>
      <c r="N84" s="376">
        <v>103.6</v>
      </c>
      <c r="O84" s="377">
        <v>109.6</v>
      </c>
      <c r="P84" s="365"/>
      <c r="Q84" s="370" t="s">
        <v>299</v>
      </c>
    </row>
    <row r="85" spans="1:17" x14ac:dyDescent="0.2">
      <c r="A85" s="138"/>
      <c r="B85" s="259" t="s">
        <v>1386</v>
      </c>
      <c r="C85" s="376">
        <v>105.2</v>
      </c>
      <c r="D85" s="376">
        <v>115.9</v>
      </c>
      <c r="E85" s="376">
        <v>113.7</v>
      </c>
      <c r="F85" s="376">
        <v>118.5</v>
      </c>
      <c r="G85" s="376">
        <v>116.1</v>
      </c>
      <c r="H85" s="376">
        <v>110.4</v>
      </c>
      <c r="I85" s="376">
        <v>104.1</v>
      </c>
      <c r="J85" s="376">
        <v>109.9</v>
      </c>
      <c r="K85" s="376">
        <v>127.6</v>
      </c>
      <c r="L85" s="376">
        <v>102.8</v>
      </c>
      <c r="M85" s="376">
        <v>102.3</v>
      </c>
      <c r="N85" s="376">
        <v>102.9</v>
      </c>
      <c r="O85" s="376">
        <v>116.1</v>
      </c>
      <c r="P85" s="365"/>
      <c r="Q85" s="370" t="s">
        <v>1386</v>
      </c>
    </row>
    <row r="86" spans="1:17" x14ac:dyDescent="0.2">
      <c r="A86" s="138"/>
      <c r="B86" s="259" t="s">
        <v>569</v>
      </c>
      <c r="C86" s="376">
        <v>106.9</v>
      </c>
      <c r="D86" s="376">
        <v>116.3</v>
      </c>
      <c r="E86" s="376">
        <v>119.3</v>
      </c>
      <c r="F86" s="376">
        <v>118.6</v>
      </c>
      <c r="G86" s="376">
        <v>116.2</v>
      </c>
      <c r="H86" s="376">
        <v>111.6</v>
      </c>
      <c r="I86" s="376">
        <v>106</v>
      </c>
      <c r="J86" s="376">
        <v>105</v>
      </c>
      <c r="K86" s="376">
        <v>126.8</v>
      </c>
      <c r="L86" s="376">
        <v>104.9</v>
      </c>
      <c r="M86" s="376">
        <v>102.5</v>
      </c>
      <c r="N86" s="376">
        <v>105.3</v>
      </c>
      <c r="O86" s="376">
        <v>114</v>
      </c>
      <c r="P86" s="365"/>
      <c r="Q86" s="366" t="s">
        <v>569</v>
      </c>
    </row>
    <row r="87" spans="1:17" x14ac:dyDescent="0.2">
      <c r="A87" s="138"/>
      <c r="B87" s="259" t="s">
        <v>570</v>
      </c>
      <c r="C87" s="376">
        <v>109.3</v>
      </c>
      <c r="D87" s="376">
        <v>116.3</v>
      </c>
      <c r="E87" s="376">
        <v>112.5</v>
      </c>
      <c r="F87" s="376">
        <v>117.8</v>
      </c>
      <c r="G87" s="376">
        <v>116.2</v>
      </c>
      <c r="H87" s="376">
        <v>114.2</v>
      </c>
      <c r="I87" s="376">
        <v>108.7</v>
      </c>
      <c r="J87" s="376">
        <v>105.1</v>
      </c>
      <c r="K87" s="376">
        <v>129.69999999999999</v>
      </c>
      <c r="L87" s="376">
        <v>107.7</v>
      </c>
      <c r="M87" s="376">
        <v>102.6</v>
      </c>
      <c r="N87" s="376">
        <v>108.5</v>
      </c>
      <c r="O87" s="376">
        <v>112.7</v>
      </c>
      <c r="P87" s="365"/>
      <c r="Q87" s="370" t="s">
        <v>570</v>
      </c>
    </row>
    <row r="88" spans="1:17" x14ac:dyDescent="0.2">
      <c r="A88" s="138"/>
      <c r="B88" s="259" t="s">
        <v>571</v>
      </c>
      <c r="C88" s="376">
        <v>107.6</v>
      </c>
      <c r="D88" s="376">
        <v>115.6</v>
      </c>
      <c r="E88" s="376">
        <v>110.8</v>
      </c>
      <c r="F88" s="376">
        <v>117.5</v>
      </c>
      <c r="G88" s="376">
        <v>114.5</v>
      </c>
      <c r="H88" s="376">
        <v>115.6</v>
      </c>
      <c r="I88" s="376">
        <v>107.3</v>
      </c>
      <c r="J88" s="376">
        <v>98.9</v>
      </c>
      <c r="K88" s="376">
        <v>128.5</v>
      </c>
      <c r="L88" s="376">
        <v>106.3</v>
      </c>
      <c r="M88" s="376">
        <v>103.7</v>
      </c>
      <c r="N88" s="376">
        <v>106.7</v>
      </c>
      <c r="O88" s="376">
        <v>101.9</v>
      </c>
      <c r="P88" s="365"/>
      <c r="Q88" s="366" t="s">
        <v>571</v>
      </c>
    </row>
    <row r="89" spans="1:17" x14ac:dyDescent="0.2">
      <c r="A89" s="138"/>
      <c r="B89" s="259" t="s">
        <v>572</v>
      </c>
      <c r="C89" s="376">
        <v>108.7</v>
      </c>
      <c r="D89" s="376">
        <v>114.5</v>
      </c>
      <c r="E89" s="376">
        <v>111.9</v>
      </c>
      <c r="F89" s="376">
        <v>114.5</v>
      </c>
      <c r="G89" s="376">
        <v>115.1</v>
      </c>
      <c r="H89" s="376">
        <v>112.9</v>
      </c>
      <c r="I89" s="376">
        <v>108.1</v>
      </c>
      <c r="J89" s="376">
        <v>105.7</v>
      </c>
      <c r="K89" s="376">
        <v>132</v>
      </c>
      <c r="L89" s="376">
        <v>106.9</v>
      </c>
      <c r="M89" s="376">
        <v>103.4</v>
      </c>
      <c r="N89" s="376">
        <v>107.5</v>
      </c>
      <c r="O89" s="376">
        <v>115.3</v>
      </c>
      <c r="P89" s="365"/>
      <c r="Q89" s="370" t="s">
        <v>572</v>
      </c>
    </row>
    <row r="90" spans="1:17" x14ac:dyDescent="0.2">
      <c r="A90" s="138"/>
      <c r="B90" s="259" t="s">
        <v>573</v>
      </c>
      <c r="C90" s="376">
        <v>108.5</v>
      </c>
      <c r="D90" s="376">
        <v>115.3</v>
      </c>
      <c r="E90" s="376">
        <v>109.7</v>
      </c>
      <c r="F90" s="376">
        <v>112.9</v>
      </c>
      <c r="G90" s="376">
        <v>116.5</v>
      </c>
      <c r="H90" s="376">
        <v>117.1</v>
      </c>
      <c r="I90" s="376">
        <v>108.2</v>
      </c>
      <c r="J90" s="376">
        <v>110</v>
      </c>
      <c r="K90" s="376">
        <v>127.5</v>
      </c>
      <c r="L90" s="376">
        <v>107.2</v>
      </c>
      <c r="M90" s="376">
        <v>103.9</v>
      </c>
      <c r="N90" s="376">
        <v>107.7</v>
      </c>
      <c r="O90" s="376">
        <v>107.2</v>
      </c>
      <c r="P90" s="365"/>
      <c r="Q90" s="366" t="s">
        <v>573</v>
      </c>
    </row>
    <row r="91" spans="1:17" x14ac:dyDescent="0.2">
      <c r="A91" s="138"/>
      <c r="B91" s="259" t="s">
        <v>356</v>
      </c>
      <c r="C91" s="376">
        <v>108</v>
      </c>
      <c r="D91" s="376">
        <v>114.1</v>
      </c>
      <c r="E91" s="376">
        <v>112.6</v>
      </c>
      <c r="F91" s="376">
        <v>111.4</v>
      </c>
      <c r="G91" s="376">
        <v>115.7</v>
      </c>
      <c r="H91" s="376">
        <v>115</v>
      </c>
      <c r="I91" s="376">
        <v>107.4</v>
      </c>
      <c r="J91" s="376">
        <v>112.4</v>
      </c>
      <c r="K91" s="376">
        <v>122.2</v>
      </c>
      <c r="L91" s="376">
        <v>106.5</v>
      </c>
      <c r="M91" s="376">
        <v>103.8</v>
      </c>
      <c r="N91" s="376">
        <v>106.9</v>
      </c>
      <c r="O91" s="376">
        <v>112.1</v>
      </c>
      <c r="P91" s="365"/>
      <c r="Q91" s="370" t="s">
        <v>356</v>
      </c>
    </row>
    <row r="92" spans="1:17" x14ac:dyDescent="0.2">
      <c r="A92" s="138" t="s">
        <v>702</v>
      </c>
      <c r="I92" s="138" t="s">
        <v>702</v>
      </c>
    </row>
    <row r="93" spans="1:17" ht="25.5" customHeight="1" x14ac:dyDescent="0.2">
      <c r="A93" s="530" t="s">
        <v>979</v>
      </c>
      <c r="B93" s="530"/>
      <c r="C93" s="530"/>
      <c r="D93" s="530"/>
      <c r="E93" s="530"/>
      <c r="F93" s="530"/>
      <c r="G93" s="530"/>
      <c r="H93" s="530"/>
      <c r="I93" s="530" t="s">
        <v>979</v>
      </c>
      <c r="J93" s="530"/>
      <c r="K93" s="530"/>
      <c r="L93" s="530"/>
      <c r="M93" s="530"/>
      <c r="N93" s="530"/>
      <c r="O93" s="530"/>
      <c r="P93" s="530"/>
      <c r="Q93" s="530"/>
    </row>
  </sheetData>
  <mergeCells count="14">
    <mergeCell ref="A93:H93"/>
    <mergeCell ref="I93:Q93"/>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7" topLeftCell="A8" activePane="bottomLeft" state="frozen"/>
      <selection activeCell="I46" sqref="I46"/>
      <selection pane="bottomLeft" activeCell="A8" sqref="A8"/>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200</v>
      </c>
      <c r="B1" s="516"/>
      <c r="C1" s="516"/>
      <c r="D1" s="516"/>
      <c r="E1" s="516"/>
      <c r="F1" s="516"/>
      <c r="G1" s="516"/>
      <c r="H1" s="516"/>
      <c r="I1" s="516" t="s">
        <v>200</v>
      </c>
      <c r="J1" s="516"/>
      <c r="K1" s="516"/>
      <c r="L1" s="516"/>
      <c r="M1" s="516"/>
      <c r="N1" s="516"/>
      <c r="O1" s="516"/>
      <c r="P1" s="516"/>
      <c r="Q1" s="516"/>
    </row>
    <row r="2" spans="1:17" ht="20.100000000000001" customHeight="1" x14ac:dyDescent="0.2">
      <c r="A2" s="516" t="s">
        <v>1551</v>
      </c>
      <c r="B2" s="516"/>
      <c r="C2" s="516"/>
      <c r="D2" s="516"/>
      <c r="E2" s="516"/>
      <c r="F2" s="516"/>
      <c r="G2" s="516"/>
      <c r="H2" s="516"/>
      <c r="I2" s="516" t="s">
        <v>1551</v>
      </c>
      <c r="J2" s="516"/>
      <c r="K2" s="516"/>
      <c r="L2" s="516"/>
      <c r="M2" s="516"/>
      <c r="N2" s="516"/>
      <c r="O2" s="516"/>
      <c r="P2" s="516"/>
      <c r="Q2" s="516"/>
    </row>
    <row r="3" spans="1:17" ht="20.100000000000001" customHeight="1" x14ac:dyDescent="0.25">
      <c r="A3" s="552" t="s">
        <v>202</v>
      </c>
      <c r="B3" s="552"/>
      <c r="C3" s="552"/>
      <c r="D3" s="552"/>
      <c r="E3" s="552"/>
      <c r="F3" s="552"/>
      <c r="G3" s="552"/>
      <c r="H3" s="552"/>
      <c r="I3" s="552" t="s">
        <v>202</v>
      </c>
      <c r="J3" s="552"/>
      <c r="K3" s="552"/>
      <c r="L3" s="552"/>
      <c r="M3" s="552"/>
      <c r="N3" s="552"/>
      <c r="O3" s="552"/>
      <c r="P3" s="552"/>
      <c r="Q3" s="552"/>
    </row>
    <row r="4" spans="1:17" ht="20.100000000000001" customHeight="1" x14ac:dyDescent="0.25">
      <c r="A4" s="659" t="s">
        <v>1562</v>
      </c>
      <c r="B4" s="659"/>
      <c r="C4" s="659"/>
      <c r="D4" s="659"/>
      <c r="E4" s="659"/>
      <c r="F4" s="659"/>
      <c r="G4" s="659"/>
      <c r="H4" s="659"/>
      <c r="I4" s="659" t="s">
        <v>1562</v>
      </c>
      <c r="J4" s="659"/>
      <c r="K4" s="659"/>
      <c r="L4" s="659"/>
      <c r="M4" s="659"/>
      <c r="N4" s="659"/>
      <c r="O4" s="659"/>
      <c r="P4" s="659"/>
      <c r="Q4" s="659"/>
    </row>
    <row r="5" spans="1:17" ht="20.100000000000001" customHeight="1" x14ac:dyDescent="0.2">
      <c r="A5" s="517"/>
      <c r="B5" s="517"/>
      <c r="C5" s="517"/>
      <c r="D5" s="517"/>
      <c r="E5" s="517"/>
      <c r="F5" s="517"/>
      <c r="G5" s="517"/>
      <c r="H5" s="517"/>
      <c r="I5" s="517"/>
      <c r="J5" s="517"/>
      <c r="K5" s="517"/>
      <c r="L5" s="517"/>
      <c r="M5" s="517"/>
      <c r="N5" s="517"/>
      <c r="O5" s="517"/>
      <c r="P5" s="517"/>
      <c r="Q5" s="517"/>
    </row>
    <row r="6" spans="1:17" ht="38.25" customHeight="1" x14ac:dyDescent="0.2">
      <c r="A6" s="660" t="s">
        <v>249</v>
      </c>
      <c r="B6" s="661"/>
      <c r="C6" s="353" t="s">
        <v>585</v>
      </c>
      <c r="D6" s="353" t="s">
        <v>250</v>
      </c>
      <c r="E6" s="353" t="s">
        <v>1457</v>
      </c>
      <c r="F6" s="353" t="s">
        <v>352</v>
      </c>
      <c r="G6" s="353" t="s">
        <v>353</v>
      </c>
      <c r="H6" s="353" t="s">
        <v>354</v>
      </c>
      <c r="I6" s="353" t="s">
        <v>252</v>
      </c>
      <c r="J6" s="353" t="s">
        <v>355</v>
      </c>
      <c r="K6" s="353" t="s">
        <v>1156</v>
      </c>
      <c r="L6" s="354" t="s">
        <v>351</v>
      </c>
      <c r="M6" s="353" t="s">
        <v>1157</v>
      </c>
      <c r="N6" s="353" t="s">
        <v>1158</v>
      </c>
      <c r="O6" s="355" t="s">
        <v>1378</v>
      </c>
      <c r="P6" s="666" t="s">
        <v>249</v>
      </c>
      <c r="Q6" s="660"/>
    </row>
    <row r="7" spans="1:17" s="274" customFormat="1" ht="12.75" customHeight="1" x14ac:dyDescent="0.2">
      <c r="A7" s="664"/>
      <c r="B7" s="665"/>
      <c r="C7" s="357" t="s">
        <v>253</v>
      </c>
      <c r="D7" s="357" t="s">
        <v>254</v>
      </c>
      <c r="E7" s="357" t="s">
        <v>255</v>
      </c>
      <c r="F7" s="357" t="s">
        <v>256</v>
      </c>
      <c r="G7" s="357" t="s">
        <v>257</v>
      </c>
      <c r="H7" s="357" t="s">
        <v>258</v>
      </c>
      <c r="I7" s="357" t="s">
        <v>259</v>
      </c>
      <c r="J7" s="357" t="s">
        <v>260</v>
      </c>
      <c r="K7" s="357" t="s">
        <v>261</v>
      </c>
      <c r="L7" s="357" t="s">
        <v>262</v>
      </c>
      <c r="M7" s="358" t="s">
        <v>263</v>
      </c>
      <c r="N7" s="358" t="s">
        <v>264</v>
      </c>
      <c r="O7" s="371" t="s">
        <v>265</v>
      </c>
      <c r="P7" s="668"/>
      <c r="Q7" s="664"/>
    </row>
    <row r="8" spans="1:17" ht="12.75" customHeight="1" x14ac:dyDescent="0.2">
      <c r="A8" s="372"/>
      <c r="B8" s="373"/>
      <c r="C8" s="372"/>
      <c r="D8" s="372"/>
      <c r="E8" s="372"/>
      <c r="F8" s="372"/>
      <c r="G8" s="372"/>
      <c r="H8" s="372"/>
      <c r="I8" s="372"/>
      <c r="J8" s="372"/>
      <c r="K8" s="372"/>
      <c r="L8" s="372"/>
      <c r="M8" s="372"/>
      <c r="N8" s="372"/>
      <c r="O8" s="372"/>
      <c r="P8" s="380"/>
      <c r="Q8" s="375"/>
    </row>
    <row r="9" spans="1:17" x14ac:dyDescent="0.2">
      <c r="A9" s="127" t="s">
        <v>1231</v>
      </c>
      <c r="B9" s="259" t="s">
        <v>1295</v>
      </c>
      <c r="C9" s="376">
        <v>100.9</v>
      </c>
      <c r="D9" s="376">
        <v>99</v>
      </c>
      <c r="E9" s="376">
        <v>84.8</v>
      </c>
      <c r="F9" s="376">
        <v>99.6</v>
      </c>
      <c r="G9" s="376">
        <v>97.2</v>
      </c>
      <c r="H9" s="376">
        <v>109.5</v>
      </c>
      <c r="I9" s="376">
        <v>101.1</v>
      </c>
      <c r="J9" s="376">
        <v>103.1</v>
      </c>
      <c r="K9" s="376">
        <v>102.4</v>
      </c>
      <c r="L9" s="376">
        <v>100.5</v>
      </c>
      <c r="M9" s="376">
        <v>111.5</v>
      </c>
      <c r="N9" s="376">
        <v>98.6</v>
      </c>
      <c r="O9" s="376">
        <v>99</v>
      </c>
      <c r="P9" s="365" t="s">
        <v>1231</v>
      </c>
      <c r="Q9" s="370" t="s">
        <v>1295</v>
      </c>
    </row>
    <row r="10" spans="1:17" x14ac:dyDescent="0.2">
      <c r="B10" s="259" t="s">
        <v>1384</v>
      </c>
      <c r="C10" s="376">
        <v>103.1</v>
      </c>
      <c r="D10" s="376">
        <v>100.1</v>
      </c>
      <c r="E10" s="376">
        <v>88.6</v>
      </c>
      <c r="F10" s="376">
        <v>99.7</v>
      </c>
      <c r="G10" s="376">
        <v>99.5</v>
      </c>
      <c r="H10" s="376">
        <v>106.8</v>
      </c>
      <c r="I10" s="376">
        <v>103.4</v>
      </c>
      <c r="J10" s="376">
        <v>106.9</v>
      </c>
      <c r="K10" s="376">
        <v>102.4</v>
      </c>
      <c r="L10" s="376">
        <v>103</v>
      </c>
      <c r="M10" s="376">
        <v>113.8</v>
      </c>
      <c r="N10" s="376">
        <v>101.1</v>
      </c>
      <c r="O10" s="376">
        <v>99.9</v>
      </c>
      <c r="P10" s="367"/>
      <c r="Q10" s="370" t="s">
        <v>1384</v>
      </c>
    </row>
    <row r="11" spans="1:17" x14ac:dyDescent="0.2">
      <c r="B11" s="259" t="s">
        <v>1385</v>
      </c>
      <c r="C11" s="376">
        <v>102.3</v>
      </c>
      <c r="D11" s="376">
        <v>101.6</v>
      </c>
      <c r="E11" s="376">
        <v>93.2</v>
      </c>
      <c r="F11" s="376">
        <v>100.3</v>
      </c>
      <c r="G11" s="376">
        <v>100.5</v>
      </c>
      <c r="H11" s="376">
        <v>113</v>
      </c>
      <c r="I11" s="376">
        <v>103.3</v>
      </c>
      <c r="J11" s="376">
        <v>106.9</v>
      </c>
      <c r="K11" s="376">
        <v>103.6</v>
      </c>
      <c r="L11" s="376">
        <v>102.6</v>
      </c>
      <c r="M11" s="376">
        <v>110.3</v>
      </c>
      <c r="N11" s="376">
        <v>101.1</v>
      </c>
      <c r="O11" s="376">
        <v>79.599999999999994</v>
      </c>
      <c r="P11" s="367"/>
      <c r="Q11" s="370" t="s">
        <v>1385</v>
      </c>
    </row>
    <row r="12" spans="1:17" x14ac:dyDescent="0.2">
      <c r="B12" s="259" t="s">
        <v>299</v>
      </c>
      <c r="C12" s="376">
        <v>103.5</v>
      </c>
      <c r="D12" s="376">
        <v>102.1</v>
      </c>
      <c r="E12" s="376">
        <v>97.4</v>
      </c>
      <c r="F12" s="376">
        <v>100</v>
      </c>
      <c r="G12" s="376">
        <v>101.4</v>
      </c>
      <c r="H12" s="376">
        <v>110.5</v>
      </c>
      <c r="I12" s="376">
        <v>103.8</v>
      </c>
      <c r="J12" s="376">
        <v>113.2</v>
      </c>
      <c r="K12" s="376">
        <v>106.2</v>
      </c>
      <c r="L12" s="376">
        <v>102</v>
      </c>
      <c r="M12" s="376">
        <v>112.3</v>
      </c>
      <c r="N12" s="376">
        <v>100.2</v>
      </c>
      <c r="O12" s="376">
        <v>98.6</v>
      </c>
      <c r="P12" s="367"/>
      <c r="Q12" s="370" t="s">
        <v>299</v>
      </c>
    </row>
    <row r="13" spans="1:17" x14ac:dyDescent="0.2">
      <c r="B13" s="259" t="s">
        <v>1386</v>
      </c>
      <c r="C13" s="376">
        <v>102.6</v>
      </c>
      <c r="D13" s="376">
        <v>101.5</v>
      </c>
      <c r="E13" s="376">
        <v>99.9</v>
      </c>
      <c r="F13" s="376">
        <v>98.3</v>
      </c>
      <c r="G13" s="376">
        <v>102</v>
      </c>
      <c r="H13" s="376">
        <v>106.6</v>
      </c>
      <c r="I13" s="376">
        <v>102.6</v>
      </c>
      <c r="J13" s="376">
        <v>115.3</v>
      </c>
      <c r="K13" s="376">
        <v>109.3</v>
      </c>
      <c r="L13" s="376">
        <v>99.8</v>
      </c>
      <c r="M13" s="376">
        <v>112</v>
      </c>
      <c r="N13" s="376">
        <v>97.5</v>
      </c>
      <c r="O13" s="376">
        <v>102.8</v>
      </c>
      <c r="P13" s="367"/>
      <c r="Q13" s="370" t="s">
        <v>1386</v>
      </c>
    </row>
    <row r="14" spans="1:17" x14ac:dyDescent="0.2">
      <c r="B14" s="259" t="s">
        <v>569</v>
      </c>
      <c r="C14" s="376">
        <v>106.8</v>
      </c>
      <c r="D14" s="376">
        <v>103</v>
      </c>
      <c r="E14" s="376">
        <v>106.8</v>
      </c>
      <c r="F14" s="376">
        <v>102.4</v>
      </c>
      <c r="G14" s="376">
        <v>102.4</v>
      </c>
      <c r="H14" s="376">
        <v>105.7</v>
      </c>
      <c r="I14" s="376">
        <v>107.1</v>
      </c>
      <c r="J14" s="376">
        <v>124.8</v>
      </c>
      <c r="K14" s="376">
        <v>111.2</v>
      </c>
      <c r="L14" s="376">
        <v>104</v>
      </c>
      <c r="M14" s="376">
        <v>116.9</v>
      </c>
      <c r="N14" s="376">
        <v>101.4</v>
      </c>
      <c r="O14" s="376">
        <v>105.4</v>
      </c>
      <c r="P14" s="367"/>
      <c r="Q14" s="370" t="s">
        <v>569</v>
      </c>
    </row>
    <row r="15" spans="1:17" x14ac:dyDescent="0.2">
      <c r="B15" s="259" t="s">
        <v>570</v>
      </c>
      <c r="C15" s="376">
        <v>107.1</v>
      </c>
      <c r="D15" s="376">
        <v>103.7</v>
      </c>
      <c r="E15" s="376">
        <v>107</v>
      </c>
      <c r="F15" s="376">
        <v>103</v>
      </c>
      <c r="G15" s="376">
        <v>102.6</v>
      </c>
      <c r="H15" s="376">
        <v>110.3</v>
      </c>
      <c r="I15" s="376">
        <v>107.5</v>
      </c>
      <c r="J15" s="376">
        <v>128.4</v>
      </c>
      <c r="K15" s="376">
        <v>116.4</v>
      </c>
      <c r="L15" s="376">
        <v>103</v>
      </c>
      <c r="M15" s="376">
        <v>115.4</v>
      </c>
      <c r="N15" s="376">
        <v>100.7</v>
      </c>
      <c r="O15" s="376">
        <v>104.6</v>
      </c>
      <c r="P15" s="367"/>
      <c r="Q15" s="370" t="s">
        <v>570</v>
      </c>
    </row>
    <row r="16" spans="1:17" x14ac:dyDescent="0.2">
      <c r="B16" s="259" t="s">
        <v>571</v>
      </c>
      <c r="C16" s="376">
        <v>107</v>
      </c>
      <c r="D16" s="376">
        <v>103.1</v>
      </c>
      <c r="E16" s="376">
        <v>114.6</v>
      </c>
      <c r="F16" s="376">
        <v>101.7</v>
      </c>
      <c r="G16" s="376">
        <v>103.1</v>
      </c>
      <c r="H16" s="376">
        <v>103.5</v>
      </c>
      <c r="I16" s="376">
        <v>107.9</v>
      </c>
      <c r="J16" s="376">
        <v>134.69999999999999</v>
      </c>
      <c r="K16" s="376">
        <v>114.1</v>
      </c>
      <c r="L16" s="376">
        <v>102.8</v>
      </c>
      <c r="M16" s="376">
        <v>116.5</v>
      </c>
      <c r="N16" s="376">
        <v>100.2</v>
      </c>
      <c r="O16" s="376">
        <v>95.4</v>
      </c>
      <c r="P16" s="367"/>
      <c r="Q16" s="370" t="s">
        <v>571</v>
      </c>
    </row>
    <row r="17" spans="1:17" x14ac:dyDescent="0.2">
      <c r="B17" s="259" t="s">
        <v>572</v>
      </c>
      <c r="C17" s="376">
        <v>107.2</v>
      </c>
      <c r="D17" s="376">
        <v>103.5</v>
      </c>
      <c r="E17" s="376">
        <v>112.6</v>
      </c>
      <c r="F17" s="376">
        <v>102.9</v>
      </c>
      <c r="G17" s="376">
        <v>102</v>
      </c>
      <c r="H17" s="376">
        <v>109.7</v>
      </c>
      <c r="I17" s="376">
        <v>107.8</v>
      </c>
      <c r="J17" s="376">
        <v>127.2</v>
      </c>
      <c r="K17" s="376">
        <v>113</v>
      </c>
      <c r="L17" s="376">
        <v>104.2</v>
      </c>
      <c r="M17" s="376">
        <v>120.2</v>
      </c>
      <c r="N17" s="376">
        <v>101.4</v>
      </c>
      <c r="O17" s="376">
        <v>99.6</v>
      </c>
      <c r="P17" s="367"/>
      <c r="Q17" s="370" t="s">
        <v>572</v>
      </c>
    </row>
    <row r="18" spans="1:17" x14ac:dyDescent="0.2">
      <c r="B18" s="259" t="s">
        <v>573</v>
      </c>
      <c r="C18" s="376">
        <v>106.2</v>
      </c>
      <c r="D18" s="376">
        <v>102.4</v>
      </c>
      <c r="E18" s="376">
        <v>108.6</v>
      </c>
      <c r="F18" s="376">
        <v>102.5</v>
      </c>
      <c r="G18" s="376">
        <v>100.5</v>
      </c>
      <c r="H18" s="376">
        <v>109.3</v>
      </c>
      <c r="I18" s="376">
        <v>106.9</v>
      </c>
      <c r="J18" s="376">
        <v>122</v>
      </c>
      <c r="K18" s="376">
        <v>108.3</v>
      </c>
      <c r="L18" s="376">
        <v>104.5</v>
      </c>
      <c r="M18" s="376">
        <v>116.1</v>
      </c>
      <c r="N18" s="376">
        <v>102.5</v>
      </c>
      <c r="O18" s="376">
        <v>99.2</v>
      </c>
      <c r="P18" s="367"/>
      <c r="Q18" s="370" t="s">
        <v>573</v>
      </c>
    </row>
    <row r="19" spans="1:17" x14ac:dyDescent="0.2">
      <c r="B19" s="259" t="s">
        <v>356</v>
      </c>
      <c r="C19" s="376">
        <v>107.1</v>
      </c>
      <c r="D19" s="376">
        <v>104.5</v>
      </c>
      <c r="E19" s="376">
        <v>104.6</v>
      </c>
      <c r="F19" s="376">
        <v>105.1</v>
      </c>
      <c r="G19" s="376">
        <v>102.2</v>
      </c>
      <c r="H19" s="376">
        <v>113.4</v>
      </c>
      <c r="I19" s="376">
        <v>107.4</v>
      </c>
      <c r="J19" s="376">
        <v>112.3</v>
      </c>
      <c r="K19" s="376">
        <v>100.6</v>
      </c>
      <c r="L19" s="376">
        <v>107.5</v>
      </c>
      <c r="M19" s="376">
        <v>113.4</v>
      </c>
      <c r="N19" s="376">
        <v>106.5</v>
      </c>
      <c r="O19" s="376">
        <v>104.9</v>
      </c>
      <c r="P19" s="367"/>
      <c r="Q19" s="370" t="s">
        <v>356</v>
      </c>
    </row>
    <row r="20" spans="1:17" x14ac:dyDescent="0.2">
      <c r="B20" s="259" t="s">
        <v>357</v>
      </c>
      <c r="C20" s="376">
        <v>106.7</v>
      </c>
      <c r="D20" s="376">
        <v>102.6</v>
      </c>
      <c r="E20" s="376">
        <v>99.9</v>
      </c>
      <c r="F20" s="376">
        <v>102.9</v>
      </c>
      <c r="G20" s="376">
        <v>100.7</v>
      </c>
      <c r="H20" s="376">
        <v>110.4</v>
      </c>
      <c r="I20" s="376">
        <v>107.2</v>
      </c>
      <c r="J20" s="376">
        <v>103.6</v>
      </c>
      <c r="K20" s="376">
        <v>87.3</v>
      </c>
      <c r="L20" s="376">
        <v>110.7</v>
      </c>
      <c r="M20" s="376">
        <v>112.3</v>
      </c>
      <c r="N20" s="376">
        <v>110.5</v>
      </c>
      <c r="O20" s="376">
        <v>106.2</v>
      </c>
      <c r="P20" s="367"/>
      <c r="Q20" s="370" t="s">
        <v>357</v>
      </c>
    </row>
    <row r="21" spans="1:17" x14ac:dyDescent="0.2">
      <c r="A21" s="127" t="s">
        <v>1232</v>
      </c>
      <c r="B21" s="259" t="s">
        <v>1295</v>
      </c>
      <c r="C21" s="376">
        <v>100.6</v>
      </c>
      <c r="D21" s="376">
        <v>98.9</v>
      </c>
      <c r="E21" s="376">
        <v>101.8</v>
      </c>
      <c r="F21" s="376">
        <v>97.8</v>
      </c>
      <c r="G21" s="376">
        <v>99.3</v>
      </c>
      <c r="H21" s="376">
        <v>99.2</v>
      </c>
      <c r="I21" s="376">
        <v>100.9</v>
      </c>
      <c r="J21" s="376">
        <v>89.6</v>
      </c>
      <c r="K21" s="376">
        <v>80.400000000000006</v>
      </c>
      <c r="L21" s="376">
        <v>105.9</v>
      </c>
      <c r="M21" s="376">
        <v>103.9</v>
      </c>
      <c r="N21" s="376">
        <v>106.3</v>
      </c>
      <c r="O21" s="376">
        <v>95.9</v>
      </c>
      <c r="P21" s="365" t="s">
        <v>1232</v>
      </c>
      <c r="Q21" s="370" t="s">
        <v>1295</v>
      </c>
    </row>
    <row r="22" spans="1:17" x14ac:dyDescent="0.2">
      <c r="B22" s="259" t="s">
        <v>1384</v>
      </c>
      <c r="C22" s="376">
        <v>101.2</v>
      </c>
      <c r="D22" s="376">
        <v>99.4</v>
      </c>
      <c r="E22" s="376">
        <v>102</v>
      </c>
      <c r="F22" s="376">
        <v>97</v>
      </c>
      <c r="G22" s="376">
        <v>98.9</v>
      </c>
      <c r="H22" s="376">
        <v>105.6</v>
      </c>
      <c r="I22" s="376">
        <v>101.4</v>
      </c>
      <c r="J22" s="376">
        <v>87.4</v>
      </c>
      <c r="K22" s="376">
        <v>78</v>
      </c>
      <c r="L22" s="376">
        <v>107.4</v>
      </c>
      <c r="M22" s="376">
        <v>101.8</v>
      </c>
      <c r="N22" s="376">
        <v>108.4</v>
      </c>
      <c r="O22" s="376">
        <v>100.1</v>
      </c>
      <c r="P22" s="367"/>
      <c r="Q22" s="370" t="s">
        <v>1384</v>
      </c>
    </row>
    <row r="23" spans="1:17" x14ac:dyDescent="0.2">
      <c r="B23" s="259" t="s">
        <v>1385</v>
      </c>
      <c r="C23" s="376">
        <v>101.5</v>
      </c>
      <c r="D23" s="376">
        <v>98.4</v>
      </c>
      <c r="E23" s="376">
        <v>104.4</v>
      </c>
      <c r="F23" s="376">
        <v>97.2</v>
      </c>
      <c r="G23" s="376">
        <v>97.9</v>
      </c>
      <c r="H23" s="376">
        <v>102.1</v>
      </c>
      <c r="I23" s="376">
        <v>100.9</v>
      </c>
      <c r="J23" s="376">
        <v>87.9</v>
      </c>
      <c r="K23" s="376">
        <v>76.7</v>
      </c>
      <c r="L23" s="376">
        <v>106.6</v>
      </c>
      <c r="M23" s="376">
        <v>98.3</v>
      </c>
      <c r="N23" s="376">
        <v>108</v>
      </c>
      <c r="O23" s="376">
        <v>130.4</v>
      </c>
      <c r="P23" s="367"/>
      <c r="Q23" s="370" t="s">
        <v>1385</v>
      </c>
    </row>
    <row r="24" spans="1:17" x14ac:dyDescent="0.2">
      <c r="B24" s="259" t="s">
        <v>299</v>
      </c>
      <c r="C24" s="376">
        <v>97.6</v>
      </c>
      <c r="D24" s="376">
        <v>97.9</v>
      </c>
      <c r="E24" s="376">
        <v>101.5</v>
      </c>
      <c r="F24" s="376">
        <v>96</v>
      </c>
      <c r="G24" s="376">
        <v>97.9</v>
      </c>
      <c r="H24" s="376">
        <v>101</v>
      </c>
      <c r="I24" s="376">
        <v>97.5</v>
      </c>
      <c r="J24" s="376">
        <v>80.2</v>
      </c>
      <c r="K24" s="376">
        <v>75.5</v>
      </c>
      <c r="L24" s="376">
        <v>103.5</v>
      </c>
      <c r="M24" s="376">
        <v>100</v>
      </c>
      <c r="N24" s="376">
        <v>104</v>
      </c>
      <c r="O24" s="376">
        <v>97.6</v>
      </c>
      <c r="P24" s="367"/>
      <c r="Q24" s="370" t="s">
        <v>299</v>
      </c>
    </row>
    <row r="25" spans="1:17" x14ac:dyDescent="0.2">
      <c r="B25" s="259" t="s">
        <v>1386</v>
      </c>
      <c r="C25" s="376">
        <v>98.2</v>
      </c>
      <c r="D25" s="376">
        <v>97.6</v>
      </c>
      <c r="E25" s="376">
        <v>105.5</v>
      </c>
      <c r="F25" s="376">
        <v>95.3</v>
      </c>
      <c r="G25" s="376">
        <v>97.2</v>
      </c>
      <c r="H25" s="376">
        <v>102.4</v>
      </c>
      <c r="I25" s="376">
        <v>98.1</v>
      </c>
      <c r="J25" s="376">
        <v>79.400000000000006</v>
      </c>
      <c r="K25" s="376">
        <v>73.8</v>
      </c>
      <c r="L25" s="376">
        <v>104.9</v>
      </c>
      <c r="M25" s="376">
        <v>97.3</v>
      </c>
      <c r="N25" s="376">
        <v>106.4</v>
      </c>
      <c r="O25" s="376">
        <v>103.3</v>
      </c>
      <c r="P25" s="367"/>
      <c r="Q25" s="370" t="s">
        <v>1386</v>
      </c>
    </row>
    <row r="26" spans="1:17" x14ac:dyDescent="0.2">
      <c r="B26" s="259" t="s">
        <v>569</v>
      </c>
      <c r="C26" s="376">
        <v>97.7</v>
      </c>
      <c r="D26" s="376">
        <v>95.8</v>
      </c>
      <c r="E26" s="376">
        <v>105.5</v>
      </c>
      <c r="F26" s="376">
        <v>95.1</v>
      </c>
      <c r="G26" s="376">
        <v>95.1</v>
      </c>
      <c r="H26" s="376">
        <v>98.7</v>
      </c>
      <c r="I26" s="376">
        <v>97.8</v>
      </c>
      <c r="J26" s="376">
        <v>82</v>
      </c>
      <c r="K26" s="376">
        <v>76.8</v>
      </c>
      <c r="L26" s="376">
        <v>103.3</v>
      </c>
      <c r="M26" s="376">
        <v>95.6</v>
      </c>
      <c r="N26" s="376">
        <v>104.7</v>
      </c>
      <c r="O26" s="376">
        <v>101.4</v>
      </c>
      <c r="P26" s="367"/>
      <c r="Q26" s="370" t="s">
        <v>569</v>
      </c>
    </row>
    <row r="27" spans="1:17" x14ac:dyDescent="0.2">
      <c r="B27" s="259" t="s">
        <v>570</v>
      </c>
      <c r="C27" s="376">
        <v>98.6</v>
      </c>
      <c r="D27" s="376">
        <v>95.7</v>
      </c>
      <c r="E27" s="376">
        <v>108.1</v>
      </c>
      <c r="F27" s="376">
        <v>94.2</v>
      </c>
      <c r="G27" s="376">
        <v>94.6</v>
      </c>
      <c r="H27" s="376">
        <v>100.9</v>
      </c>
      <c r="I27" s="376">
        <v>98.9</v>
      </c>
      <c r="J27" s="376">
        <v>87.2</v>
      </c>
      <c r="K27" s="376">
        <v>77.599999999999994</v>
      </c>
      <c r="L27" s="376">
        <v>103.7</v>
      </c>
      <c r="M27" s="376">
        <v>96.2</v>
      </c>
      <c r="N27" s="376">
        <v>105.1</v>
      </c>
      <c r="O27" s="376">
        <v>97.5</v>
      </c>
      <c r="P27" s="367"/>
      <c r="Q27" s="370" t="s">
        <v>570</v>
      </c>
    </row>
    <row r="28" spans="1:17" x14ac:dyDescent="0.2">
      <c r="B28" s="259" t="s">
        <v>571</v>
      </c>
      <c r="C28" s="376">
        <v>97</v>
      </c>
      <c r="D28" s="376">
        <v>94.2</v>
      </c>
      <c r="E28" s="376">
        <v>105.1</v>
      </c>
      <c r="F28" s="376">
        <v>94.5</v>
      </c>
      <c r="G28" s="376">
        <v>92.1</v>
      </c>
      <c r="H28" s="376">
        <v>101.8</v>
      </c>
      <c r="I28" s="376">
        <v>97.5</v>
      </c>
      <c r="J28" s="376">
        <v>82.6</v>
      </c>
      <c r="K28" s="376">
        <v>79</v>
      </c>
      <c r="L28" s="376">
        <v>103.2</v>
      </c>
      <c r="M28" s="376">
        <v>96.6</v>
      </c>
      <c r="N28" s="376">
        <v>104.4</v>
      </c>
      <c r="O28" s="376">
        <v>92</v>
      </c>
      <c r="P28" s="367"/>
      <c r="Q28" s="370" t="s">
        <v>571</v>
      </c>
    </row>
    <row r="29" spans="1:17" x14ac:dyDescent="0.2">
      <c r="B29" s="259" t="s">
        <v>572</v>
      </c>
      <c r="C29" s="376">
        <v>97.2</v>
      </c>
      <c r="D29" s="376">
        <v>94.4</v>
      </c>
      <c r="E29" s="376">
        <v>100</v>
      </c>
      <c r="F29" s="376">
        <v>92.3</v>
      </c>
      <c r="G29" s="376">
        <v>93.3</v>
      </c>
      <c r="H29" s="376">
        <v>101.6</v>
      </c>
      <c r="I29" s="376">
        <v>97.3</v>
      </c>
      <c r="J29" s="376">
        <v>84.6</v>
      </c>
      <c r="K29" s="376">
        <v>80.900000000000006</v>
      </c>
      <c r="L29" s="376">
        <v>101.7</v>
      </c>
      <c r="M29" s="376">
        <v>96.9</v>
      </c>
      <c r="N29" s="376">
        <v>102.5</v>
      </c>
      <c r="O29" s="376">
        <v>102.6</v>
      </c>
      <c r="P29" s="367"/>
      <c r="Q29" s="370" t="s">
        <v>572</v>
      </c>
    </row>
    <row r="30" spans="1:17" x14ac:dyDescent="0.2">
      <c r="B30" s="259" t="s">
        <v>573</v>
      </c>
      <c r="C30" s="376">
        <v>96.5</v>
      </c>
      <c r="D30" s="376">
        <v>93.6</v>
      </c>
      <c r="E30" s="376">
        <v>91.8</v>
      </c>
      <c r="F30" s="376">
        <v>93.9</v>
      </c>
      <c r="G30" s="376">
        <v>92.6</v>
      </c>
      <c r="H30" s="376">
        <v>97</v>
      </c>
      <c r="I30" s="376">
        <v>97.1</v>
      </c>
      <c r="J30" s="376">
        <v>83.2</v>
      </c>
      <c r="K30" s="376">
        <v>81.8</v>
      </c>
      <c r="L30" s="376">
        <v>101.4</v>
      </c>
      <c r="M30" s="376">
        <v>96.2</v>
      </c>
      <c r="N30" s="376">
        <v>102.3</v>
      </c>
      <c r="O30" s="376">
        <v>89.5</v>
      </c>
      <c r="P30" s="367"/>
      <c r="Q30" s="370" t="s">
        <v>573</v>
      </c>
    </row>
    <row r="31" spans="1:17" x14ac:dyDescent="0.2">
      <c r="B31" s="259" t="s">
        <v>356</v>
      </c>
      <c r="C31" s="376">
        <v>96.5</v>
      </c>
      <c r="D31" s="376">
        <v>95.5</v>
      </c>
      <c r="E31" s="376">
        <v>94</v>
      </c>
      <c r="F31" s="376">
        <v>95.1</v>
      </c>
      <c r="G31" s="376">
        <v>93.1</v>
      </c>
      <c r="H31" s="376">
        <v>105.7</v>
      </c>
      <c r="I31" s="376">
        <v>96.5</v>
      </c>
      <c r="J31" s="376">
        <v>83</v>
      </c>
      <c r="K31" s="376">
        <v>81.599999999999994</v>
      </c>
      <c r="L31" s="376">
        <v>100.6</v>
      </c>
      <c r="M31" s="376">
        <v>93.8</v>
      </c>
      <c r="N31" s="376">
        <v>101.9</v>
      </c>
      <c r="O31" s="376">
        <v>98</v>
      </c>
      <c r="P31" s="367"/>
      <c r="Q31" s="370" t="s">
        <v>356</v>
      </c>
    </row>
    <row r="32" spans="1:17" x14ac:dyDescent="0.2">
      <c r="B32" s="259" t="s">
        <v>357</v>
      </c>
      <c r="C32" s="376">
        <v>98.7</v>
      </c>
      <c r="D32" s="376">
        <v>95.9</v>
      </c>
      <c r="E32" s="376">
        <v>91.6</v>
      </c>
      <c r="F32" s="376">
        <v>97.3</v>
      </c>
      <c r="G32" s="376">
        <v>95.1</v>
      </c>
      <c r="H32" s="376">
        <v>97.2</v>
      </c>
      <c r="I32" s="376">
        <v>99.4</v>
      </c>
      <c r="J32" s="376">
        <v>87.2</v>
      </c>
      <c r="K32" s="376">
        <v>85.3</v>
      </c>
      <c r="L32" s="376">
        <v>103.7</v>
      </c>
      <c r="M32" s="376">
        <v>96.3</v>
      </c>
      <c r="N32" s="376">
        <v>105.1</v>
      </c>
      <c r="O32" s="376">
        <v>89.9</v>
      </c>
      <c r="P32" s="367"/>
      <c r="Q32" s="370" t="s">
        <v>357</v>
      </c>
    </row>
    <row r="33" spans="1:17" x14ac:dyDescent="0.2">
      <c r="A33" s="184" t="s">
        <v>1233</v>
      </c>
      <c r="B33" s="259" t="s">
        <v>1295</v>
      </c>
      <c r="C33" s="376">
        <v>92.8</v>
      </c>
      <c r="D33" s="376">
        <v>94.9</v>
      </c>
      <c r="E33" s="376">
        <v>96.8</v>
      </c>
      <c r="F33" s="376">
        <v>94.9</v>
      </c>
      <c r="G33" s="376">
        <v>95.9</v>
      </c>
      <c r="H33" s="376">
        <v>90.7</v>
      </c>
      <c r="I33" s="376">
        <v>92.7</v>
      </c>
      <c r="J33" s="376">
        <v>88.4</v>
      </c>
      <c r="K33" s="376">
        <v>83.2</v>
      </c>
      <c r="L33" s="376">
        <v>94.7</v>
      </c>
      <c r="M33" s="376">
        <v>93.2</v>
      </c>
      <c r="N33" s="376">
        <v>94.9</v>
      </c>
      <c r="O33" s="376">
        <v>91.7</v>
      </c>
      <c r="P33" s="367" t="s">
        <v>1233</v>
      </c>
      <c r="Q33" s="370" t="s">
        <v>1295</v>
      </c>
    </row>
    <row r="34" spans="1:17" x14ac:dyDescent="0.2">
      <c r="B34" s="259" t="s">
        <v>1384</v>
      </c>
      <c r="C34" s="376">
        <v>96.7</v>
      </c>
      <c r="D34" s="376">
        <v>97</v>
      </c>
      <c r="E34" s="376">
        <v>102.1</v>
      </c>
      <c r="F34" s="376">
        <v>95.2</v>
      </c>
      <c r="G34" s="376">
        <v>98.3</v>
      </c>
      <c r="H34" s="376">
        <v>93.6</v>
      </c>
      <c r="I34" s="376">
        <v>96.6</v>
      </c>
      <c r="J34" s="376">
        <v>91.6</v>
      </c>
      <c r="K34" s="376">
        <v>91.1</v>
      </c>
      <c r="L34" s="376">
        <v>98.1</v>
      </c>
      <c r="M34" s="376">
        <v>93.8</v>
      </c>
      <c r="N34" s="376">
        <v>98.9</v>
      </c>
      <c r="O34" s="376">
        <v>98.5</v>
      </c>
      <c r="P34" s="367"/>
      <c r="Q34" s="370" t="s">
        <v>1384</v>
      </c>
    </row>
    <row r="35" spans="1:17" x14ac:dyDescent="0.2">
      <c r="B35" s="259" t="s">
        <v>1385</v>
      </c>
      <c r="C35" s="376">
        <v>96.1</v>
      </c>
      <c r="D35" s="376">
        <v>98.3</v>
      </c>
      <c r="E35" s="376">
        <v>102</v>
      </c>
      <c r="F35" s="376">
        <v>97.1</v>
      </c>
      <c r="G35" s="376">
        <v>99.7</v>
      </c>
      <c r="H35" s="376">
        <v>94.1</v>
      </c>
      <c r="I35" s="376">
        <v>95.8</v>
      </c>
      <c r="J35" s="376">
        <v>91.8</v>
      </c>
      <c r="K35" s="376">
        <v>93.9</v>
      </c>
      <c r="L35" s="376">
        <v>96.5</v>
      </c>
      <c r="M35" s="376">
        <v>94.4</v>
      </c>
      <c r="N35" s="376">
        <v>96.9</v>
      </c>
      <c r="O35" s="376">
        <v>102.2</v>
      </c>
      <c r="P35" s="367"/>
      <c r="Q35" s="370" t="s">
        <v>1385</v>
      </c>
    </row>
    <row r="36" spans="1:17" x14ac:dyDescent="0.2">
      <c r="B36" s="259" t="s">
        <v>299</v>
      </c>
      <c r="C36" s="376">
        <v>98.3</v>
      </c>
      <c r="D36" s="376">
        <v>99</v>
      </c>
      <c r="E36" s="376">
        <v>96.8</v>
      </c>
      <c r="F36" s="376">
        <v>97.3</v>
      </c>
      <c r="G36" s="376">
        <v>100.4</v>
      </c>
      <c r="H36" s="376">
        <v>96.3</v>
      </c>
      <c r="I36" s="376">
        <v>98.3</v>
      </c>
      <c r="J36" s="376">
        <v>95.5</v>
      </c>
      <c r="K36" s="376">
        <v>98.8</v>
      </c>
      <c r="L36" s="376">
        <v>98.7</v>
      </c>
      <c r="M36" s="376">
        <v>96.2</v>
      </c>
      <c r="N36" s="376">
        <v>99.2</v>
      </c>
      <c r="O36" s="376">
        <v>96.6</v>
      </c>
      <c r="P36" s="367"/>
      <c r="Q36" s="370" t="s">
        <v>299</v>
      </c>
    </row>
    <row r="37" spans="1:17" x14ac:dyDescent="0.2">
      <c r="B37" s="259" t="s">
        <v>1386</v>
      </c>
      <c r="C37" s="376">
        <v>100.5</v>
      </c>
      <c r="D37" s="376">
        <v>99.1</v>
      </c>
      <c r="E37" s="376">
        <v>101.8</v>
      </c>
      <c r="F37" s="376">
        <v>98.7</v>
      </c>
      <c r="G37" s="376">
        <v>100</v>
      </c>
      <c r="H37" s="376">
        <v>95.4</v>
      </c>
      <c r="I37" s="376">
        <v>100.7</v>
      </c>
      <c r="J37" s="376">
        <v>101.6</v>
      </c>
      <c r="K37" s="376">
        <v>106</v>
      </c>
      <c r="L37" s="376">
        <v>99.9</v>
      </c>
      <c r="M37" s="376">
        <v>99.2</v>
      </c>
      <c r="N37" s="376">
        <v>100</v>
      </c>
      <c r="O37" s="376">
        <v>98.6</v>
      </c>
      <c r="P37" s="367"/>
      <c r="Q37" s="370" t="s">
        <v>1386</v>
      </c>
    </row>
    <row r="38" spans="1:17" x14ac:dyDescent="0.2">
      <c r="B38" s="259" t="s">
        <v>569</v>
      </c>
      <c r="C38" s="376">
        <v>100.8</v>
      </c>
      <c r="D38" s="376">
        <v>100.1</v>
      </c>
      <c r="E38" s="376">
        <v>107.4</v>
      </c>
      <c r="F38" s="376">
        <v>101.5</v>
      </c>
      <c r="G38" s="376">
        <v>99.2</v>
      </c>
      <c r="H38" s="376">
        <v>99.7</v>
      </c>
      <c r="I38" s="376">
        <v>100.8</v>
      </c>
      <c r="J38" s="376">
        <v>101</v>
      </c>
      <c r="K38" s="376">
        <v>105.5</v>
      </c>
      <c r="L38" s="376">
        <v>100.2</v>
      </c>
      <c r="M38" s="376">
        <v>99.4</v>
      </c>
      <c r="N38" s="376">
        <v>100.3</v>
      </c>
      <c r="O38" s="376">
        <v>102.8</v>
      </c>
      <c r="P38" s="367"/>
      <c r="Q38" s="370" t="s">
        <v>569</v>
      </c>
    </row>
    <row r="39" spans="1:17" x14ac:dyDescent="0.2">
      <c r="B39" s="259" t="s">
        <v>570</v>
      </c>
      <c r="C39" s="376">
        <v>103.1</v>
      </c>
      <c r="D39" s="376">
        <v>99.9</v>
      </c>
      <c r="E39" s="376">
        <v>101.3</v>
      </c>
      <c r="F39" s="376">
        <v>100.4</v>
      </c>
      <c r="G39" s="376">
        <v>99.5</v>
      </c>
      <c r="H39" s="376">
        <v>100.3</v>
      </c>
      <c r="I39" s="376">
        <v>103.5</v>
      </c>
      <c r="J39" s="376">
        <v>105</v>
      </c>
      <c r="K39" s="376">
        <v>100.6</v>
      </c>
      <c r="L39" s="376">
        <v>103.7</v>
      </c>
      <c r="M39" s="376">
        <v>101.4</v>
      </c>
      <c r="N39" s="376">
        <v>104.1</v>
      </c>
      <c r="O39" s="376">
        <v>99.4</v>
      </c>
      <c r="P39" s="367"/>
      <c r="Q39" s="370" t="s">
        <v>570</v>
      </c>
    </row>
    <row r="40" spans="1:17" x14ac:dyDescent="0.2">
      <c r="B40" s="259" t="s">
        <v>571</v>
      </c>
      <c r="C40" s="376">
        <v>100.8</v>
      </c>
      <c r="D40" s="376">
        <v>99.7</v>
      </c>
      <c r="E40" s="376">
        <v>101.6</v>
      </c>
      <c r="F40" s="376">
        <v>100.6</v>
      </c>
      <c r="G40" s="376">
        <v>98.7</v>
      </c>
      <c r="H40" s="376">
        <v>102</v>
      </c>
      <c r="I40" s="376">
        <v>101.1</v>
      </c>
      <c r="J40" s="376">
        <v>103.7</v>
      </c>
      <c r="K40" s="376">
        <v>98.2</v>
      </c>
      <c r="L40" s="376">
        <v>101.2</v>
      </c>
      <c r="M40" s="376">
        <v>100.6</v>
      </c>
      <c r="N40" s="376">
        <v>101.3</v>
      </c>
      <c r="O40" s="376">
        <v>94.1</v>
      </c>
      <c r="P40" s="367"/>
      <c r="Q40" s="370" t="s">
        <v>571</v>
      </c>
    </row>
    <row r="41" spans="1:17" x14ac:dyDescent="0.2">
      <c r="B41" s="259" t="s">
        <v>572</v>
      </c>
      <c r="C41" s="376">
        <v>101.8</v>
      </c>
      <c r="D41" s="376">
        <v>101.3</v>
      </c>
      <c r="E41" s="376">
        <v>94.6</v>
      </c>
      <c r="F41" s="376">
        <v>102.2</v>
      </c>
      <c r="G41" s="376">
        <v>99.8</v>
      </c>
      <c r="H41" s="376">
        <v>106.2</v>
      </c>
      <c r="I41" s="376">
        <v>101.8</v>
      </c>
      <c r="J41" s="376">
        <v>104.8</v>
      </c>
      <c r="K41" s="376">
        <v>102.5</v>
      </c>
      <c r="L41" s="376">
        <v>101.3</v>
      </c>
      <c r="M41" s="376">
        <v>101.7</v>
      </c>
      <c r="N41" s="376">
        <v>101.3</v>
      </c>
      <c r="O41" s="376">
        <v>105.1</v>
      </c>
      <c r="P41" s="367"/>
      <c r="Q41" s="370" t="s">
        <v>572</v>
      </c>
    </row>
    <row r="42" spans="1:17" x14ac:dyDescent="0.2">
      <c r="B42" s="259" t="s">
        <v>573</v>
      </c>
      <c r="C42" s="376">
        <v>101.1</v>
      </c>
      <c r="D42" s="376">
        <v>101.7</v>
      </c>
      <c r="E42" s="376">
        <v>94</v>
      </c>
      <c r="F42" s="376">
        <v>102</v>
      </c>
      <c r="G42" s="376">
        <v>100.8</v>
      </c>
      <c r="H42" s="376">
        <v>105.8</v>
      </c>
      <c r="I42" s="376">
        <v>101.2</v>
      </c>
      <c r="J42" s="376">
        <v>105.3</v>
      </c>
      <c r="K42" s="376">
        <v>100.9</v>
      </c>
      <c r="L42" s="376">
        <v>100.6</v>
      </c>
      <c r="M42" s="376">
        <v>104.6</v>
      </c>
      <c r="N42" s="376">
        <v>100</v>
      </c>
      <c r="O42" s="376">
        <v>98.8</v>
      </c>
      <c r="P42" s="367"/>
      <c r="Q42" s="370" t="s">
        <v>573</v>
      </c>
    </row>
    <row r="43" spans="1:17" x14ac:dyDescent="0.2">
      <c r="B43" s="259" t="s">
        <v>356</v>
      </c>
      <c r="C43" s="376">
        <v>102.5</v>
      </c>
      <c r="D43" s="376">
        <v>102.9</v>
      </c>
      <c r="E43" s="376">
        <v>103.2</v>
      </c>
      <c r="F43" s="376">
        <v>102.8</v>
      </c>
      <c r="G43" s="376">
        <v>102.3</v>
      </c>
      <c r="H43" s="376">
        <v>105.4</v>
      </c>
      <c r="I43" s="376">
        <v>102.2</v>
      </c>
      <c r="J43" s="376">
        <v>108.3</v>
      </c>
      <c r="K43" s="376">
        <v>105.9</v>
      </c>
      <c r="L43" s="376">
        <v>100.9</v>
      </c>
      <c r="M43" s="376">
        <v>105.5</v>
      </c>
      <c r="N43" s="376">
        <v>100.1</v>
      </c>
      <c r="O43" s="376">
        <v>112.1</v>
      </c>
      <c r="P43" s="367"/>
      <c r="Q43" s="370" t="s">
        <v>356</v>
      </c>
    </row>
    <row r="44" spans="1:17" x14ac:dyDescent="0.2">
      <c r="B44" s="259" t="s">
        <v>357</v>
      </c>
      <c r="C44" s="376">
        <v>103.6</v>
      </c>
      <c r="D44" s="376">
        <v>105.2</v>
      </c>
      <c r="E44" s="376">
        <v>100</v>
      </c>
      <c r="F44" s="376">
        <v>105.3</v>
      </c>
      <c r="G44" s="376">
        <v>104.9</v>
      </c>
      <c r="H44" s="376">
        <v>106.9</v>
      </c>
      <c r="I44" s="376">
        <v>103.8</v>
      </c>
      <c r="J44" s="376">
        <v>111.5</v>
      </c>
      <c r="K44" s="376">
        <v>110.6</v>
      </c>
      <c r="L44" s="376">
        <v>101.7</v>
      </c>
      <c r="M44" s="376">
        <v>103.8</v>
      </c>
      <c r="N44" s="376">
        <v>101.3</v>
      </c>
      <c r="O44" s="376">
        <v>95.9</v>
      </c>
      <c r="P44" s="367"/>
      <c r="Q44" s="370" t="s">
        <v>357</v>
      </c>
    </row>
    <row r="45" spans="1:17" x14ac:dyDescent="0.2">
      <c r="A45" s="184">
        <v>2011</v>
      </c>
      <c r="B45" s="259" t="s">
        <v>1295</v>
      </c>
      <c r="C45" s="376">
        <v>104</v>
      </c>
      <c r="D45" s="376">
        <v>106.3</v>
      </c>
      <c r="E45" s="376">
        <v>96.4</v>
      </c>
      <c r="F45" s="376">
        <v>100.8</v>
      </c>
      <c r="G45" s="376">
        <v>107.5</v>
      </c>
      <c r="H45" s="376">
        <v>112.4</v>
      </c>
      <c r="I45" s="376">
        <v>104</v>
      </c>
      <c r="J45" s="376">
        <v>117.6</v>
      </c>
      <c r="K45" s="376">
        <v>112.6</v>
      </c>
      <c r="L45" s="376">
        <v>100.8</v>
      </c>
      <c r="M45" s="376">
        <v>106.1</v>
      </c>
      <c r="N45" s="376">
        <v>99.8</v>
      </c>
      <c r="O45" s="376">
        <v>96</v>
      </c>
      <c r="P45" s="367">
        <v>2011</v>
      </c>
      <c r="Q45" s="370" t="s">
        <v>1295</v>
      </c>
    </row>
    <row r="46" spans="1:17" x14ac:dyDescent="0.2">
      <c r="B46" s="259" t="s">
        <v>1384</v>
      </c>
      <c r="C46" s="376">
        <v>105.2</v>
      </c>
      <c r="D46" s="376">
        <v>109.6</v>
      </c>
      <c r="E46" s="376">
        <v>102.7</v>
      </c>
      <c r="F46" s="376">
        <v>105.2</v>
      </c>
      <c r="G46" s="376">
        <v>110.5</v>
      </c>
      <c r="H46" s="376">
        <v>114.6</v>
      </c>
      <c r="I46" s="376">
        <v>104.8</v>
      </c>
      <c r="J46" s="376">
        <v>121.7</v>
      </c>
      <c r="K46" s="376">
        <v>118.7</v>
      </c>
      <c r="L46" s="376">
        <v>100.6</v>
      </c>
      <c r="M46" s="376">
        <v>108.2</v>
      </c>
      <c r="N46" s="376">
        <v>99.2</v>
      </c>
      <c r="O46" s="376">
        <v>105.7</v>
      </c>
      <c r="P46" s="367"/>
      <c r="Q46" s="370" t="s">
        <v>1384</v>
      </c>
    </row>
    <row r="47" spans="1:17" x14ac:dyDescent="0.2">
      <c r="B47" s="259" t="s">
        <v>1385</v>
      </c>
      <c r="C47" s="376">
        <v>104.9</v>
      </c>
      <c r="D47" s="376">
        <v>109.9</v>
      </c>
      <c r="E47" s="376">
        <v>107</v>
      </c>
      <c r="F47" s="376">
        <v>106.7</v>
      </c>
      <c r="G47" s="376">
        <v>109.8</v>
      </c>
      <c r="H47" s="376">
        <v>116.5</v>
      </c>
      <c r="I47" s="376">
        <v>104.4</v>
      </c>
      <c r="J47" s="376">
        <v>125</v>
      </c>
      <c r="K47" s="376">
        <v>116.2</v>
      </c>
      <c r="L47" s="376">
        <v>100.4</v>
      </c>
      <c r="M47" s="376">
        <v>108.4</v>
      </c>
      <c r="N47" s="376">
        <v>99</v>
      </c>
      <c r="O47" s="376">
        <v>105.2</v>
      </c>
      <c r="P47" s="367"/>
      <c r="Q47" s="370" t="s">
        <v>1385</v>
      </c>
    </row>
    <row r="48" spans="1:17" x14ac:dyDescent="0.2">
      <c r="B48" s="259" t="s">
        <v>299</v>
      </c>
      <c r="C48" s="376">
        <v>106.4</v>
      </c>
      <c r="D48" s="376">
        <v>109.5</v>
      </c>
      <c r="E48" s="376">
        <v>109.9</v>
      </c>
      <c r="F48" s="376">
        <v>107.6</v>
      </c>
      <c r="G48" s="376">
        <v>108.6</v>
      </c>
      <c r="H48" s="376">
        <v>116.9</v>
      </c>
      <c r="I48" s="376">
        <v>106.2</v>
      </c>
      <c r="J48" s="376">
        <v>130.80000000000001</v>
      </c>
      <c r="K48" s="376">
        <v>120.9</v>
      </c>
      <c r="L48" s="376">
        <v>100.6</v>
      </c>
      <c r="M48" s="376">
        <v>105.5</v>
      </c>
      <c r="N48" s="376">
        <v>99.7</v>
      </c>
      <c r="O48" s="376">
        <v>102.8</v>
      </c>
      <c r="P48" s="367"/>
      <c r="Q48" s="370" t="s">
        <v>299</v>
      </c>
    </row>
    <row r="49" spans="1:17" x14ac:dyDescent="0.2">
      <c r="B49" s="259" t="s">
        <v>1386</v>
      </c>
      <c r="C49" s="376">
        <v>104.8</v>
      </c>
      <c r="D49" s="376">
        <v>109.5</v>
      </c>
      <c r="E49" s="376">
        <v>111.8</v>
      </c>
      <c r="F49" s="376">
        <v>106.9</v>
      </c>
      <c r="G49" s="376">
        <v>108.4</v>
      </c>
      <c r="H49" s="376">
        <v>117.9</v>
      </c>
      <c r="I49" s="376">
        <v>104</v>
      </c>
      <c r="J49" s="376">
        <v>130.69999999999999</v>
      </c>
      <c r="K49" s="376">
        <v>118.9</v>
      </c>
      <c r="L49" s="376">
        <v>99</v>
      </c>
      <c r="M49" s="376">
        <v>108.7</v>
      </c>
      <c r="N49" s="376">
        <v>97.3</v>
      </c>
      <c r="O49" s="376">
        <v>117.3</v>
      </c>
      <c r="P49" s="367"/>
      <c r="Q49" s="370" t="s">
        <v>1386</v>
      </c>
    </row>
    <row r="50" spans="1:17" x14ac:dyDescent="0.2">
      <c r="B50" s="259" t="s">
        <v>569</v>
      </c>
      <c r="C50" s="376">
        <v>106.5</v>
      </c>
      <c r="D50" s="376">
        <v>108.7</v>
      </c>
      <c r="E50" s="376">
        <v>107.4</v>
      </c>
      <c r="F50" s="376">
        <v>108</v>
      </c>
      <c r="G50" s="376">
        <v>106.5</v>
      </c>
      <c r="H50" s="376">
        <v>118.5</v>
      </c>
      <c r="I50" s="376">
        <v>106.3</v>
      </c>
      <c r="J50" s="376">
        <v>130.80000000000001</v>
      </c>
      <c r="K50" s="376">
        <v>120</v>
      </c>
      <c r="L50" s="376">
        <v>101.8</v>
      </c>
      <c r="M50" s="376">
        <v>110.9</v>
      </c>
      <c r="N50" s="376">
        <v>100.1</v>
      </c>
      <c r="O50" s="376">
        <v>104.9</v>
      </c>
      <c r="P50" s="367"/>
      <c r="Q50" s="370" t="s">
        <v>569</v>
      </c>
    </row>
    <row r="51" spans="1:17" x14ac:dyDescent="0.2">
      <c r="B51" s="259" t="s">
        <v>570</v>
      </c>
      <c r="C51" s="376">
        <v>106.4</v>
      </c>
      <c r="D51" s="376">
        <v>109.2</v>
      </c>
      <c r="E51" s="376">
        <v>108.7</v>
      </c>
      <c r="F51" s="376">
        <v>107.6</v>
      </c>
      <c r="G51" s="376">
        <v>107.4</v>
      </c>
      <c r="H51" s="376">
        <v>118.5</v>
      </c>
      <c r="I51" s="376">
        <v>106.3</v>
      </c>
      <c r="J51" s="376">
        <v>130.80000000000001</v>
      </c>
      <c r="K51" s="376">
        <v>119.5</v>
      </c>
      <c r="L51" s="376">
        <v>100.9</v>
      </c>
      <c r="M51" s="376">
        <v>112</v>
      </c>
      <c r="N51" s="376">
        <v>98.9</v>
      </c>
      <c r="O51" s="376">
        <v>101.5</v>
      </c>
      <c r="P51" s="367"/>
      <c r="Q51" s="370" t="s">
        <v>570</v>
      </c>
    </row>
    <row r="52" spans="1:17" x14ac:dyDescent="0.2">
      <c r="B52" s="259" t="s">
        <v>571</v>
      </c>
      <c r="C52" s="376">
        <v>107.4</v>
      </c>
      <c r="D52" s="376">
        <v>108.2</v>
      </c>
      <c r="E52" s="376">
        <v>102.6</v>
      </c>
      <c r="F52" s="376">
        <v>108</v>
      </c>
      <c r="G52" s="376">
        <v>105.9</v>
      </c>
      <c r="H52" s="376">
        <v>117.8</v>
      </c>
      <c r="I52" s="376">
        <v>107.4</v>
      </c>
      <c r="J52" s="376">
        <v>133.69999999999999</v>
      </c>
      <c r="K52" s="376">
        <v>122.8</v>
      </c>
      <c r="L52" s="376">
        <v>102</v>
      </c>
      <c r="M52" s="376">
        <v>114.7</v>
      </c>
      <c r="N52" s="376">
        <v>99.8</v>
      </c>
      <c r="O52" s="376">
        <v>103.4</v>
      </c>
      <c r="P52" s="367"/>
      <c r="Q52" s="370" t="s">
        <v>571</v>
      </c>
    </row>
    <row r="53" spans="1:17" x14ac:dyDescent="0.2">
      <c r="B53" s="259" t="s">
        <v>572</v>
      </c>
      <c r="C53" s="376">
        <v>107</v>
      </c>
      <c r="D53" s="376">
        <v>108.3</v>
      </c>
      <c r="E53" s="376">
        <v>108.1</v>
      </c>
      <c r="F53" s="376">
        <v>108.9</v>
      </c>
      <c r="G53" s="376">
        <v>105.5</v>
      </c>
      <c r="H53" s="376">
        <v>118</v>
      </c>
      <c r="I53" s="376">
        <v>106.9</v>
      </c>
      <c r="J53" s="376">
        <v>131.6</v>
      </c>
      <c r="K53" s="376">
        <v>121.1</v>
      </c>
      <c r="L53" s="376">
        <v>102.2</v>
      </c>
      <c r="M53" s="376">
        <v>113.4</v>
      </c>
      <c r="N53" s="376">
        <v>100.3</v>
      </c>
      <c r="O53" s="376">
        <v>107.8</v>
      </c>
      <c r="P53" s="367"/>
      <c r="Q53" s="370" t="s">
        <v>572</v>
      </c>
    </row>
    <row r="54" spans="1:17" x14ac:dyDescent="0.2">
      <c r="B54" s="259" t="s">
        <v>573</v>
      </c>
      <c r="C54" s="376">
        <v>109.1</v>
      </c>
      <c r="D54" s="376">
        <v>109.2</v>
      </c>
      <c r="E54" s="376">
        <v>102.6</v>
      </c>
      <c r="F54" s="376">
        <v>109.9</v>
      </c>
      <c r="G54" s="376">
        <v>106.8</v>
      </c>
      <c r="H54" s="376">
        <v>117.9</v>
      </c>
      <c r="I54" s="376">
        <v>109.3</v>
      </c>
      <c r="J54" s="376">
        <v>132.6</v>
      </c>
      <c r="K54" s="376">
        <v>119.2</v>
      </c>
      <c r="L54" s="376">
        <v>105</v>
      </c>
      <c r="M54" s="376">
        <v>115.9</v>
      </c>
      <c r="N54" s="376">
        <v>103.2</v>
      </c>
      <c r="O54" s="376">
        <v>101.7</v>
      </c>
      <c r="P54" s="367"/>
      <c r="Q54" s="370" t="s">
        <v>573</v>
      </c>
    </row>
    <row r="55" spans="1:17" x14ac:dyDescent="0.2">
      <c r="B55" s="259" t="s">
        <v>356</v>
      </c>
      <c r="C55" s="376">
        <v>108</v>
      </c>
      <c r="D55" s="376">
        <v>109.7</v>
      </c>
      <c r="E55" s="376">
        <v>109.4</v>
      </c>
      <c r="F55" s="376">
        <v>111</v>
      </c>
      <c r="G55" s="376">
        <v>107.1</v>
      </c>
      <c r="H55" s="376">
        <v>116.4</v>
      </c>
      <c r="I55" s="376">
        <v>107.8</v>
      </c>
      <c r="J55" s="376">
        <v>135</v>
      </c>
      <c r="K55" s="376">
        <v>118.7</v>
      </c>
      <c r="L55" s="376">
        <v>102.7</v>
      </c>
      <c r="M55" s="376">
        <v>111.5</v>
      </c>
      <c r="N55" s="376">
        <v>101.3</v>
      </c>
      <c r="O55" s="376">
        <v>109.7</v>
      </c>
      <c r="P55" s="367"/>
      <c r="Q55" s="370" t="s">
        <v>356</v>
      </c>
    </row>
    <row r="56" spans="1:17" x14ac:dyDescent="0.2">
      <c r="B56" s="259" t="s">
        <v>357</v>
      </c>
      <c r="C56" s="376">
        <v>109.6</v>
      </c>
      <c r="D56" s="376">
        <v>110</v>
      </c>
      <c r="E56" s="376">
        <v>112.5</v>
      </c>
      <c r="F56" s="376">
        <v>111</v>
      </c>
      <c r="G56" s="376">
        <v>107.3</v>
      </c>
      <c r="H56" s="376">
        <v>117.6</v>
      </c>
      <c r="I56" s="376">
        <v>109.7</v>
      </c>
      <c r="J56" s="376">
        <v>136.9</v>
      </c>
      <c r="K56" s="376">
        <v>117.7</v>
      </c>
      <c r="L56" s="376">
        <v>104.5</v>
      </c>
      <c r="M56" s="376">
        <v>112.6</v>
      </c>
      <c r="N56" s="376">
        <v>103.2</v>
      </c>
      <c r="O56" s="376">
        <v>105.6</v>
      </c>
      <c r="P56" s="367"/>
      <c r="Q56" s="370" t="s">
        <v>357</v>
      </c>
    </row>
    <row r="57" spans="1:17" x14ac:dyDescent="0.2">
      <c r="A57" s="127" t="s">
        <v>293</v>
      </c>
      <c r="B57" s="259" t="s">
        <v>1295</v>
      </c>
      <c r="C57" s="376">
        <v>110.3</v>
      </c>
      <c r="D57" s="376">
        <v>111.7</v>
      </c>
      <c r="E57" s="376">
        <v>111.5</v>
      </c>
      <c r="F57" s="376">
        <v>111.7</v>
      </c>
      <c r="G57" s="376">
        <v>109.6</v>
      </c>
      <c r="H57" s="376">
        <v>120.7</v>
      </c>
      <c r="I57" s="376">
        <v>110.9</v>
      </c>
      <c r="J57" s="376">
        <v>138.9</v>
      </c>
      <c r="K57" s="376">
        <v>139.19999999999999</v>
      </c>
      <c r="L57" s="376">
        <v>103.8</v>
      </c>
      <c r="M57" s="376">
        <v>106.7</v>
      </c>
      <c r="N57" s="376">
        <v>103.3</v>
      </c>
      <c r="O57" s="377">
        <v>92.1</v>
      </c>
      <c r="P57" s="365" t="s">
        <v>293</v>
      </c>
      <c r="Q57" s="370" t="s">
        <v>1295</v>
      </c>
    </row>
    <row r="58" spans="1:17" x14ac:dyDescent="0.2">
      <c r="B58" s="259" t="s">
        <v>1384</v>
      </c>
      <c r="C58" s="376">
        <v>110.5</v>
      </c>
      <c r="D58" s="376">
        <v>111.7</v>
      </c>
      <c r="E58" s="376">
        <v>110.4</v>
      </c>
      <c r="F58" s="376">
        <v>114</v>
      </c>
      <c r="G58" s="376">
        <v>109.6</v>
      </c>
      <c r="H58" s="376">
        <v>116.7</v>
      </c>
      <c r="I58" s="376">
        <v>110.5</v>
      </c>
      <c r="J58" s="376">
        <v>141.4</v>
      </c>
      <c r="K58" s="376">
        <v>145</v>
      </c>
      <c r="L58" s="376">
        <v>102.4</v>
      </c>
      <c r="M58" s="376">
        <v>109.6</v>
      </c>
      <c r="N58" s="376">
        <v>101.2</v>
      </c>
      <c r="O58" s="377">
        <v>109</v>
      </c>
      <c r="P58" s="367"/>
      <c r="Q58" s="370" t="s">
        <v>1384</v>
      </c>
    </row>
    <row r="59" spans="1:17" x14ac:dyDescent="0.2">
      <c r="B59" s="259" t="s">
        <v>1385</v>
      </c>
      <c r="C59" s="376">
        <v>111.8</v>
      </c>
      <c r="D59" s="376">
        <v>112.5</v>
      </c>
      <c r="E59" s="376">
        <v>118.1</v>
      </c>
      <c r="F59" s="376">
        <v>112.9</v>
      </c>
      <c r="G59" s="376">
        <v>110.3</v>
      </c>
      <c r="H59" s="376">
        <v>120.5</v>
      </c>
      <c r="I59" s="376">
        <v>111.7</v>
      </c>
      <c r="J59" s="376">
        <v>145.30000000000001</v>
      </c>
      <c r="K59" s="376">
        <v>142.6</v>
      </c>
      <c r="L59" s="376">
        <v>103.3</v>
      </c>
      <c r="M59" s="376">
        <v>113.1</v>
      </c>
      <c r="N59" s="376">
        <v>101.6</v>
      </c>
      <c r="O59" s="377">
        <v>112.5</v>
      </c>
      <c r="P59" s="367"/>
      <c r="Q59" s="370" t="s">
        <v>1385</v>
      </c>
    </row>
    <row r="60" spans="1:17" x14ac:dyDescent="0.2">
      <c r="B60" s="259" t="s">
        <v>299</v>
      </c>
      <c r="C60" s="376">
        <v>111</v>
      </c>
      <c r="D60" s="376">
        <v>112.4</v>
      </c>
      <c r="E60" s="376">
        <v>121.2</v>
      </c>
      <c r="F60" s="376">
        <v>111.4</v>
      </c>
      <c r="G60" s="376">
        <v>110.6</v>
      </c>
      <c r="H60" s="376">
        <v>120.5</v>
      </c>
      <c r="I60" s="376">
        <v>110.7</v>
      </c>
      <c r="J60" s="376">
        <v>145.4</v>
      </c>
      <c r="K60" s="376">
        <v>140.6</v>
      </c>
      <c r="L60" s="376">
        <v>102.8</v>
      </c>
      <c r="M60" s="376">
        <v>110.4</v>
      </c>
      <c r="N60" s="376">
        <v>101.5</v>
      </c>
      <c r="O60" s="377">
        <v>116.6</v>
      </c>
      <c r="P60" s="367"/>
      <c r="Q60" s="370" t="s">
        <v>299</v>
      </c>
    </row>
    <row r="61" spans="1:17" x14ac:dyDescent="0.2">
      <c r="B61" s="259" t="s">
        <v>1386</v>
      </c>
      <c r="C61" s="376">
        <v>110.1</v>
      </c>
      <c r="D61" s="376">
        <v>112.5</v>
      </c>
      <c r="E61" s="376">
        <v>116.5</v>
      </c>
      <c r="F61" s="376">
        <v>111.2</v>
      </c>
      <c r="G61" s="376">
        <v>111.4</v>
      </c>
      <c r="H61" s="376">
        <v>118.8</v>
      </c>
      <c r="I61" s="376">
        <v>110.1</v>
      </c>
      <c r="J61" s="376">
        <v>143.6</v>
      </c>
      <c r="K61" s="376">
        <v>140.30000000000001</v>
      </c>
      <c r="L61" s="376">
        <v>102.5</v>
      </c>
      <c r="M61" s="376">
        <v>109.5</v>
      </c>
      <c r="N61" s="376">
        <v>101.2</v>
      </c>
      <c r="O61" s="377">
        <v>105.7</v>
      </c>
      <c r="P61" s="367"/>
      <c r="Q61" s="370" t="s">
        <v>1386</v>
      </c>
    </row>
    <row r="62" spans="1:17" x14ac:dyDescent="0.2">
      <c r="B62" s="259" t="s">
        <v>569</v>
      </c>
      <c r="C62" s="376">
        <v>110.1</v>
      </c>
      <c r="D62" s="376">
        <v>112.7</v>
      </c>
      <c r="E62" s="376">
        <v>114.9</v>
      </c>
      <c r="F62" s="376">
        <v>108.4</v>
      </c>
      <c r="G62" s="376">
        <v>113.4</v>
      </c>
      <c r="H62" s="376">
        <v>117.3</v>
      </c>
      <c r="I62" s="376">
        <v>109.5</v>
      </c>
      <c r="J62" s="376">
        <v>138.19999999999999</v>
      </c>
      <c r="K62" s="376">
        <v>144.4</v>
      </c>
      <c r="L62" s="376">
        <v>102.2</v>
      </c>
      <c r="M62" s="376">
        <v>108.4</v>
      </c>
      <c r="N62" s="376">
        <v>101.1</v>
      </c>
      <c r="O62" s="377">
        <v>120.9</v>
      </c>
      <c r="P62" s="367"/>
      <c r="Q62" s="370" t="s">
        <v>569</v>
      </c>
    </row>
    <row r="63" spans="1:17" x14ac:dyDescent="0.2">
      <c r="B63" s="259" t="s">
        <v>570</v>
      </c>
      <c r="C63" s="376">
        <v>112.1</v>
      </c>
      <c r="D63" s="376">
        <v>111.7</v>
      </c>
      <c r="E63" s="376">
        <v>109.7</v>
      </c>
      <c r="F63" s="376">
        <v>108.6</v>
      </c>
      <c r="G63" s="376">
        <v>111.7</v>
      </c>
      <c r="H63" s="376">
        <v>116.9</v>
      </c>
      <c r="I63" s="376">
        <v>112.5</v>
      </c>
      <c r="J63" s="376">
        <v>131.80000000000001</v>
      </c>
      <c r="K63" s="376">
        <v>146.9</v>
      </c>
      <c r="L63" s="376">
        <v>106.1</v>
      </c>
      <c r="M63" s="376">
        <v>108.8</v>
      </c>
      <c r="N63" s="376">
        <v>105.6</v>
      </c>
      <c r="O63" s="377">
        <v>103.6</v>
      </c>
      <c r="P63" s="367"/>
      <c r="Q63" s="370" t="s">
        <v>570</v>
      </c>
    </row>
    <row r="64" spans="1:17" x14ac:dyDescent="0.2">
      <c r="B64" s="259" t="s">
        <v>571</v>
      </c>
      <c r="C64" s="376">
        <v>112.6</v>
      </c>
      <c r="D64" s="376">
        <v>113.6</v>
      </c>
      <c r="E64" s="376">
        <v>117</v>
      </c>
      <c r="F64" s="376">
        <v>112</v>
      </c>
      <c r="G64" s="376">
        <v>112.4</v>
      </c>
      <c r="H64" s="376">
        <v>120.9</v>
      </c>
      <c r="I64" s="376">
        <v>112.5</v>
      </c>
      <c r="J64" s="376">
        <v>137.1</v>
      </c>
      <c r="K64" s="376">
        <v>141.5</v>
      </c>
      <c r="L64" s="376">
        <v>106.2</v>
      </c>
      <c r="M64" s="376">
        <v>110.4</v>
      </c>
      <c r="N64" s="376">
        <v>105.5</v>
      </c>
      <c r="O64" s="377">
        <v>110.8</v>
      </c>
      <c r="P64" s="367"/>
      <c r="Q64" s="370" t="s">
        <v>571</v>
      </c>
    </row>
    <row r="65" spans="1:17" x14ac:dyDescent="0.2">
      <c r="B65" s="259" t="s">
        <v>572</v>
      </c>
      <c r="C65" s="376">
        <v>112.7</v>
      </c>
      <c r="D65" s="376">
        <v>114.6</v>
      </c>
      <c r="E65" s="376">
        <v>125.7</v>
      </c>
      <c r="F65" s="376">
        <v>112.7</v>
      </c>
      <c r="G65" s="376">
        <v>113.5</v>
      </c>
      <c r="H65" s="376">
        <v>120.6</v>
      </c>
      <c r="I65" s="376">
        <v>112.3</v>
      </c>
      <c r="J65" s="376">
        <v>142.30000000000001</v>
      </c>
      <c r="K65" s="376">
        <v>138.1</v>
      </c>
      <c r="L65" s="376">
        <v>105.5</v>
      </c>
      <c r="M65" s="376">
        <v>116.7</v>
      </c>
      <c r="N65" s="376">
        <v>103.6</v>
      </c>
      <c r="O65" s="377">
        <v>120.8</v>
      </c>
      <c r="P65" s="367"/>
      <c r="Q65" s="370" t="s">
        <v>572</v>
      </c>
    </row>
    <row r="66" spans="1:17" x14ac:dyDescent="0.2">
      <c r="B66" s="259" t="s">
        <v>573</v>
      </c>
      <c r="C66" s="376">
        <v>111.4</v>
      </c>
      <c r="D66" s="376">
        <v>114.3</v>
      </c>
      <c r="E66" s="376">
        <v>124.1</v>
      </c>
      <c r="F66" s="376">
        <v>113.8</v>
      </c>
      <c r="G66" s="376">
        <v>113.7</v>
      </c>
      <c r="H66" s="376">
        <v>116.1</v>
      </c>
      <c r="I66" s="376">
        <v>111.3</v>
      </c>
      <c r="J66" s="376">
        <v>142.5</v>
      </c>
      <c r="K66" s="376">
        <v>146.30000000000001</v>
      </c>
      <c r="L66" s="376">
        <v>103.1</v>
      </c>
      <c r="M66" s="376">
        <v>109</v>
      </c>
      <c r="N66" s="376">
        <v>102.1</v>
      </c>
      <c r="O66" s="377">
        <v>108.3</v>
      </c>
      <c r="P66" s="367"/>
      <c r="Q66" s="370" t="s">
        <v>573</v>
      </c>
    </row>
    <row r="67" spans="1:17" x14ac:dyDescent="0.2">
      <c r="B67" s="259" t="s">
        <v>356</v>
      </c>
      <c r="C67" s="376">
        <v>115.4</v>
      </c>
      <c r="D67" s="376">
        <v>116.1</v>
      </c>
      <c r="E67" s="376">
        <v>121.5</v>
      </c>
      <c r="F67" s="376">
        <v>114</v>
      </c>
      <c r="G67" s="376">
        <v>116.1</v>
      </c>
      <c r="H67" s="376">
        <v>118.6</v>
      </c>
      <c r="I67" s="376">
        <v>115</v>
      </c>
      <c r="J67" s="376">
        <v>138.6</v>
      </c>
      <c r="K67" s="376">
        <v>153.30000000000001</v>
      </c>
      <c r="L67" s="376">
        <v>108</v>
      </c>
      <c r="M67" s="376">
        <v>122.2</v>
      </c>
      <c r="N67" s="376">
        <v>105.8</v>
      </c>
      <c r="O67" s="377">
        <v>123.6</v>
      </c>
      <c r="P67" s="367"/>
      <c r="Q67" s="370" t="s">
        <v>356</v>
      </c>
    </row>
    <row r="68" spans="1:17" x14ac:dyDescent="0.2">
      <c r="B68" s="259" t="s">
        <v>357</v>
      </c>
      <c r="C68" s="376">
        <v>112.7</v>
      </c>
      <c r="D68" s="376">
        <v>116.2</v>
      </c>
      <c r="E68" s="376">
        <v>120.6</v>
      </c>
      <c r="F68" s="376">
        <v>114.8</v>
      </c>
      <c r="G68" s="376">
        <v>116.9</v>
      </c>
      <c r="H68" s="376">
        <v>115.9</v>
      </c>
      <c r="I68" s="376">
        <v>112.9</v>
      </c>
      <c r="J68" s="376">
        <v>138.6</v>
      </c>
      <c r="K68" s="376">
        <v>151.6</v>
      </c>
      <c r="L68" s="376">
        <v>104</v>
      </c>
      <c r="M68" s="376">
        <v>111.9</v>
      </c>
      <c r="N68" s="376">
        <v>102.8</v>
      </c>
      <c r="O68" s="377">
        <v>100.7</v>
      </c>
      <c r="P68" s="367"/>
      <c r="Q68" s="370" t="s">
        <v>357</v>
      </c>
    </row>
    <row r="69" spans="1:17" x14ac:dyDescent="0.2">
      <c r="A69" s="127" t="s">
        <v>1643</v>
      </c>
      <c r="B69" s="259" t="s">
        <v>1295</v>
      </c>
      <c r="C69" s="376">
        <v>110.5</v>
      </c>
      <c r="D69" s="376">
        <v>113.6</v>
      </c>
      <c r="E69" s="376">
        <v>120.9</v>
      </c>
      <c r="F69" s="376">
        <v>110.9</v>
      </c>
      <c r="G69" s="376">
        <v>115.1</v>
      </c>
      <c r="H69" s="376">
        <v>111.2</v>
      </c>
      <c r="I69" s="376">
        <v>110.3</v>
      </c>
      <c r="J69" s="376">
        <v>137.4</v>
      </c>
      <c r="K69" s="376">
        <v>140.9</v>
      </c>
      <c r="L69" s="376">
        <v>103.2</v>
      </c>
      <c r="M69" s="376">
        <v>108</v>
      </c>
      <c r="N69" s="376">
        <v>102.3</v>
      </c>
      <c r="O69" s="377">
        <v>108.9</v>
      </c>
      <c r="P69" s="365" t="s">
        <v>1643</v>
      </c>
      <c r="Q69" s="370" t="s">
        <v>1295</v>
      </c>
    </row>
    <row r="70" spans="1:17" x14ac:dyDescent="0.2">
      <c r="B70" s="259" t="s">
        <v>1384</v>
      </c>
      <c r="C70" s="376">
        <v>109.3</v>
      </c>
      <c r="D70" s="376">
        <v>113.6</v>
      </c>
      <c r="E70" s="376">
        <v>122</v>
      </c>
      <c r="F70" s="376">
        <v>111.7</v>
      </c>
      <c r="G70" s="376">
        <v>114.1</v>
      </c>
      <c r="H70" s="376">
        <v>113.8</v>
      </c>
      <c r="I70" s="376">
        <v>108.7</v>
      </c>
      <c r="J70" s="376">
        <v>138.6</v>
      </c>
      <c r="K70" s="376">
        <v>135.80000000000001</v>
      </c>
      <c r="L70" s="376">
        <v>101.2</v>
      </c>
      <c r="M70" s="376">
        <v>106.5</v>
      </c>
      <c r="N70" s="376">
        <v>100.2</v>
      </c>
      <c r="O70" s="377">
        <v>114.9</v>
      </c>
      <c r="P70" s="367"/>
      <c r="Q70" s="370" t="s">
        <v>1384</v>
      </c>
    </row>
    <row r="71" spans="1:17" x14ac:dyDescent="0.2">
      <c r="B71" s="259" t="s">
        <v>1385</v>
      </c>
      <c r="C71" s="376">
        <v>111</v>
      </c>
      <c r="D71" s="376">
        <v>114.1</v>
      </c>
      <c r="E71" s="376">
        <v>122.8</v>
      </c>
      <c r="F71" s="376">
        <v>112.3</v>
      </c>
      <c r="G71" s="376">
        <v>114.6</v>
      </c>
      <c r="H71" s="376">
        <v>114.2</v>
      </c>
      <c r="I71" s="376">
        <v>111.3</v>
      </c>
      <c r="J71" s="376">
        <v>134.80000000000001</v>
      </c>
      <c r="K71" s="376">
        <v>139.19999999999999</v>
      </c>
      <c r="L71" s="376">
        <v>105.1</v>
      </c>
      <c r="M71" s="376">
        <v>108.8</v>
      </c>
      <c r="N71" s="376">
        <v>104.4</v>
      </c>
      <c r="O71" s="377">
        <v>95.4</v>
      </c>
      <c r="P71" s="367"/>
      <c r="Q71" s="370" t="s">
        <v>1385</v>
      </c>
    </row>
    <row r="72" spans="1:17" x14ac:dyDescent="0.2">
      <c r="B72" s="259" t="s">
        <v>299</v>
      </c>
      <c r="C72" s="376">
        <v>111.7</v>
      </c>
      <c r="D72" s="376">
        <v>114</v>
      </c>
      <c r="E72" s="376">
        <v>119.4</v>
      </c>
      <c r="F72" s="376">
        <v>111</v>
      </c>
      <c r="G72" s="376">
        <v>114.6</v>
      </c>
      <c r="H72" s="376">
        <v>116.1</v>
      </c>
      <c r="I72" s="376">
        <v>111.6</v>
      </c>
      <c r="J72" s="376">
        <v>134.5</v>
      </c>
      <c r="K72" s="376">
        <v>152.69999999999999</v>
      </c>
      <c r="L72" s="376">
        <v>104.5</v>
      </c>
      <c r="M72" s="376">
        <v>110.4</v>
      </c>
      <c r="N72" s="376">
        <v>103.4</v>
      </c>
      <c r="O72" s="377">
        <v>108.8</v>
      </c>
      <c r="P72" s="367"/>
      <c r="Q72" s="370" t="s">
        <v>299</v>
      </c>
    </row>
    <row r="73" spans="1:17" x14ac:dyDescent="0.2">
      <c r="B73" s="259" t="s">
        <v>1386</v>
      </c>
      <c r="C73" s="376">
        <v>108.4</v>
      </c>
      <c r="D73" s="376">
        <v>114.2</v>
      </c>
      <c r="E73" s="376">
        <v>113.1</v>
      </c>
      <c r="F73" s="376">
        <v>112.7</v>
      </c>
      <c r="G73" s="376">
        <v>115.4</v>
      </c>
      <c r="H73" s="376">
        <v>111.7</v>
      </c>
      <c r="I73" s="376">
        <v>107.8</v>
      </c>
      <c r="J73" s="376">
        <v>129.9</v>
      </c>
      <c r="K73" s="376">
        <v>150.30000000000001</v>
      </c>
      <c r="L73" s="376">
        <v>100.6</v>
      </c>
      <c r="M73" s="376">
        <v>107.8</v>
      </c>
      <c r="N73" s="376">
        <v>99.4</v>
      </c>
      <c r="O73" s="377">
        <v>109.3</v>
      </c>
      <c r="P73" s="367"/>
      <c r="Q73" s="370" t="s">
        <v>1386</v>
      </c>
    </row>
    <row r="74" spans="1:17" x14ac:dyDescent="0.2">
      <c r="B74" s="259" t="s">
        <v>569</v>
      </c>
      <c r="C74" s="376">
        <v>109.2</v>
      </c>
      <c r="D74" s="376">
        <v>114.5</v>
      </c>
      <c r="E74" s="376">
        <v>120.9</v>
      </c>
      <c r="F74" s="376">
        <v>111.1</v>
      </c>
      <c r="G74" s="376">
        <v>115.6</v>
      </c>
      <c r="H74" s="376">
        <v>114.7</v>
      </c>
      <c r="I74" s="376">
        <v>108.8</v>
      </c>
      <c r="J74" s="376">
        <v>130.4</v>
      </c>
      <c r="K74" s="376">
        <v>145.9</v>
      </c>
      <c r="L74" s="376">
        <v>101.9</v>
      </c>
      <c r="M74" s="376">
        <v>105.4</v>
      </c>
      <c r="N74" s="376">
        <v>101.3</v>
      </c>
      <c r="O74" s="377">
        <v>106.6</v>
      </c>
      <c r="P74" s="367"/>
      <c r="Q74" s="370" t="s">
        <v>569</v>
      </c>
    </row>
    <row r="75" spans="1:17" x14ac:dyDescent="0.2">
      <c r="B75" s="259" t="s">
        <v>570</v>
      </c>
      <c r="C75" s="376">
        <v>108.9</v>
      </c>
      <c r="D75" s="376">
        <v>113</v>
      </c>
      <c r="E75" s="376">
        <v>119.3</v>
      </c>
      <c r="F75" s="376">
        <v>112.8</v>
      </c>
      <c r="G75" s="376">
        <v>113.6</v>
      </c>
      <c r="H75" s="376">
        <v>110</v>
      </c>
      <c r="I75" s="376">
        <v>108.4</v>
      </c>
      <c r="J75" s="376">
        <v>129</v>
      </c>
      <c r="K75" s="376">
        <v>141.4</v>
      </c>
      <c r="L75" s="376">
        <v>102.3</v>
      </c>
      <c r="M75" s="376">
        <v>104.6</v>
      </c>
      <c r="N75" s="376">
        <v>101.9</v>
      </c>
      <c r="O75" s="377">
        <v>111.1</v>
      </c>
      <c r="P75" s="367"/>
      <c r="Q75" s="370" t="s">
        <v>570</v>
      </c>
    </row>
    <row r="76" spans="1:17" x14ac:dyDescent="0.2">
      <c r="A76" s="138"/>
      <c r="B76" s="259" t="s">
        <v>571</v>
      </c>
      <c r="C76" s="376">
        <v>109.6</v>
      </c>
      <c r="D76" s="376">
        <v>111.9</v>
      </c>
      <c r="E76" s="376">
        <v>122.4</v>
      </c>
      <c r="F76" s="376">
        <v>115.2</v>
      </c>
      <c r="G76" s="376">
        <v>110.3</v>
      </c>
      <c r="H76" s="376">
        <v>111.1</v>
      </c>
      <c r="I76" s="376">
        <v>110</v>
      </c>
      <c r="J76" s="376">
        <v>131.6</v>
      </c>
      <c r="K76" s="376">
        <v>142.30000000000001</v>
      </c>
      <c r="L76" s="376">
        <v>103.2</v>
      </c>
      <c r="M76" s="376">
        <v>105.9</v>
      </c>
      <c r="N76" s="376">
        <v>102.7</v>
      </c>
      <c r="O76" s="377">
        <v>95.9</v>
      </c>
      <c r="P76" s="367"/>
      <c r="Q76" s="370" t="s">
        <v>571</v>
      </c>
    </row>
    <row r="77" spans="1:17" x14ac:dyDescent="0.2">
      <c r="A77" s="138"/>
      <c r="B77" s="259" t="s">
        <v>572</v>
      </c>
      <c r="C77" s="376">
        <v>108.8</v>
      </c>
      <c r="D77" s="376">
        <v>111.5</v>
      </c>
      <c r="E77" s="376">
        <v>126.1</v>
      </c>
      <c r="F77" s="376">
        <v>113</v>
      </c>
      <c r="G77" s="376">
        <v>109.9</v>
      </c>
      <c r="H77" s="376">
        <v>112.8</v>
      </c>
      <c r="I77" s="376">
        <v>108.8</v>
      </c>
      <c r="J77" s="376">
        <v>130.1</v>
      </c>
      <c r="K77" s="376">
        <v>140.69999999999999</v>
      </c>
      <c r="L77" s="376">
        <v>103.1</v>
      </c>
      <c r="M77" s="376">
        <v>108.1</v>
      </c>
      <c r="N77" s="376">
        <v>102.2</v>
      </c>
      <c r="O77" s="377">
        <v>102.8</v>
      </c>
      <c r="P77" s="367"/>
      <c r="Q77" s="370" t="s">
        <v>572</v>
      </c>
    </row>
    <row r="78" spans="1:17" x14ac:dyDescent="0.2">
      <c r="A78" s="138"/>
      <c r="B78" s="259" t="s">
        <v>573</v>
      </c>
      <c r="C78" s="376">
        <v>109.6</v>
      </c>
      <c r="D78" s="376">
        <v>111.1</v>
      </c>
      <c r="E78" s="376">
        <v>120.5</v>
      </c>
      <c r="F78" s="376">
        <v>113.8</v>
      </c>
      <c r="G78" s="376">
        <v>109.7</v>
      </c>
      <c r="H78" s="376">
        <v>109.9</v>
      </c>
      <c r="I78" s="376">
        <v>109.5</v>
      </c>
      <c r="J78" s="376">
        <v>131.4</v>
      </c>
      <c r="K78" s="376">
        <v>144.19999999999999</v>
      </c>
      <c r="L78" s="376">
        <v>103.3</v>
      </c>
      <c r="M78" s="376">
        <v>102.6</v>
      </c>
      <c r="N78" s="376">
        <v>103.5</v>
      </c>
      <c r="O78" s="377">
        <v>108.9</v>
      </c>
      <c r="P78" s="367"/>
      <c r="Q78" s="370" t="s">
        <v>573</v>
      </c>
    </row>
    <row r="79" spans="1:17" x14ac:dyDescent="0.2">
      <c r="A79" s="138"/>
      <c r="B79" s="259" t="s">
        <v>356</v>
      </c>
      <c r="C79" s="376">
        <v>109.2</v>
      </c>
      <c r="D79" s="376">
        <v>111.8</v>
      </c>
      <c r="E79" s="376">
        <v>119.9</v>
      </c>
      <c r="F79" s="376">
        <v>115.6</v>
      </c>
      <c r="G79" s="376">
        <v>109.7</v>
      </c>
      <c r="H79" s="376">
        <v>111.9</v>
      </c>
      <c r="I79" s="376">
        <v>109</v>
      </c>
      <c r="J79" s="376">
        <v>129.69999999999999</v>
      </c>
      <c r="K79" s="376">
        <v>145.30000000000001</v>
      </c>
      <c r="L79" s="376">
        <v>102.6</v>
      </c>
      <c r="M79" s="376">
        <v>107.1</v>
      </c>
      <c r="N79" s="376">
        <v>101.8</v>
      </c>
      <c r="O79" s="377">
        <v>107.8</v>
      </c>
      <c r="P79" s="367"/>
      <c r="Q79" s="370" t="s">
        <v>356</v>
      </c>
    </row>
    <row r="80" spans="1:17" x14ac:dyDescent="0.2">
      <c r="A80" s="138"/>
      <c r="B80" s="259" t="s">
        <v>357</v>
      </c>
      <c r="C80" s="376">
        <v>109</v>
      </c>
      <c r="D80" s="376">
        <v>113.3</v>
      </c>
      <c r="E80" s="376">
        <v>116.5</v>
      </c>
      <c r="F80" s="376">
        <v>116.4</v>
      </c>
      <c r="G80" s="376">
        <v>112.6</v>
      </c>
      <c r="H80" s="376">
        <v>109.5</v>
      </c>
      <c r="I80" s="376">
        <v>109.2</v>
      </c>
      <c r="J80" s="376">
        <v>128.9</v>
      </c>
      <c r="K80" s="376">
        <v>135.4</v>
      </c>
      <c r="L80" s="376">
        <v>103.2</v>
      </c>
      <c r="M80" s="376">
        <v>103.1</v>
      </c>
      <c r="N80" s="376">
        <v>103.3</v>
      </c>
      <c r="O80" s="377">
        <v>98.6</v>
      </c>
      <c r="P80" s="367"/>
      <c r="Q80" s="370" t="s">
        <v>357</v>
      </c>
    </row>
    <row r="81" spans="1:17" x14ac:dyDescent="0.2">
      <c r="A81" s="138" t="s">
        <v>1780</v>
      </c>
      <c r="B81" s="259" t="s">
        <v>1295</v>
      </c>
      <c r="C81" s="376">
        <v>108.6</v>
      </c>
      <c r="D81" s="376">
        <v>113.3</v>
      </c>
      <c r="E81" s="376">
        <v>117.3</v>
      </c>
      <c r="F81" s="376">
        <v>115.8</v>
      </c>
      <c r="G81" s="376">
        <v>113.9</v>
      </c>
      <c r="H81" s="376">
        <v>105.7</v>
      </c>
      <c r="I81" s="376">
        <v>108.6</v>
      </c>
      <c r="J81" s="376">
        <v>128.80000000000001</v>
      </c>
      <c r="K81" s="376">
        <v>128.1</v>
      </c>
      <c r="L81" s="376">
        <v>103.6</v>
      </c>
      <c r="M81" s="376">
        <v>102.1</v>
      </c>
      <c r="N81" s="376">
        <v>103.9</v>
      </c>
      <c r="O81" s="377">
        <v>103.6</v>
      </c>
      <c r="P81" s="365">
        <v>2014</v>
      </c>
      <c r="Q81" s="370" t="s">
        <v>1295</v>
      </c>
    </row>
    <row r="82" spans="1:17" x14ac:dyDescent="0.2">
      <c r="A82" s="138"/>
      <c r="B82" s="259" t="s">
        <v>1384</v>
      </c>
      <c r="C82" s="376">
        <v>108.4</v>
      </c>
      <c r="D82" s="376">
        <v>112.1</v>
      </c>
      <c r="E82" s="376">
        <v>114.6</v>
      </c>
      <c r="F82" s="376">
        <v>113.8</v>
      </c>
      <c r="G82" s="376">
        <v>112.7</v>
      </c>
      <c r="H82" s="376">
        <v>106.1</v>
      </c>
      <c r="I82" s="376">
        <v>108.3</v>
      </c>
      <c r="J82" s="376">
        <v>128.19999999999999</v>
      </c>
      <c r="K82" s="376">
        <v>137.30000000000001</v>
      </c>
      <c r="L82" s="376">
        <v>102.6</v>
      </c>
      <c r="M82" s="376">
        <v>102.7</v>
      </c>
      <c r="N82" s="376">
        <v>102.6</v>
      </c>
      <c r="O82" s="377">
        <v>105.8</v>
      </c>
      <c r="P82" s="365"/>
      <c r="Q82" s="370" t="s">
        <v>1384</v>
      </c>
    </row>
    <row r="83" spans="1:17" x14ac:dyDescent="0.2">
      <c r="A83" s="138"/>
      <c r="B83" s="259" t="s">
        <v>1385</v>
      </c>
      <c r="C83" s="376">
        <v>110.7</v>
      </c>
      <c r="D83" s="376">
        <v>112.6</v>
      </c>
      <c r="E83" s="376">
        <v>113.9</v>
      </c>
      <c r="F83" s="376">
        <v>115.9</v>
      </c>
      <c r="G83" s="376">
        <v>112.6</v>
      </c>
      <c r="H83" s="376">
        <v>106.8</v>
      </c>
      <c r="I83" s="376">
        <v>110.4</v>
      </c>
      <c r="J83" s="376">
        <v>127.8</v>
      </c>
      <c r="K83" s="376">
        <v>128.30000000000001</v>
      </c>
      <c r="L83" s="376">
        <v>106.2</v>
      </c>
      <c r="M83" s="376">
        <v>105.6</v>
      </c>
      <c r="N83" s="376">
        <v>106.4</v>
      </c>
      <c r="O83" s="377">
        <v>112.5</v>
      </c>
      <c r="P83" s="365"/>
      <c r="Q83" s="370" t="s">
        <v>1385</v>
      </c>
    </row>
    <row r="84" spans="1:17" x14ac:dyDescent="0.2">
      <c r="A84" s="138"/>
      <c r="B84" s="259" t="s">
        <v>299</v>
      </c>
      <c r="C84" s="376">
        <v>108.8</v>
      </c>
      <c r="D84" s="376">
        <v>112.3</v>
      </c>
      <c r="E84" s="376">
        <v>115.7</v>
      </c>
      <c r="F84" s="376">
        <v>115.1</v>
      </c>
      <c r="G84" s="376">
        <v>111.3</v>
      </c>
      <c r="H84" s="376">
        <v>110.8</v>
      </c>
      <c r="I84" s="376">
        <v>108.6</v>
      </c>
      <c r="J84" s="376">
        <v>122.3</v>
      </c>
      <c r="K84" s="376">
        <v>137.19999999999999</v>
      </c>
      <c r="L84" s="376">
        <v>103.9</v>
      </c>
      <c r="M84" s="376">
        <v>102.9</v>
      </c>
      <c r="N84" s="376">
        <v>104.1</v>
      </c>
      <c r="O84" s="377">
        <v>107.4</v>
      </c>
      <c r="P84" s="365"/>
      <c r="Q84" s="370" t="s">
        <v>299</v>
      </c>
    </row>
    <row r="85" spans="1:17" x14ac:dyDescent="0.2">
      <c r="A85" s="138"/>
      <c r="B85" s="259" t="s">
        <v>1386</v>
      </c>
      <c r="C85" s="376">
        <v>107.5</v>
      </c>
      <c r="D85" s="376">
        <v>112.3</v>
      </c>
      <c r="E85" s="376">
        <v>116.9</v>
      </c>
      <c r="F85" s="376">
        <v>113.2</v>
      </c>
      <c r="G85" s="376">
        <v>111.6</v>
      </c>
      <c r="H85" s="376">
        <v>113.2</v>
      </c>
      <c r="I85" s="376">
        <v>107.1</v>
      </c>
      <c r="J85" s="376">
        <v>121.3</v>
      </c>
      <c r="K85" s="376">
        <v>141.5</v>
      </c>
      <c r="L85" s="376">
        <v>101.9</v>
      </c>
      <c r="M85" s="376">
        <v>101.6</v>
      </c>
      <c r="N85" s="376">
        <v>101.9</v>
      </c>
      <c r="O85" s="376">
        <v>107.6</v>
      </c>
      <c r="P85" s="365"/>
      <c r="Q85" s="370" t="s">
        <v>1386</v>
      </c>
    </row>
    <row r="86" spans="1:17" x14ac:dyDescent="0.2">
      <c r="A86" s="138"/>
      <c r="B86" s="259" t="s">
        <v>569</v>
      </c>
      <c r="C86" s="376">
        <v>108.3</v>
      </c>
      <c r="D86" s="376">
        <v>113.2</v>
      </c>
      <c r="E86" s="376">
        <v>119.7</v>
      </c>
      <c r="F86" s="376">
        <v>114.1</v>
      </c>
      <c r="G86" s="376">
        <v>111.9</v>
      </c>
      <c r="H86" s="376">
        <v>115.7</v>
      </c>
      <c r="I86" s="376">
        <v>107.5</v>
      </c>
      <c r="J86" s="376">
        <v>118.8</v>
      </c>
      <c r="K86" s="376">
        <v>136.6</v>
      </c>
      <c r="L86" s="376">
        <v>103.3</v>
      </c>
      <c r="M86" s="376">
        <v>101.3</v>
      </c>
      <c r="N86" s="376">
        <v>103.6</v>
      </c>
      <c r="O86" s="376">
        <v>112.8</v>
      </c>
      <c r="P86" s="365"/>
      <c r="Q86" s="366" t="s">
        <v>569</v>
      </c>
    </row>
    <row r="87" spans="1:17" x14ac:dyDescent="0.2">
      <c r="A87" s="138"/>
      <c r="B87" s="259" t="s">
        <v>570</v>
      </c>
      <c r="C87" s="376">
        <v>106.3</v>
      </c>
      <c r="D87" s="376">
        <v>113.2</v>
      </c>
      <c r="E87" s="376">
        <v>116</v>
      </c>
      <c r="F87" s="376">
        <v>113.7</v>
      </c>
      <c r="G87" s="376">
        <v>111.7</v>
      </c>
      <c r="H87" s="376">
        <v>118.1</v>
      </c>
      <c r="I87" s="376">
        <v>105.5</v>
      </c>
      <c r="J87" s="376">
        <v>116.8</v>
      </c>
      <c r="K87" s="376">
        <v>131.80000000000001</v>
      </c>
      <c r="L87" s="376">
        <v>101.5</v>
      </c>
      <c r="M87" s="376">
        <v>102.4</v>
      </c>
      <c r="N87" s="376">
        <v>101.4</v>
      </c>
      <c r="O87" s="376">
        <v>109.8</v>
      </c>
      <c r="P87" s="365"/>
      <c r="Q87" s="370" t="s">
        <v>570</v>
      </c>
    </row>
    <row r="88" spans="1:17" x14ac:dyDescent="0.2">
      <c r="A88" s="138"/>
      <c r="B88" s="259" t="s">
        <v>571</v>
      </c>
      <c r="C88" s="376">
        <v>107.8</v>
      </c>
      <c r="D88" s="376">
        <v>112</v>
      </c>
      <c r="E88" s="376">
        <v>114.2</v>
      </c>
      <c r="F88" s="376">
        <v>113.8</v>
      </c>
      <c r="G88" s="376">
        <v>110.2</v>
      </c>
      <c r="H88" s="376">
        <v>116.3</v>
      </c>
      <c r="I88" s="376">
        <v>108.4</v>
      </c>
      <c r="J88" s="376">
        <v>113.3</v>
      </c>
      <c r="K88" s="376">
        <v>137</v>
      </c>
      <c r="L88" s="376">
        <v>104.7</v>
      </c>
      <c r="M88" s="376">
        <v>106.9</v>
      </c>
      <c r="N88" s="376">
        <v>104.3</v>
      </c>
      <c r="O88" s="376">
        <v>97.1</v>
      </c>
      <c r="P88" s="365"/>
      <c r="Q88" s="366" t="s">
        <v>571</v>
      </c>
    </row>
    <row r="89" spans="1:17" x14ac:dyDescent="0.2">
      <c r="A89" s="138"/>
      <c r="B89" s="259" t="s">
        <v>572</v>
      </c>
      <c r="C89" s="376">
        <v>109.5</v>
      </c>
      <c r="D89" s="376">
        <v>112.4</v>
      </c>
      <c r="E89" s="376">
        <v>107.8</v>
      </c>
      <c r="F89" s="376">
        <v>111.8</v>
      </c>
      <c r="G89" s="376">
        <v>110.7</v>
      </c>
      <c r="H89" s="376">
        <v>120.5</v>
      </c>
      <c r="I89" s="376">
        <v>109.2</v>
      </c>
      <c r="J89" s="376">
        <v>114</v>
      </c>
      <c r="K89" s="376">
        <v>144.1</v>
      </c>
      <c r="L89" s="376">
        <v>105.4</v>
      </c>
      <c r="M89" s="376">
        <v>103.9</v>
      </c>
      <c r="N89" s="376">
        <v>105.6</v>
      </c>
      <c r="O89" s="376">
        <v>109.9</v>
      </c>
      <c r="P89" s="365"/>
      <c r="Q89" s="370" t="s">
        <v>572</v>
      </c>
    </row>
    <row r="90" spans="1:17" x14ac:dyDescent="0.2">
      <c r="A90" s="138"/>
      <c r="B90" s="259" t="s">
        <v>573</v>
      </c>
      <c r="C90" s="376">
        <v>108.2</v>
      </c>
      <c r="D90" s="376">
        <v>113.2</v>
      </c>
      <c r="E90" s="376">
        <v>98.9</v>
      </c>
      <c r="F90" s="376">
        <v>111.1</v>
      </c>
      <c r="G90" s="376">
        <v>113.5</v>
      </c>
      <c r="H90" s="376">
        <v>118.2</v>
      </c>
      <c r="I90" s="376">
        <v>108.1</v>
      </c>
      <c r="J90" s="376">
        <v>112.4</v>
      </c>
      <c r="K90" s="376">
        <v>136.80000000000001</v>
      </c>
      <c r="L90" s="376">
        <v>105.1</v>
      </c>
      <c r="M90" s="376">
        <v>106.5</v>
      </c>
      <c r="N90" s="376">
        <v>104.8</v>
      </c>
      <c r="O90" s="376">
        <v>104.6</v>
      </c>
      <c r="P90" s="365"/>
      <c r="Q90" s="366" t="s">
        <v>573</v>
      </c>
    </row>
    <row r="91" spans="1:17" x14ac:dyDescent="0.2">
      <c r="A91" s="138"/>
      <c r="B91" s="259" t="s">
        <v>356</v>
      </c>
      <c r="C91" s="376">
        <v>109.7</v>
      </c>
      <c r="D91" s="376">
        <v>114.1</v>
      </c>
      <c r="E91" s="376">
        <v>101.8</v>
      </c>
      <c r="F91" s="376">
        <v>112.9</v>
      </c>
      <c r="G91" s="376">
        <v>113.6</v>
      </c>
      <c r="H91" s="376">
        <v>119.3</v>
      </c>
      <c r="I91" s="376">
        <v>110</v>
      </c>
      <c r="J91" s="376">
        <v>110.5</v>
      </c>
      <c r="K91" s="376">
        <v>133.9</v>
      </c>
      <c r="L91" s="376">
        <v>107.7</v>
      </c>
      <c r="M91" s="376">
        <v>107.9</v>
      </c>
      <c r="N91" s="376">
        <v>107.7</v>
      </c>
      <c r="O91" s="376">
        <v>102.5</v>
      </c>
      <c r="P91" s="365"/>
      <c r="Q91" s="370" t="s">
        <v>356</v>
      </c>
    </row>
    <row r="92" spans="1:17" x14ac:dyDescent="0.2">
      <c r="A92" s="138" t="s">
        <v>702</v>
      </c>
      <c r="B92" s="381"/>
      <c r="C92" s="376"/>
      <c r="D92" s="376"/>
      <c r="E92" s="376"/>
      <c r="F92" s="376"/>
      <c r="G92" s="376"/>
      <c r="H92" s="376"/>
      <c r="I92" s="382" t="s">
        <v>702</v>
      </c>
      <c r="J92" s="376"/>
      <c r="K92" s="376"/>
      <c r="L92" s="376"/>
      <c r="M92" s="376"/>
      <c r="N92" s="376"/>
      <c r="O92" s="377"/>
      <c r="P92" s="370"/>
      <c r="Q92" s="370"/>
    </row>
    <row r="93" spans="1:17" ht="25.5" customHeight="1" x14ac:dyDescent="0.2">
      <c r="A93" s="530" t="s">
        <v>979</v>
      </c>
      <c r="B93" s="530"/>
      <c r="C93" s="530"/>
      <c r="D93" s="530"/>
      <c r="E93" s="530"/>
      <c r="F93" s="530"/>
      <c r="G93" s="530"/>
      <c r="H93" s="530"/>
      <c r="I93" s="530" t="s">
        <v>979</v>
      </c>
      <c r="J93" s="530"/>
      <c r="K93" s="530"/>
      <c r="L93" s="530"/>
      <c r="M93" s="530"/>
      <c r="N93" s="530"/>
      <c r="O93" s="530"/>
      <c r="P93" s="530"/>
      <c r="Q93" s="530"/>
    </row>
  </sheetData>
  <mergeCells count="14">
    <mergeCell ref="A93:H93"/>
    <mergeCell ref="I93:Q93"/>
    <mergeCell ref="A4:H4"/>
    <mergeCell ref="I4:Q4"/>
    <mergeCell ref="A5:H5"/>
    <mergeCell ref="I5:Q5"/>
    <mergeCell ref="A6:B7"/>
    <mergeCell ref="P6:Q7"/>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zoomScaleNormal="100" workbookViewId="0">
      <pane ySplit="6" topLeftCell="A7" activePane="bottomLeft" state="frozen"/>
      <selection activeCell="I46" sqref="I46"/>
      <selection pane="bottomLeft" activeCell="A7" sqref="A7"/>
    </sheetView>
  </sheetViews>
  <sheetFormatPr baseColWidth="10" defaultColWidth="9.140625" defaultRowHeight="12.75" x14ac:dyDescent="0.2"/>
  <cols>
    <col min="1" max="1" width="5.5703125" style="184" customWidth="1"/>
    <col min="2" max="2" width="10.42578125" style="184" customWidth="1"/>
    <col min="3" max="8" width="14.7109375" style="184" customWidth="1"/>
    <col min="9" max="12" width="12.7109375" style="184" customWidth="1"/>
    <col min="13" max="14" width="13.42578125" style="184" customWidth="1"/>
    <col min="15" max="15" width="13.5703125" style="184" customWidth="1"/>
    <col min="16" max="16" width="5.42578125" style="184" bestFit="1" customWidth="1"/>
    <col min="17" max="17" width="10.42578125" style="184" customWidth="1"/>
    <col min="18" max="16384" width="9.140625" style="184"/>
  </cols>
  <sheetData>
    <row r="1" spans="1:17" ht="20.100000000000001" customHeight="1" x14ac:dyDescent="0.2">
      <c r="A1" s="516" t="s">
        <v>203</v>
      </c>
      <c r="B1" s="516"/>
      <c r="C1" s="516"/>
      <c r="D1" s="516"/>
      <c r="E1" s="516"/>
      <c r="F1" s="516"/>
      <c r="G1" s="516"/>
      <c r="H1" s="516"/>
      <c r="I1" s="516" t="s">
        <v>203</v>
      </c>
      <c r="J1" s="516"/>
      <c r="K1" s="516"/>
      <c r="L1" s="516"/>
      <c r="M1" s="516"/>
      <c r="N1" s="516"/>
      <c r="O1" s="516"/>
      <c r="P1" s="516"/>
      <c r="Q1" s="516"/>
    </row>
    <row r="2" spans="1:17" ht="20.100000000000001" customHeight="1" x14ac:dyDescent="0.2">
      <c r="A2" s="516" t="s">
        <v>520</v>
      </c>
      <c r="B2" s="516"/>
      <c r="C2" s="516"/>
      <c r="D2" s="516"/>
      <c r="E2" s="516"/>
      <c r="F2" s="516"/>
      <c r="G2" s="516"/>
      <c r="H2" s="516"/>
      <c r="I2" s="516" t="s">
        <v>520</v>
      </c>
      <c r="J2" s="516"/>
      <c r="K2" s="516"/>
      <c r="L2" s="516"/>
      <c r="M2" s="516"/>
      <c r="N2" s="516"/>
      <c r="O2" s="516"/>
      <c r="P2" s="516"/>
      <c r="Q2" s="516"/>
    </row>
    <row r="3" spans="1:17" ht="20.100000000000001" customHeight="1" x14ac:dyDescent="0.25">
      <c r="A3" s="552" t="s">
        <v>1563</v>
      </c>
      <c r="B3" s="552"/>
      <c r="C3" s="552"/>
      <c r="D3" s="552"/>
      <c r="E3" s="552"/>
      <c r="F3" s="552"/>
      <c r="G3" s="552"/>
      <c r="H3" s="552"/>
      <c r="I3" s="552" t="s">
        <v>1563</v>
      </c>
      <c r="J3" s="552"/>
      <c r="K3" s="552"/>
      <c r="L3" s="552"/>
      <c r="M3" s="552"/>
      <c r="N3" s="552"/>
      <c r="O3" s="552"/>
      <c r="P3" s="552"/>
      <c r="Q3" s="552"/>
    </row>
    <row r="4" spans="1:17" ht="20.100000000000001" customHeight="1" x14ac:dyDescent="0.2">
      <c r="A4" s="517"/>
      <c r="B4" s="517"/>
      <c r="C4" s="517"/>
      <c r="D4" s="517"/>
      <c r="E4" s="517"/>
      <c r="F4" s="517"/>
      <c r="G4" s="517"/>
      <c r="H4" s="517"/>
      <c r="I4" s="517"/>
      <c r="J4" s="517"/>
      <c r="K4" s="517"/>
      <c r="L4" s="517"/>
      <c r="M4" s="517"/>
      <c r="N4" s="517"/>
      <c r="O4" s="517"/>
      <c r="P4" s="517"/>
      <c r="Q4" s="517"/>
    </row>
    <row r="5" spans="1:17" ht="38.25" customHeight="1" x14ac:dyDescent="0.2">
      <c r="A5" s="660" t="s">
        <v>249</v>
      </c>
      <c r="B5" s="661"/>
      <c r="C5" s="353" t="s">
        <v>585</v>
      </c>
      <c r="D5" s="353" t="s">
        <v>250</v>
      </c>
      <c r="E5" s="353" t="s">
        <v>251</v>
      </c>
      <c r="F5" s="353" t="s">
        <v>352</v>
      </c>
      <c r="G5" s="353" t="s">
        <v>353</v>
      </c>
      <c r="H5" s="353" t="s">
        <v>354</v>
      </c>
      <c r="I5" s="353" t="s">
        <v>252</v>
      </c>
      <c r="J5" s="353" t="s">
        <v>355</v>
      </c>
      <c r="K5" s="353" t="s">
        <v>1156</v>
      </c>
      <c r="L5" s="354" t="s">
        <v>351</v>
      </c>
      <c r="M5" s="353" t="s">
        <v>1157</v>
      </c>
      <c r="N5" s="353" t="s">
        <v>1158</v>
      </c>
      <c r="O5" s="355" t="s">
        <v>1378</v>
      </c>
      <c r="P5" s="666" t="s">
        <v>249</v>
      </c>
      <c r="Q5" s="660"/>
    </row>
    <row r="6" spans="1:17" ht="12.75" customHeight="1" x14ac:dyDescent="0.2">
      <c r="A6" s="664"/>
      <c r="B6" s="665"/>
      <c r="C6" s="357" t="s">
        <v>253</v>
      </c>
      <c r="D6" s="357" t="s">
        <v>254</v>
      </c>
      <c r="E6" s="357" t="s">
        <v>255</v>
      </c>
      <c r="F6" s="357" t="s">
        <v>256</v>
      </c>
      <c r="G6" s="357" t="s">
        <v>257</v>
      </c>
      <c r="H6" s="357" t="s">
        <v>258</v>
      </c>
      <c r="I6" s="357" t="s">
        <v>259</v>
      </c>
      <c r="J6" s="357" t="s">
        <v>260</v>
      </c>
      <c r="K6" s="357" t="s">
        <v>261</v>
      </c>
      <c r="L6" s="357" t="s">
        <v>262</v>
      </c>
      <c r="M6" s="358" t="s">
        <v>263</v>
      </c>
      <c r="N6" s="358" t="s">
        <v>264</v>
      </c>
      <c r="O6" s="371" t="s">
        <v>265</v>
      </c>
      <c r="P6" s="668"/>
      <c r="Q6" s="664"/>
    </row>
    <row r="7" spans="1:17" ht="12.75" customHeight="1" x14ac:dyDescent="0.2">
      <c r="A7" s="372"/>
      <c r="B7" s="373"/>
      <c r="C7" s="372"/>
      <c r="D7" s="372"/>
      <c r="E7" s="372"/>
      <c r="F7" s="372"/>
      <c r="G7" s="372"/>
      <c r="H7" s="372"/>
      <c r="I7" s="372"/>
      <c r="J7" s="372"/>
      <c r="K7" s="372"/>
      <c r="L7" s="372"/>
      <c r="M7" s="372"/>
      <c r="N7" s="372"/>
      <c r="O7" s="372"/>
      <c r="P7" s="380"/>
      <c r="Q7" s="375"/>
    </row>
    <row r="8" spans="1:17" x14ac:dyDescent="0.2">
      <c r="A8" s="127" t="s">
        <v>1231</v>
      </c>
      <c r="B8" s="259" t="s">
        <v>1295</v>
      </c>
      <c r="C8" s="376">
        <v>101.7</v>
      </c>
      <c r="D8" s="376">
        <v>103.8</v>
      </c>
      <c r="E8" s="376">
        <v>118.2</v>
      </c>
      <c r="F8" s="376">
        <v>105.6</v>
      </c>
      <c r="G8" s="376">
        <v>105.2</v>
      </c>
      <c r="H8" s="376">
        <v>90.6</v>
      </c>
      <c r="I8" s="376">
        <v>101.6</v>
      </c>
      <c r="J8" s="376">
        <v>97.1</v>
      </c>
      <c r="K8" s="376">
        <v>98.4</v>
      </c>
      <c r="L8" s="376">
        <v>102.4</v>
      </c>
      <c r="M8" s="376">
        <v>103.5</v>
      </c>
      <c r="N8" s="376">
        <v>102.2</v>
      </c>
      <c r="O8" s="377">
        <v>97.5</v>
      </c>
      <c r="P8" s="365" t="s">
        <v>1231</v>
      </c>
      <c r="Q8" s="366" t="s">
        <v>1295</v>
      </c>
    </row>
    <row r="9" spans="1:17" x14ac:dyDescent="0.2">
      <c r="B9" s="259" t="s">
        <v>1384</v>
      </c>
      <c r="C9" s="376">
        <v>98.7</v>
      </c>
      <c r="D9" s="376">
        <v>103.3</v>
      </c>
      <c r="E9" s="376">
        <v>109.7</v>
      </c>
      <c r="F9" s="376">
        <v>104.7</v>
      </c>
      <c r="G9" s="376">
        <v>103.8</v>
      </c>
      <c r="H9" s="376">
        <v>95.5</v>
      </c>
      <c r="I9" s="376">
        <v>98.4</v>
      </c>
      <c r="J9" s="376">
        <v>97.7</v>
      </c>
      <c r="K9" s="376">
        <v>102.4</v>
      </c>
      <c r="L9" s="376">
        <v>98.5</v>
      </c>
      <c r="M9" s="376">
        <v>98.6</v>
      </c>
      <c r="N9" s="376">
        <v>98.7</v>
      </c>
      <c r="O9" s="377">
        <v>104.5</v>
      </c>
      <c r="P9" s="367"/>
      <c r="Q9" s="366" t="s">
        <v>1384</v>
      </c>
    </row>
    <row r="10" spans="1:17" x14ac:dyDescent="0.2">
      <c r="B10" s="259" t="s">
        <v>1385</v>
      </c>
      <c r="C10" s="376">
        <v>98.6</v>
      </c>
      <c r="D10" s="376">
        <v>102.3</v>
      </c>
      <c r="E10" s="376">
        <v>102.9</v>
      </c>
      <c r="F10" s="376">
        <v>105.1</v>
      </c>
      <c r="G10" s="376">
        <v>103.9</v>
      </c>
      <c r="H10" s="376">
        <v>88.7</v>
      </c>
      <c r="I10" s="376">
        <v>97.5</v>
      </c>
      <c r="J10" s="376">
        <v>99.8</v>
      </c>
      <c r="K10" s="376">
        <v>102.3</v>
      </c>
      <c r="L10" s="376">
        <v>97.8</v>
      </c>
      <c r="M10" s="376">
        <v>102.8</v>
      </c>
      <c r="N10" s="376">
        <v>97.1</v>
      </c>
      <c r="O10" s="377">
        <v>133.4</v>
      </c>
      <c r="P10" s="367"/>
      <c r="Q10" s="366" t="s">
        <v>1385</v>
      </c>
    </row>
    <row r="11" spans="1:17" x14ac:dyDescent="0.2">
      <c r="B11" s="259" t="s">
        <v>299</v>
      </c>
      <c r="C11" s="376">
        <v>98.7</v>
      </c>
      <c r="D11" s="376">
        <v>102.5</v>
      </c>
      <c r="E11" s="376">
        <v>103</v>
      </c>
      <c r="F11" s="376">
        <v>102.5</v>
      </c>
      <c r="G11" s="376">
        <v>106.4</v>
      </c>
      <c r="H11" s="376">
        <v>91</v>
      </c>
      <c r="I11" s="376">
        <v>98.4</v>
      </c>
      <c r="J11" s="376">
        <v>94.3</v>
      </c>
      <c r="K11" s="376">
        <v>103.2</v>
      </c>
      <c r="L11" s="376">
        <v>99.5</v>
      </c>
      <c r="M11" s="376">
        <v>98.8</v>
      </c>
      <c r="N11" s="376">
        <v>99.9</v>
      </c>
      <c r="O11" s="377">
        <v>105.4</v>
      </c>
      <c r="P11" s="367"/>
      <c r="Q11" s="366" t="s">
        <v>299</v>
      </c>
    </row>
    <row r="12" spans="1:17" x14ac:dyDescent="0.2">
      <c r="B12" s="259" t="s">
        <v>1386</v>
      </c>
      <c r="C12" s="376">
        <v>98.5</v>
      </c>
      <c r="D12" s="376">
        <v>102.7</v>
      </c>
      <c r="E12" s="376">
        <v>100.2</v>
      </c>
      <c r="F12" s="376">
        <v>104.2</v>
      </c>
      <c r="G12" s="376">
        <v>104.4</v>
      </c>
      <c r="H12" s="376">
        <v>95.7</v>
      </c>
      <c r="I12" s="376">
        <v>98.2</v>
      </c>
      <c r="J12" s="376">
        <v>90.1</v>
      </c>
      <c r="K12" s="376">
        <v>104.4</v>
      </c>
      <c r="L12" s="376">
        <v>100.1</v>
      </c>
      <c r="M12" s="376">
        <v>100.2</v>
      </c>
      <c r="N12" s="376">
        <v>100.4</v>
      </c>
      <c r="O12" s="377">
        <v>102.2</v>
      </c>
      <c r="P12" s="367"/>
      <c r="Q12" s="366" t="s">
        <v>1386</v>
      </c>
    </row>
    <row r="13" spans="1:17" x14ac:dyDescent="0.2">
      <c r="B13" s="259" t="s">
        <v>569</v>
      </c>
      <c r="C13" s="376">
        <v>96.3</v>
      </c>
      <c r="D13" s="376">
        <v>101.6</v>
      </c>
      <c r="E13" s="376">
        <v>96.6</v>
      </c>
      <c r="F13" s="376">
        <v>103.1</v>
      </c>
      <c r="G13" s="376">
        <v>102.9</v>
      </c>
      <c r="H13" s="376">
        <v>95.7</v>
      </c>
      <c r="I13" s="376">
        <v>95.8</v>
      </c>
      <c r="J13" s="376">
        <v>84.8</v>
      </c>
      <c r="K13" s="376">
        <v>106.2</v>
      </c>
      <c r="L13" s="376">
        <v>97.7</v>
      </c>
      <c r="M13" s="376">
        <v>98.1</v>
      </c>
      <c r="N13" s="376">
        <v>98.1</v>
      </c>
      <c r="O13" s="377">
        <v>100.9</v>
      </c>
      <c r="P13" s="367"/>
      <c r="Q13" s="366" t="s">
        <v>569</v>
      </c>
    </row>
    <row r="14" spans="1:17" x14ac:dyDescent="0.2">
      <c r="B14" s="259" t="s">
        <v>570</v>
      </c>
      <c r="C14" s="376">
        <v>97.3</v>
      </c>
      <c r="D14" s="376">
        <v>101.4</v>
      </c>
      <c r="E14" s="376">
        <v>99.2</v>
      </c>
      <c r="F14" s="376">
        <v>102.4</v>
      </c>
      <c r="G14" s="376">
        <v>102.8</v>
      </c>
      <c r="H14" s="376">
        <v>93.7</v>
      </c>
      <c r="I14" s="376">
        <v>96.9</v>
      </c>
      <c r="J14" s="376">
        <v>81.599999999999994</v>
      </c>
      <c r="K14" s="376">
        <v>100.8</v>
      </c>
      <c r="L14" s="376">
        <v>100.3</v>
      </c>
      <c r="M14" s="376">
        <v>99.8</v>
      </c>
      <c r="N14" s="376">
        <v>100.8</v>
      </c>
      <c r="O14" s="377">
        <v>94.1</v>
      </c>
      <c r="P14" s="367"/>
      <c r="Q14" s="366" t="s">
        <v>570</v>
      </c>
    </row>
    <row r="15" spans="1:17" x14ac:dyDescent="0.2">
      <c r="B15" s="259" t="s">
        <v>571</v>
      </c>
      <c r="C15" s="376">
        <v>98.3</v>
      </c>
      <c r="D15" s="376">
        <v>101.2</v>
      </c>
      <c r="E15" s="376">
        <v>89.1</v>
      </c>
      <c r="F15" s="376">
        <v>105.2</v>
      </c>
      <c r="G15" s="376">
        <v>100.3</v>
      </c>
      <c r="H15" s="376">
        <v>97.9</v>
      </c>
      <c r="I15" s="376">
        <v>97.5</v>
      </c>
      <c r="J15" s="376">
        <v>86.4</v>
      </c>
      <c r="K15" s="376">
        <v>101.5</v>
      </c>
      <c r="L15" s="376">
        <v>101.6</v>
      </c>
      <c r="M15" s="376">
        <v>103.3</v>
      </c>
      <c r="N15" s="376">
        <v>101.6</v>
      </c>
      <c r="O15" s="377">
        <v>112.7</v>
      </c>
      <c r="P15" s="367"/>
      <c r="Q15" s="366" t="s">
        <v>571</v>
      </c>
    </row>
    <row r="16" spans="1:17" x14ac:dyDescent="0.2">
      <c r="B16" s="259" t="s">
        <v>572</v>
      </c>
      <c r="C16" s="376">
        <v>96.5</v>
      </c>
      <c r="D16" s="376">
        <v>102.1</v>
      </c>
      <c r="E16" s="376">
        <v>91.3</v>
      </c>
      <c r="F16" s="376">
        <v>104.9</v>
      </c>
      <c r="G16" s="376">
        <v>102.5</v>
      </c>
      <c r="H16" s="376">
        <v>95.3</v>
      </c>
      <c r="I16" s="376">
        <v>95.8</v>
      </c>
      <c r="J16" s="376">
        <v>89.5</v>
      </c>
      <c r="K16" s="376">
        <v>100.2</v>
      </c>
      <c r="L16" s="376">
        <v>98.6</v>
      </c>
      <c r="M16" s="376">
        <v>96.8</v>
      </c>
      <c r="N16" s="376">
        <v>99.2</v>
      </c>
      <c r="O16" s="377">
        <v>101.1</v>
      </c>
      <c r="P16" s="367"/>
      <c r="Q16" s="366" t="s">
        <v>572</v>
      </c>
    </row>
    <row r="17" spans="1:17" x14ac:dyDescent="0.2">
      <c r="B17" s="259" t="s">
        <v>573</v>
      </c>
      <c r="C17" s="376">
        <v>98.2</v>
      </c>
      <c r="D17" s="376">
        <v>102.3</v>
      </c>
      <c r="E17" s="376">
        <v>95.8</v>
      </c>
      <c r="F17" s="376">
        <v>102.9</v>
      </c>
      <c r="G17" s="376">
        <v>104.9</v>
      </c>
      <c r="H17" s="376">
        <v>93.2</v>
      </c>
      <c r="I17" s="376">
        <v>97.4</v>
      </c>
      <c r="J17" s="376">
        <v>97.7</v>
      </c>
      <c r="K17" s="376">
        <v>99.5</v>
      </c>
      <c r="L17" s="376">
        <v>99.2</v>
      </c>
      <c r="M17" s="376">
        <v>99.3</v>
      </c>
      <c r="N17" s="376">
        <v>99.5</v>
      </c>
      <c r="O17" s="377">
        <v>110.4</v>
      </c>
      <c r="P17" s="367"/>
      <c r="Q17" s="366" t="s">
        <v>573</v>
      </c>
    </row>
    <row r="18" spans="1:17" x14ac:dyDescent="0.2">
      <c r="B18" s="259" t="s">
        <v>356</v>
      </c>
      <c r="C18" s="376">
        <v>97.6</v>
      </c>
      <c r="D18" s="376">
        <v>98.3</v>
      </c>
      <c r="E18" s="376">
        <v>100.2</v>
      </c>
      <c r="F18" s="376">
        <v>98.7</v>
      </c>
      <c r="G18" s="376">
        <v>100.4</v>
      </c>
      <c r="H18" s="376">
        <v>89.1</v>
      </c>
      <c r="I18" s="376">
        <v>97.3</v>
      </c>
      <c r="J18" s="376">
        <v>101.8</v>
      </c>
      <c r="K18" s="376">
        <v>97.8</v>
      </c>
      <c r="L18" s="376">
        <v>97.5</v>
      </c>
      <c r="M18" s="376">
        <v>100.4</v>
      </c>
      <c r="N18" s="376">
        <v>97.3</v>
      </c>
      <c r="O18" s="377">
        <v>105.4</v>
      </c>
      <c r="P18" s="367"/>
      <c r="Q18" s="366" t="s">
        <v>356</v>
      </c>
    </row>
    <row r="19" spans="1:17" x14ac:dyDescent="0.2">
      <c r="B19" s="259" t="s">
        <v>357</v>
      </c>
      <c r="C19" s="376">
        <v>100.7</v>
      </c>
      <c r="D19" s="376">
        <v>99</v>
      </c>
      <c r="E19" s="376">
        <v>106.6</v>
      </c>
      <c r="F19" s="376">
        <v>99.9</v>
      </c>
      <c r="G19" s="376">
        <v>101.3</v>
      </c>
      <c r="H19" s="376">
        <v>88.1</v>
      </c>
      <c r="I19" s="376">
        <v>100.7</v>
      </c>
      <c r="J19" s="376">
        <v>117.5</v>
      </c>
      <c r="K19" s="376">
        <v>100</v>
      </c>
      <c r="L19" s="376">
        <v>98.8</v>
      </c>
      <c r="M19" s="376">
        <v>100.7</v>
      </c>
      <c r="N19" s="376">
        <v>98.6</v>
      </c>
      <c r="O19" s="377">
        <v>99</v>
      </c>
      <c r="P19" s="367"/>
      <c r="Q19" s="366" t="s">
        <v>357</v>
      </c>
    </row>
    <row r="20" spans="1:17" x14ac:dyDescent="0.2">
      <c r="A20" s="127" t="s">
        <v>1232</v>
      </c>
      <c r="B20" s="259" t="s">
        <v>1295</v>
      </c>
      <c r="C20" s="376">
        <v>102.7</v>
      </c>
      <c r="D20" s="376">
        <v>101.3</v>
      </c>
      <c r="E20" s="376">
        <v>102.6</v>
      </c>
      <c r="F20" s="376">
        <v>99.7</v>
      </c>
      <c r="G20" s="376">
        <v>102.8</v>
      </c>
      <c r="H20" s="376">
        <v>101.1</v>
      </c>
      <c r="I20" s="376">
        <v>102.8</v>
      </c>
      <c r="J20" s="376">
        <v>127.1</v>
      </c>
      <c r="K20" s="376">
        <v>104.4</v>
      </c>
      <c r="L20" s="376">
        <v>99.1</v>
      </c>
      <c r="M20" s="376">
        <v>99.3</v>
      </c>
      <c r="N20" s="376">
        <v>98.9</v>
      </c>
      <c r="O20" s="377">
        <v>102.3</v>
      </c>
      <c r="P20" s="365" t="s">
        <v>1232</v>
      </c>
      <c r="Q20" s="366" t="s">
        <v>1295</v>
      </c>
    </row>
    <row r="21" spans="1:17" x14ac:dyDescent="0.2">
      <c r="B21" s="259" t="s">
        <v>1384</v>
      </c>
      <c r="C21" s="376">
        <v>101.8</v>
      </c>
      <c r="D21" s="376">
        <v>100.7</v>
      </c>
      <c r="E21" s="376">
        <v>104.4</v>
      </c>
      <c r="F21" s="376">
        <v>99</v>
      </c>
      <c r="G21" s="376">
        <v>104.8</v>
      </c>
      <c r="H21" s="376">
        <v>92.4</v>
      </c>
      <c r="I21" s="376">
        <v>102</v>
      </c>
      <c r="J21" s="376">
        <v>118.3</v>
      </c>
      <c r="K21" s="376">
        <v>106</v>
      </c>
      <c r="L21" s="376">
        <v>97.7</v>
      </c>
      <c r="M21" s="376">
        <v>103.6</v>
      </c>
      <c r="N21" s="376">
        <v>96.7</v>
      </c>
      <c r="O21" s="376">
        <v>94</v>
      </c>
      <c r="P21" s="367"/>
      <c r="Q21" s="366" t="s">
        <v>1384</v>
      </c>
    </row>
    <row r="22" spans="1:17" x14ac:dyDescent="0.2">
      <c r="B22" s="259" t="s">
        <v>1385</v>
      </c>
      <c r="C22" s="376">
        <v>101.9</v>
      </c>
      <c r="D22" s="376">
        <v>100.5</v>
      </c>
      <c r="E22" s="376">
        <v>102</v>
      </c>
      <c r="F22" s="376">
        <v>96.8</v>
      </c>
      <c r="G22" s="376">
        <v>103.8</v>
      </c>
      <c r="H22" s="376">
        <v>97.6</v>
      </c>
      <c r="I22" s="376">
        <v>103</v>
      </c>
      <c r="J22" s="376">
        <v>114.2</v>
      </c>
      <c r="K22" s="376">
        <v>105.6</v>
      </c>
      <c r="L22" s="376">
        <v>99.1</v>
      </c>
      <c r="M22" s="376">
        <v>108.6</v>
      </c>
      <c r="N22" s="376">
        <v>97.7</v>
      </c>
      <c r="O22" s="376">
        <v>74.5</v>
      </c>
      <c r="P22" s="367"/>
      <c r="Q22" s="366" t="s">
        <v>1385</v>
      </c>
    </row>
    <row r="23" spans="1:17" x14ac:dyDescent="0.2">
      <c r="B23" s="259" t="s">
        <v>299</v>
      </c>
      <c r="C23" s="376">
        <v>104.4</v>
      </c>
      <c r="D23" s="376">
        <v>100.4</v>
      </c>
      <c r="E23" s="376">
        <v>100.1</v>
      </c>
      <c r="F23" s="376">
        <v>97.7</v>
      </c>
      <c r="G23" s="376">
        <v>102.7</v>
      </c>
      <c r="H23" s="376">
        <v>100.7</v>
      </c>
      <c r="I23" s="376">
        <v>105.2</v>
      </c>
      <c r="J23" s="376">
        <v>115</v>
      </c>
      <c r="K23" s="376">
        <v>105.6</v>
      </c>
      <c r="L23" s="376">
        <v>101.1</v>
      </c>
      <c r="M23" s="376">
        <v>107.7</v>
      </c>
      <c r="N23" s="376">
        <v>100.1</v>
      </c>
      <c r="O23" s="376">
        <v>87.2</v>
      </c>
      <c r="P23" s="367"/>
      <c r="Q23" s="366" t="s">
        <v>299</v>
      </c>
    </row>
    <row r="24" spans="1:17" x14ac:dyDescent="0.2">
      <c r="B24" s="259" t="s">
        <v>1386</v>
      </c>
      <c r="C24" s="376">
        <v>102.6</v>
      </c>
      <c r="D24" s="376">
        <v>99.6</v>
      </c>
      <c r="E24" s="376">
        <v>99.3</v>
      </c>
      <c r="F24" s="376">
        <v>99.6</v>
      </c>
      <c r="G24" s="376">
        <v>102.3</v>
      </c>
      <c r="H24" s="376">
        <v>93.4</v>
      </c>
      <c r="I24" s="376">
        <v>103.4</v>
      </c>
      <c r="J24" s="376">
        <v>114.6</v>
      </c>
      <c r="K24" s="376">
        <v>110</v>
      </c>
      <c r="L24" s="376">
        <v>98.3</v>
      </c>
      <c r="M24" s="376">
        <v>99.7</v>
      </c>
      <c r="N24" s="376">
        <v>97.9</v>
      </c>
      <c r="O24" s="376">
        <v>85.9</v>
      </c>
      <c r="P24" s="367"/>
      <c r="Q24" s="366" t="s">
        <v>1386</v>
      </c>
    </row>
    <row r="25" spans="1:17" x14ac:dyDescent="0.2">
      <c r="B25" s="259" t="s">
        <v>569</v>
      </c>
      <c r="C25" s="376">
        <v>102.8</v>
      </c>
      <c r="D25" s="376">
        <v>102</v>
      </c>
      <c r="E25" s="376">
        <v>98.9</v>
      </c>
      <c r="F25" s="376">
        <v>99.5</v>
      </c>
      <c r="G25" s="376">
        <v>104.2</v>
      </c>
      <c r="H25" s="376">
        <v>100.4</v>
      </c>
      <c r="I25" s="376">
        <v>103</v>
      </c>
      <c r="J25" s="376">
        <v>108.7</v>
      </c>
      <c r="K25" s="376">
        <v>112.2</v>
      </c>
      <c r="L25" s="376">
        <v>98.6</v>
      </c>
      <c r="M25" s="376">
        <v>100.6</v>
      </c>
      <c r="N25" s="376">
        <v>98.3</v>
      </c>
      <c r="O25" s="376">
        <v>91</v>
      </c>
      <c r="P25" s="367"/>
      <c r="Q25" s="366" t="s">
        <v>569</v>
      </c>
    </row>
    <row r="26" spans="1:17" x14ac:dyDescent="0.2">
      <c r="B26" s="259" t="s">
        <v>570</v>
      </c>
      <c r="C26" s="376">
        <v>103.9</v>
      </c>
      <c r="D26" s="376">
        <v>101.4</v>
      </c>
      <c r="E26" s="376">
        <v>97.5</v>
      </c>
      <c r="F26" s="376">
        <v>101.2</v>
      </c>
      <c r="G26" s="376">
        <v>103.1</v>
      </c>
      <c r="H26" s="376">
        <v>97</v>
      </c>
      <c r="I26" s="376">
        <v>104.2</v>
      </c>
      <c r="J26" s="376">
        <v>100.7</v>
      </c>
      <c r="K26" s="376">
        <v>108.1</v>
      </c>
      <c r="L26" s="376">
        <v>101</v>
      </c>
      <c r="M26" s="376">
        <v>98.9</v>
      </c>
      <c r="N26" s="376">
        <v>101.2</v>
      </c>
      <c r="O26" s="376">
        <v>91.4</v>
      </c>
      <c r="P26" s="367"/>
      <c r="Q26" s="366" t="s">
        <v>570</v>
      </c>
    </row>
    <row r="27" spans="1:17" x14ac:dyDescent="0.2">
      <c r="B27" s="259" t="s">
        <v>571</v>
      </c>
      <c r="C27" s="376">
        <v>104.6</v>
      </c>
      <c r="D27" s="376">
        <v>101.6</v>
      </c>
      <c r="E27" s="376">
        <v>93.6</v>
      </c>
      <c r="F27" s="376">
        <v>99.7</v>
      </c>
      <c r="G27" s="376">
        <v>104.5</v>
      </c>
      <c r="H27" s="376">
        <v>95.3</v>
      </c>
      <c r="I27" s="376">
        <v>104.7</v>
      </c>
      <c r="J27" s="376">
        <v>97.5</v>
      </c>
      <c r="K27" s="376">
        <v>108.5</v>
      </c>
      <c r="L27" s="376">
        <v>100.5</v>
      </c>
      <c r="M27" s="376">
        <v>95.9</v>
      </c>
      <c r="N27" s="376">
        <v>101.3</v>
      </c>
      <c r="O27" s="376">
        <v>101.8</v>
      </c>
      <c r="P27" s="367"/>
      <c r="Q27" s="366" t="s">
        <v>571</v>
      </c>
    </row>
    <row r="28" spans="1:17" x14ac:dyDescent="0.2">
      <c r="B28" s="259" t="s">
        <v>572</v>
      </c>
      <c r="C28" s="376">
        <v>103.2</v>
      </c>
      <c r="D28" s="376">
        <v>102.2</v>
      </c>
      <c r="E28" s="376">
        <v>101.8</v>
      </c>
      <c r="F28" s="376">
        <v>103.1</v>
      </c>
      <c r="G28" s="376">
        <v>103.3</v>
      </c>
      <c r="H28" s="376">
        <v>96.9</v>
      </c>
      <c r="I28" s="376">
        <v>103.5</v>
      </c>
      <c r="J28" s="376">
        <v>100.1</v>
      </c>
      <c r="K28" s="376">
        <v>104.6</v>
      </c>
      <c r="L28" s="376">
        <v>100.3</v>
      </c>
      <c r="M28" s="376">
        <v>99.5</v>
      </c>
      <c r="N28" s="376">
        <v>100.4</v>
      </c>
      <c r="O28" s="376">
        <v>94.2</v>
      </c>
      <c r="P28" s="367"/>
      <c r="Q28" s="366" t="s">
        <v>572</v>
      </c>
    </row>
    <row r="29" spans="1:17" x14ac:dyDescent="0.2">
      <c r="B29" s="259" t="s">
        <v>573</v>
      </c>
      <c r="C29" s="376">
        <v>104.6</v>
      </c>
      <c r="D29" s="376">
        <v>101.7</v>
      </c>
      <c r="E29" s="376">
        <v>104.4</v>
      </c>
      <c r="F29" s="376">
        <v>99.4</v>
      </c>
      <c r="G29" s="376">
        <v>103.7</v>
      </c>
      <c r="H29" s="376">
        <v>99.6</v>
      </c>
      <c r="I29" s="376">
        <v>104.2</v>
      </c>
      <c r="J29" s="376">
        <v>102.2</v>
      </c>
      <c r="K29" s="376">
        <v>106.5</v>
      </c>
      <c r="L29" s="376">
        <v>101</v>
      </c>
      <c r="M29" s="376">
        <v>99.8</v>
      </c>
      <c r="N29" s="376">
        <v>101.2</v>
      </c>
      <c r="O29" s="376">
        <v>112.5</v>
      </c>
      <c r="P29" s="367"/>
      <c r="Q29" s="366" t="s">
        <v>573</v>
      </c>
    </row>
    <row r="30" spans="1:17" x14ac:dyDescent="0.2">
      <c r="B30" s="259" t="s">
        <v>356</v>
      </c>
      <c r="C30" s="376">
        <v>105.3</v>
      </c>
      <c r="D30" s="376">
        <v>101.4</v>
      </c>
      <c r="E30" s="376">
        <v>106.2</v>
      </c>
      <c r="F30" s="376">
        <v>101.2</v>
      </c>
      <c r="G30" s="376">
        <v>103.5</v>
      </c>
      <c r="H30" s="376">
        <v>93.4</v>
      </c>
      <c r="I30" s="376">
        <v>105.7</v>
      </c>
      <c r="J30" s="376">
        <v>104.8</v>
      </c>
      <c r="K30" s="376">
        <v>107.4</v>
      </c>
      <c r="L30" s="376">
        <v>102.5</v>
      </c>
      <c r="M30" s="376">
        <v>105.2</v>
      </c>
      <c r="N30" s="376">
        <v>101.9</v>
      </c>
      <c r="O30" s="376">
        <v>102.4</v>
      </c>
      <c r="P30" s="367"/>
      <c r="Q30" s="366" t="s">
        <v>356</v>
      </c>
    </row>
    <row r="31" spans="1:17" x14ac:dyDescent="0.2">
      <c r="B31" s="259" t="s">
        <v>357</v>
      </c>
      <c r="C31" s="376">
        <v>104.6</v>
      </c>
      <c r="D31" s="376">
        <v>100.5</v>
      </c>
      <c r="E31" s="376">
        <v>108.6</v>
      </c>
      <c r="F31" s="376">
        <v>99.3</v>
      </c>
      <c r="G31" s="376">
        <v>101.2</v>
      </c>
      <c r="H31" s="376">
        <v>98.6</v>
      </c>
      <c r="I31" s="376">
        <v>104.2</v>
      </c>
      <c r="J31" s="376">
        <v>97.8</v>
      </c>
      <c r="K31" s="376">
        <v>102</v>
      </c>
      <c r="L31" s="376">
        <v>101.4</v>
      </c>
      <c r="M31" s="376">
        <v>99.4</v>
      </c>
      <c r="N31" s="376">
        <v>101.3</v>
      </c>
      <c r="O31" s="376">
        <v>116.9</v>
      </c>
      <c r="P31" s="367"/>
      <c r="Q31" s="366" t="s">
        <v>357</v>
      </c>
    </row>
    <row r="32" spans="1:17" x14ac:dyDescent="0.2">
      <c r="A32" s="184" t="s">
        <v>1233</v>
      </c>
      <c r="B32" s="259" t="s">
        <v>1295</v>
      </c>
      <c r="C32" s="376">
        <v>103.2</v>
      </c>
      <c r="D32" s="376">
        <v>100.8</v>
      </c>
      <c r="E32" s="376">
        <v>100.3</v>
      </c>
      <c r="F32" s="376">
        <v>99.6</v>
      </c>
      <c r="G32" s="376">
        <v>101</v>
      </c>
      <c r="H32" s="376">
        <v>104.1</v>
      </c>
      <c r="I32" s="376">
        <v>103.2</v>
      </c>
      <c r="J32" s="376">
        <v>105.2</v>
      </c>
      <c r="K32" s="376">
        <v>109.1</v>
      </c>
      <c r="L32" s="376">
        <v>101.5</v>
      </c>
      <c r="M32" s="376">
        <v>100.6</v>
      </c>
      <c r="N32" s="376">
        <v>101.7</v>
      </c>
      <c r="O32" s="376">
        <v>110.9</v>
      </c>
      <c r="P32" s="365" t="s">
        <v>1233</v>
      </c>
      <c r="Q32" s="366" t="s">
        <v>1295</v>
      </c>
    </row>
    <row r="33" spans="1:17" x14ac:dyDescent="0.2">
      <c r="B33" s="259" t="s">
        <v>1384</v>
      </c>
      <c r="C33" s="376">
        <v>99.6</v>
      </c>
      <c r="D33" s="376">
        <v>99.6</v>
      </c>
      <c r="E33" s="376">
        <v>94.7</v>
      </c>
      <c r="F33" s="376">
        <v>100.1</v>
      </c>
      <c r="G33" s="376">
        <v>99.5</v>
      </c>
      <c r="H33" s="376">
        <v>102.6</v>
      </c>
      <c r="I33" s="376">
        <v>99.6</v>
      </c>
      <c r="J33" s="376">
        <v>103.9</v>
      </c>
      <c r="K33" s="376">
        <v>101.1</v>
      </c>
      <c r="L33" s="376">
        <v>98.4</v>
      </c>
      <c r="M33" s="376">
        <v>101.4</v>
      </c>
      <c r="N33" s="376">
        <v>97.8</v>
      </c>
      <c r="O33" s="376">
        <v>105.1</v>
      </c>
      <c r="P33" s="367"/>
      <c r="Q33" s="366" t="s">
        <v>1384</v>
      </c>
    </row>
    <row r="34" spans="1:17" x14ac:dyDescent="0.2">
      <c r="B34" s="259" t="s">
        <v>1385</v>
      </c>
      <c r="C34" s="376">
        <v>101.9</v>
      </c>
      <c r="D34" s="376">
        <v>98.4</v>
      </c>
      <c r="E34" s="376">
        <v>94.1</v>
      </c>
      <c r="F34" s="376">
        <v>99.4</v>
      </c>
      <c r="G34" s="376">
        <v>96.8</v>
      </c>
      <c r="H34" s="376">
        <v>103.7</v>
      </c>
      <c r="I34" s="376">
        <v>102.4</v>
      </c>
      <c r="J34" s="376">
        <v>105.4</v>
      </c>
      <c r="K34" s="376">
        <v>101.2</v>
      </c>
      <c r="L34" s="376">
        <v>101.9</v>
      </c>
      <c r="M34" s="376">
        <v>101.7</v>
      </c>
      <c r="N34" s="376">
        <v>101.9</v>
      </c>
      <c r="O34" s="376">
        <v>91.2</v>
      </c>
      <c r="P34" s="367"/>
      <c r="Q34" s="366" t="s">
        <v>1385</v>
      </c>
    </row>
    <row r="35" spans="1:17" x14ac:dyDescent="0.2">
      <c r="B35" s="259" t="s">
        <v>299</v>
      </c>
      <c r="C35" s="376">
        <v>100.1</v>
      </c>
      <c r="D35" s="376">
        <v>98.5</v>
      </c>
      <c r="E35" s="376">
        <v>93.2</v>
      </c>
      <c r="F35" s="376">
        <v>101.2</v>
      </c>
      <c r="G35" s="376">
        <v>96.6</v>
      </c>
      <c r="H35" s="376">
        <v>101.2</v>
      </c>
      <c r="I35" s="376">
        <v>100.3</v>
      </c>
      <c r="J35" s="376">
        <v>101.7</v>
      </c>
      <c r="K35" s="376">
        <v>100.3</v>
      </c>
      <c r="L35" s="376">
        <v>99.9</v>
      </c>
      <c r="M35" s="376">
        <v>102.9</v>
      </c>
      <c r="N35" s="376">
        <v>99.3</v>
      </c>
      <c r="O35" s="376">
        <v>97.3</v>
      </c>
      <c r="P35" s="367"/>
      <c r="Q35" s="366" t="s">
        <v>299</v>
      </c>
    </row>
    <row r="36" spans="1:17" x14ac:dyDescent="0.2">
      <c r="B36" s="259" t="s">
        <v>1386</v>
      </c>
      <c r="C36" s="376">
        <v>98.2</v>
      </c>
      <c r="D36" s="376">
        <v>98.5</v>
      </c>
      <c r="E36" s="376">
        <v>97.1</v>
      </c>
      <c r="F36" s="376">
        <v>100.6</v>
      </c>
      <c r="G36" s="376">
        <v>96.2</v>
      </c>
      <c r="H36" s="376">
        <v>102.5</v>
      </c>
      <c r="I36" s="376">
        <v>98.2</v>
      </c>
      <c r="J36" s="376">
        <v>95.4</v>
      </c>
      <c r="K36" s="376">
        <v>97</v>
      </c>
      <c r="L36" s="376">
        <v>98.7</v>
      </c>
      <c r="M36" s="376">
        <v>99.7</v>
      </c>
      <c r="N36" s="376">
        <v>98.6</v>
      </c>
      <c r="O36" s="376">
        <v>97.4</v>
      </c>
      <c r="P36" s="367"/>
      <c r="Q36" s="366" t="s">
        <v>1386</v>
      </c>
    </row>
    <row r="37" spans="1:17" x14ac:dyDescent="0.2">
      <c r="B37" s="259" t="s">
        <v>569</v>
      </c>
      <c r="C37" s="376">
        <v>100.2</v>
      </c>
      <c r="D37" s="376">
        <v>99</v>
      </c>
      <c r="E37" s="376">
        <v>94.4</v>
      </c>
      <c r="F37" s="376">
        <v>99.1</v>
      </c>
      <c r="G37" s="376">
        <v>97.8</v>
      </c>
      <c r="H37" s="376">
        <v>101.4</v>
      </c>
      <c r="I37" s="376">
        <v>100.3</v>
      </c>
      <c r="J37" s="376">
        <v>97.2</v>
      </c>
      <c r="K37" s="376">
        <v>97.8</v>
      </c>
      <c r="L37" s="376">
        <v>100.8</v>
      </c>
      <c r="M37" s="376">
        <v>100.8</v>
      </c>
      <c r="N37" s="376">
        <v>100.8</v>
      </c>
      <c r="O37" s="376">
        <v>98.4</v>
      </c>
      <c r="P37" s="367"/>
      <c r="Q37" s="366" t="s">
        <v>569</v>
      </c>
    </row>
    <row r="38" spans="1:17" x14ac:dyDescent="0.2">
      <c r="B38" s="259" t="s">
        <v>570</v>
      </c>
      <c r="C38" s="376">
        <v>99.1</v>
      </c>
      <c r="D38" s="376">
        <v>100.4</v>
      </c>
      <c r="E38" s="376">
        <v>101.4</v>
      </c>
      <c r="F38" s="376">
        <v>101.7</v>
      </c>
      <c r="G38" s="376">
        <v>98.9</v>
      </c>
      <c r="H38" s="376">
        <v>101</v>
      </c>
      <c r="I38" s="376">
        <v>98.9</v>
      </c>
      <c r="J38" s="376">
        <v>97.2</v>
      </c>
      <c r="K38" s="376">
        <v>99.1</v>
      </c>
      <c r="L38" s="376">
        <v>98.9</v>
      </c>
      <c r="M38" s="376">
        <v>100.7</v>
      </c>
      <c r="N38" s="376">
        <v>98.6</v>
      </c>
      <c r="O38" s="376">
        <v>101.5</v>
      </c>
      <c r="P38" s="367"/>
      <c r="Q38" s="366" t="s">
        <v>570</v>
      </c>
    </row>
    <row r="39" spans="1:17" x14ac:dyDescent="0.2">
      <c r="B39" s="259" t="s">
        <v>571</v>
      </c>
      <c r="C39" s="376">
        <v>99.8</v>
      </c>
      <c r="D39" s="376">
        <v>101</v>
      </c>
      <c r="E39" s="376">
        <v>97.6</v>
      </c>
      <c r="F39" s="376">
        <v>101.7</v>
      </c>
      <c r="G39" s="376">
        <v>100.8</v>
      </c>
      <c r="H39" s="376">
        <v>98.8</v>
      </c>
      <c r="I39" s="376">
        <v>99.5</v>
      </c>
      <c r="J39" s="376">
        <v>98.1</v>
      </c>
      <c r="K39" s="376">
        <v>100.9</v>
      </c>
      <c r="L39" s="376">
        <v>99.5</v>
      </c>
      <c r="M39" s="376">
        <v>100.8</v>
      </c>
      <c r="N39" s="376">
        <v>99.3</v>
      </c>
      <c r="O39" s="376">
        <v>105</v>
      </c>
      <c r="P39" s="367"/>
      <c r="Q39" s="366" t="s">
        <v>571</v>
      </c>
    </row>
    <row r="40" spans="1:17" x14ac:dyDescent="0.2">
      <c r="B40" s="259" t="s">
        <v>572</v>
      </c>
      <c r="C40" s="376">
        <v>98.7</v>
      </c>
      <c r="D40" s="376">
        <v>101.6</v>
      </c>
      <c r="E40" s="376">
        <v>106.8</v>
      </c>
      <c r="F40" s="376">
        <v>100</v>
      </c>
      <c r="G40" s="376">
        <v>103.8</v>
      </c>
      <c r="H40" s="376">
        <v>96.7</v>
      </c>
      <c r="I40" s="376">
        <v>98.6</v>
      </c>
      <c r="J40" s="376">
        <v>98</v>
      </c>
      <c r="K40" s="376">
        <v>98.5</v>
      </c>
      <c r="L40" s="376">
        <v>99</v>
      </c>
      <c r="M40" s="376">
        <v>101</v>
      </c>
      <c r="N40" s="376">
        <v>98.7</v>
      </c>
      <c r="O40" s="376">
        <v>92.7</v>
      </c>
      <c r="P40" s="367"/>
      <c r="Q40" s="366" t="s">
        <v>572</v>
      </c>
    </row>
    <row r="41" spans="1:17" x14ac:dyDescent="0.2">
      <c r="B41" s="259" t="s">
        <v>573</v>
      </c>
      <c r="C41" s="376">
        <v>99.2</v>
      </c>
      <c r="D41" s="376">
        <v>100.8</v>
      </c>
      <c r="E41" s="376">
        <v>104.1</v>
      </c>
      <c r="F41" s="376">
        <v>99.2</v>
      </c>
      <c r="G41" s="376">
        <v>102.9</v>
      </c>
      <c r="H41" s="376">
        <v>96.8</v>
      </c>
      <c r="I41" s="376">
        <v>99</v>
      </c>
      <c r="J41" s="376">
        <v>98.4</v>
      </c>
      <c r="K41" s="376">
        <v>100.2</v>
      </c>
      <c r="L41" s="376">
        <v>99.5</v>
      </c>
      <c r="M41" s="376">
        <v>97.9</v>
      </c>
      <c r="N41" s="376">
        <v>99.8</v>
      </c>
      <c r="O41" s="376">
        <v>99</v>
      </c>
      <c r="P41" s="367"/>
      <c r="Q41" s="366" t="s">
        <v>573</v>
      </c>
    </row>
    <row r="42" spans="1:17" x14ac:dyDescent="0.2">
      <c r="B42" s="259" t="s">
        <v>356</v>
      </c>
      <c r="C42" s="376">
        <v>98.7</v>
      </c>
      <c r="D42" s="376">
        <v>100.5</v>
      </c>
      <c r="E42" s="376">
        <v>103.5</v>
      </c>
      <c r="F42" s="376">
        <v>99.5</v>
      </c>
      <c r="G42" s="376">
        <v>101.5</v>
      </c>
      <c r="H42" s="376">
        <v>99.1</v>
      </c>
      <c r="I42" s="376">
        <v>98.7</v>
      </c>
      <c r="J42" s="376">
        <v>97</v>
      </c>
      <c r="K42" s="376">
        <v>99.3</v>
      </c>
      <c r="L42" s="376">
        <v>99.7</v>
      </c>
      <c r="M42" s="376">
        <v>98.1</v>
      </c>
      <c r="N42" s="376">
        <v>100.1</v>
      </c>
      <c r="O42" s="376">
        <v>96.7</v>
      </c>
      <c r="P42" s="367"/>
      <c r="Q42" s="366" t="s">
        <v>356</v>
      </c>
    </row>
    <row r="43" spans="1:17" x14ac:dyDescent="0.2">
      <c r="B43" s="259" t="s">
        <v>357</v>
      </c>
      <c r="C43" s="376">
        <v>100.7</v>
      </c>
      <c r="D43" s="376">
        <v>99</v>
      </c>
      <c r="E43" s="376">
        <v>110.9</v>
      </c>
      <c r="F43" s="376">
        <v>98.6</v>
      </c>
      <c r="G43" s="376">
        <v>100</v>
      </c>
      <c r="H43" s="376">
        <v>95.4</v>
      </c>
      <c r="I43" s="376">
        <v>100.4</v>
      </c>
      <c r="J43" s="376">
        <v>98</v>
      </c>
      <c r="K43" s="376">
        <v>98.3</v>
      </c>
      <c r="L43" s="376">
        <v>102.1</v>
      </c>
      <c r="M43" s="376">
        <v>99.1</v>
      </c>
      <c r="N43" s="376">
        <v>102.6</v>
      </c>
      <c r="O43" s="376">
        <v>117.6</v>
      </c>
      <c r="P43" s="367"/>
      <c r="Q43" s="366" t="s">
        <v>357</v>
      </c>
    </row>
    <row r="44" spans="1:17" x14ac:dyDescent="0.2">
      <c r="A44" s="184">
        <v>2011</v>
      </c>
      <c r="B44" s="259" t="s">
        <v>1295</v>
      </c>
      <c r="C44" s="376">
        <v>97.9</v>
      </c>
      <c r="D44" s="376">
        <v>99.5</v>
      </c>
      <c r="E44" s="376">
        <v>113.8</v>
      </c>
      <c r="F44" s="376">
        <v>102.8</v>
      </c>
      <c r="G44" s="376">
        <v>100.7</v>
      </c>
      <c r="H44" s="376">
        <v>91.8</v>
      </c>
      <c r="I44" s="376">
        <v>97.5</v>
      </c>
      <c r="J44" s="376">
        <v>94.5</v>
      </c>
      <c r="K44" s="376">
        <v>98.7</v>
      </c>
      <c r="L44" s="376">
        <v>99.8</v>
      </c>
      <c r="M44" s="376">
        <v>99.8</v>
      </c>
      <c r="N44" s="376">
        <v>99.9</v>
      </c>
      <c r="O44" s="376">
        <v>112.8</v>
      </c>
      <c r="P44" s="367">
        <v>2011</v>
      </c>
      <c r="Q44" s="366" t="s">
        <v>1295</v>
      </c>
    </row>
    <row r="45" spans="1:17" x14ac:dyDescent="0.2">
      <c r="B45" s="259" t="s">
        <v>1384</v>
      </c>
      <c r="C45" s="376">
        <v>96.8</v>
      </c>
      <c r="D45" s="376">
        <v>98.2</v>
      </c>
      <c r="E45" s="376">
        <v>101.7</v>
      </c>
      <c r="F45" s="376">
        <v>99.7</v>
      </c>
      <c r="G45" s="376">
        <v>100.1</v>
      </c>
      <c r="H45" s="376">
        <v>91.2</v>
      </c>
      <c r="I45" s="376">
        <v>96.9</v>
      </c>
      <c r="J45" s="376">
        <v>93.3</v>
      </c>
      <c r="K45" s="376">
        <v>94.9</v>
      </c>
      <c r="L45" s="376">
        <v>100</v>
      </c>
      <c r="M45" s="376">
        <v>98.8</v>
      </c>
      <c r="N45" s="376">
        <v>100.3</v>
      </c>
      <c r="O45" s="376">
        <v>96.1</v>
      </c>
      <c r="P45" s="367"/>
      <c r="Q45" s="366" t="s">
        <v>1384</v>
      </c>
    </row>
    <row r="46" spans="1:17" x14ac:dyDescent="0.2">
      <c r="B46" s="259" t="s">
        <v>1385</v>
      </c>
      <c r="C46" s="376">
        <v>97.8</v>
      </c>
      <c r="D46" s="376">
        <v>98.7</v>
      </c>
      <c r="E46" s="376">
        <v>96</v>
      </c>
      <c r="F46" s="376">
        <v>99.7</v>
      </c>
      <c r="G46" s="376">
        <v>100.8</v>
      </c>
      <c r="H46" s="376">
        <v>92.2</v>
      </c>
      <c r="I46" s="376">
        <v>97.9</v>
      </c>
      <c r="J46" s="376">
        <v>90.1</v>
      </c>
      <c r="K46" s="376">
        <v>99.5</v>
      </c>
      <c r="L46" s="376">
        <v>100.8</v>
      </c>
      <c r="M46" s="376">
        <v>99.6</v>
      </c>
      <c r="N46" s="376">
        <v>101.1</v>
      </c>
      <c r="O46" s="376">
        <v>105.5</v>
      </c>
      <c r="P46" s="367"/>
      <c r="Q46" s="366" t="s">
        <v>1385</v>
      </c>
    </row>
    <row r="47" spans="1:17" x14ac:dyDescent="0.2">
      <c r="B47" s="259" t="s">
        <v>299</v>
      </c>
      <c r="C47" s="376">
        <v>95.5</v>
      </c>
      <c r="D47" s="376">
        <v>100</v>
      </c>
      <c r="E47" s="376">
        <v>101.4</v>
      </c>
      <c r="F47" s="376">
        <v>101</v>
      </c>
      <c r="G47" s="376">
        <v>101.8</v>
      </c>
      <c r="H47" s="376">
        <v>92.1</v>
      </c>
      <c r="I47" s="376">
        <v>95.4</v>
      </c>
      <c r="J47" s="376">
        <v>86.9</v>
      </c>
      <c r="K47" s="376">
        <v>95.8</v>
      </c>
      <c r="L47" s="376">
        <v>99.7</v>
      </c>
      <c r="M47" s="376">
        <v>102.7</v>
      </c>
      <c r="N47" s="376">
        <v>99.3</v>
      </c>
      <c r="O47" s="376">
        <v>93.9</v>
      </c>
      <c r="P47" s="367"/>
      <c r="Q47" s="366" t="s">
        <v>299</v>
      </c>
    </row>
    <row r="48" spans="1:17" x14ac:dyDescent="0.2">
      <c r="B48" s="259" t="s">
        <v>1386</v>
      </c>
      <c r="C48" s="376">
        <v>97.4</v>
      </c>
      <c r="D48" s="376">
        <v>99.6</v>
      </c>
      <c r="E48" s="376">
        <v>101.3</v>
      </c>
      <c r="F48" s="376">
        <v>101.3</v>
      </c>
      <c r="G48" s="376">
        <v>102</v>
      </c>
      <c r="H48" s="376">
        <v>90.2</v>
      </c>
      <c r="I48" s="376">
        <v>97.6</v>
      </c>
      <c r="J48" s="376">
        <v>88.7</v>
      </c>
      <c r="K48" s="376">
        <v>100.2</v>
      </c>
      <c r="L48" s="376">
        <v>101.3</v>
      </c>
      <c r="M48" s="376">
        <v>100.4</v>
      </c>
      <c r="N48" s="376">
        <v>101.7</v>
      </c>
      <c r="O48" s="376">
        <v>94.5</v>
      </c>
      <c r="P48" s="367"/>
      <c r="Q48" s="366" t="s">
        <v>1386</v>
      </c>
    </row>
    <row r="49" spans="1:17" x14ac:dyDescent="0.2">
      <c r="B49" s="259" t="s">
        <v>569</v>
      </c>
      <c r="C49" s="376">
        <v>96.3</v>
      </c>
      <c r="D49" s="376">
        <v>100.3</v>
      </c>
      <c r="E49" s="376">
        <v>100.3</v>
      </c>
      <c r="F49" s="376">
        <v>101.1</v>
      </c>
      <c r="G49" s="376">
        <v>102.3</v>
      </c>
      <c r="H49" s="376">
        <v>92</v>
      </c>
      <c r="I49" s="376">
        <v>96.1</v>
      </c>
      <c r="J49" s="376">
        <v>89</v>
      </c>
      <c r="K49" s="376">
        <v>95.4</v>
      </c>
      <c r="L49" s="376">
        <v>99.5</v>
      </c>
      <c r="M49" s="376">
        <v>98.3</v>
      </c>
      <c r="N49" s="376">
        <v>100</v>
      </c>
      <c r="O49" s="376">
        <v>99</v>
      </c>
      <c r="P49" s="367"/>
      <c r="Q49" s="366" t="s">
        <v>569</v>
      </c>
    </row>
    <row r="50" spans="1:17" x14ac:dyDescent="0.2">
      <c r="B50" s="259" t="s">
        <v>570</v>
      </c>
      <c r="C50" s="376">
        <v>96.5</v>
      </c>
      <c r="D50" s="376">
        <v>100.3</v>
      </c>
      <c r="E50" s="376">
        <v>109.2</v>
      </c>
      <c r="F50" s="376">
        <v>102.6</v>
      </c>
      <c r="G50" s="376">
        <v>100.6</v>
      </c>
      <c r="H50" s="376">
        <v>93.5</v>
      </c>
      <c r="I50" s="376">
        <v>96.2</v>
      </c>
      <c r="J50" s="376">
        <v>90.4</v>
      </c>
      <c r="K50" s="376">
        <v>98.4</v>
      </c>
      <c r="L50" s="376">
        <v>100.3</v>
      </c>
      <c r="M50" s="376">
        <v>96.4</v>
      </c>
      <c r="N50" s="376">
        <v>101.3</v>
      </c>
      <c r="O50" s="376">
        <v>101.6</v>
      </c>
      <c r="P50" s="367"/>
      <c r="Q50" s="366" t="s">
        <v>570</v>
      </c>
    </row>
    <row r="51" spans="1:17" x14ac:dyDescent="0.2">
      <c r="B51" s="259" t="s">
        <v>571</v>
      </c>
      <c r="C51" s="376">
        <v>96.1</v>
      </c>
      <c r="D51" s="376">
        <v>100.8</v>
      </c>
      <c r="E51" s="376">
        <v>116.6</v>
      </c>
      <c r="F51" s="376">
        <v>101.5</v>
      </c>
      <c r="G51" s="376">
        <v>102.5</v>
      </c>
      <c r="H51" s="376">
        <v>91.9</v>
      </c>
      <c r="I51" s="376">
        <v>95.6</v>
      </c>
      <c r="J51" s="376">
        <v>88</v>
      </c>
      <c r="K51" s="376">
        <v>97.2</v>
      </c>
      <c r="L51" s="376">
        <v>99.5</v>
      </c>
      <c r="M51" s="376">
        <v>92.2</v>
      </c>
      <c r="N51" s="376">
        <v>100.9</v>
      </c>
      <c r="O51" s="376">
        <v>108.5</v>
      </c>
      <c r="P51" s="367"/>
      <c r="Q51" s="366" t="s">
        <v>571</v>
      </c>
    </row>
    <row r="52" spans="1:17" x14ac:dyDescent="0.2">
      <c r="B52" s="259" t="s">
        <v>572</v>
      </c>
      <c r="C52" s="376">
        <v>96.7</v>
      </c>
      <c r="D52" s="376">
        <v>101.5</v>
      </c>
      <c r="E52" s="376">
        <v>100.9</v>
      </c>
      <c r="F52" s="376">
        <v>101.1</v>
      </c>
      <c r="G52" s="376">
        <v>104.2</v>
      </c>
      <c r="H52" s="376">
        <v>92.8</v>
      </c>
      <c r="I52" s="376">
        <v>96.5</v>
      </c>
      <c r="J52" s="376">
        <v>90.7</v>
      </c>
      <c r="K52" s="376">
        <v>100.9</v>
      </c>
      <c r="L52" s="376">
        <v>99.6</v>
      </c>
      <c r="M52" s="376">
        <v>95.9</v>
      </c>
      <c r="N52" s="376">
        <v>100.5</v>
      </c>
      <c r="O52" s="376">
        <v>93.4</v>
      </c>
      <c r="P52" s="367"/>
      <c r="Q52" s="366" t="s">
        <v>572</v>
      </c>
    </row>
    <row r="53" spans="1:17" x14ac:dyDescent="0.2">
      <c r="B53" s="259" t="s">
        <v>573</v>
      </c>
      <c r="C53" s="376">
        <v>94.4</v>
      </c>
      <c r="D53" s="376">
        <v>100.7</v>
      </c>
      <c r="E53" s="376">
        <v>108.2</v>
      </c>
      <c r="F53" s="376">
        <v>100.3</v>
      </c>
      <c r="G53" s="376">
        <v>103</v>
      </c>
      <c r="H53" s="376">
        <v>92.7</v>
      </c>
      <c r="I53" s="376">
        <v>94</v>
      </c>
      <c r="J53" s="376">
        <v>91</v>
      </c>
      <c r="K53" s="376">
        <v>99.7</v>
      </c>
      <c r="L53" s="376">
        <v>96.6</v>
      </c>
      <c r="M53" s="376">
        <v>94.7</v>
      </c>
      <c r="N53" s="376">
        <v>97.2</v>
      </c>
      <c r="O53" s="376">
        <v>99.2</v>
      </c>
      <c r="P53" s="367"/>
      <c r="Q53" s="366" t="s">
        <v>573</v>
      </c>
    </row>
    <row r="54" spans="1:17" x14ac:dyDescent="0.2">
      <c r="B54" s="259" t="s">
        <v>356</v>
      </c>
      <c r="C54" s="377">
        <v>96.1</v>
      </c>
      <c r="D54" s="377">
        <v>100.8</v>
      </c>
      <c r="E54" s="376">
        <v>108.4</v>
      </c>
      <c r="F54" s="376">
        <v>100.4</v>
      </c>
      <c r="G54" s="376">
        <v>103.1</v>
      </c>
      <c r="H54" s="376">
        <v>93.6</v>
      </c>
      <c r="I54" s="376">
        <v>96</v>
      </c>
      <c r="J54" s="376">
        <v>86.4</v>
      </c>
      <c r="K54" s="376">
        <v>99.1</v>
      </c>
      <c r="L54" s="376">
        <v>99.8</v>
      </c>
      <c r="M54" s="376">
        <v>96.1</v>
      </c>
      <c r="N54" s="376">
        <v>100.5</v>
      </c>
      <c r="O54" s="376">
        <v>90.6</v>
      </c>
      <c r="P54" s="367"/>
      <c r="Q54" s="366" t="s">
        <v>356</v>
      </c>
    </row>
    <row r="55" spans="1:17" x14ac:dyDescent="0.2">
      <c r="B55" s="259" t="s">
        <v>357</v>
      </c>
      <c r="C55" s="377">
        <v>96.6</v>
      </c>
      <c r="D55" s="377">
        <v>100.3</v>
      </c>
      <c r="E55" s="377">
        <v>113.1</v>
      </c>
      <c r="F55" s="376">
        <v>99.9</v>
      </c>
      <c r="G55" s="376">
        <v>102.3</v>
      </c>
      <c r="H55" s="376">
        <v>91.8</v>
      </c>
      <c r="I55" s="376">
        <v>96.3</v>
      </c>
      <c r="J55" s="376">
        <v>86.9</v>
      </c>
      <c r="K55" s="376">
        <v>100.3</v>
      </c>
      <c r="L55" s="376">
        <v>100.1</v>
      </c>
      <c r="M55" s="376">
        <v>94.4</v>
      </c>
      <c r="N55" s="376">
        <v>101.2</v>
      </c>
      <c r="O55" s="378">
        <v>99.1</v>
      </c>
      <c r="P55" s="377"/>
      <c r="Q55" s="366" t="s">
        <v>357</v>
      </c>
    </row>
    <row r="56" spans="1:17" x14ac:dyDescent="0.2">
      <c r="A56" s="184">
        <v>2012</v>
      </c>
      <c r="B56" s="259" t="s">
        <v>1295</v>
      </c>
      <c r="C56" s="376">
        <v>95.8</v>
      </c>
      <c r="D56" s="376">
        <v>102</v>
      </c>
      <c r="E56" s="376">
        <v>103.1</v>
      </c>
      <c r="F56" s="376">
        <v>102.6</v>
      </c>
      <c r="G56" s="376">
        <v>103.5</v>
      </c>
      <c r="H56" s="376">
        <v>94.1</v>
      </c>
      <c r="I56" s="376">
        <v>94.7</v>
      </c>
      <c r="J56" s="376">
        <v>87.5</v>
      </c>
      <c r="K56" s="376">
        <v>102.1</v>
      </c>
      <c r="L56" s="376">
        <v>98.9</v>
      </c>
      <c r="M56" s="376">
        <v>101.5</v>
      </c>
      <c r="N56" s="376">
        <v>98.5</v>
      </c>
      <c r="O56" s="376">
        <v>133.1</v>
      </c>
      <c r="P56" s="367">
        <v>2012</v>
      </c>
      <c r="Q56" s="366" t="s">
        <v>1295</v>
      </c>
    </row>
    <row r="57" spans="1:17" x14ac:dyDescent="0.2">
      <c r="B57" s="259" t="s">
        <v>1384</v>
      </c>
      <c r="C57" s="376">
        <v>96.6</v>
      </c>
      <c r="D57" s="376">
        <v>102.1</v>
      </c>
      <c r="E57" s="376">
        <v>100.6</v>
      </c>
      <c r="F57" s="376">
        <v>100.9</v>
      </c>
      <c r="G57" s="376">
        <v>103.7</v>
      </c>
      <c r="H57" s="376">
        <v>97.4</v>
      </c>
      <c r="I57" s="376">
        <v>96.2</v>
      </c>
      <c r="J57" s="376">
        <v>86.7</v>
      </c>
      <c r="K57" s="376">
        <v>96.4</v>
      </c>
      <c r="L57" s="376">
        <v>101.7</v>
      </c>
      <c r="M57" s="376">
        <v>99.5</v>
      </c>
      <c r="N57" s="376">
        <v>102.2</v>
      </c>
      <c r="O57" s="376">
        <v>98.4</v>
      </c>
      <c r="P57" s="383"/>
      <c r="Q57" s="366" t="s">
        <v>1384</v>
      </c>
    </row>
    <row r="58" spans="1:17" x14ac:dyDescent="0.2">
      <c r="B58" s="259" t="s">
        <v>1385</v>
      </c>
      <c r="C58" s="376">
        <v>94.6</v>
      </c>
      <c r="D58" s="376">
        <v>101.2</v>
      </c>
      <c r="E58" s="376">
        <v>97.3</v>
      </c>
      <c r="F58" s="376">
        <v>102.5</v>
      </c>
      <c r="G58" s="376">
        <v>102</v>
      </c>
      <c r="H58" s="376">
        <v>93.9</v>
      </c>
      <c r="I58" s="376">
        <v>94.4</v>
      </c>
      <c r="J58" s="376">
        <v>84</v>
      </c>
      <c r="K58" s="376">
        <v>97.3</v>
      </c>
      <c r="L58" s="376">
        <v>100</v>
      </c>
      <c r="M58" s="376">
        <v>94.1</v>
      </c>
      <c r="N58" s="376">
        <v>101.3</v>
      </c>
      <c r="O58" s="376">
        <v>90</v>
      </c>
      <c r="P58" s="383"/>
      <c r="Q58" s="366" t="s">
        <v>1385</v>
      </c>
    </row>
    <row r="59" spans="1:17" x14ac:dyDescent="0.2">
      <c r="B59" s="259" t="s">
        <v>299</v>
      </c>
      <c r="C59" s="376">
        <v>95.9</v>
      </c>
      <c r="D59" s="376">
        <v>102</v>
      </c>
      <c r="E59" s="376">
        <v>97.5</v>
      </c>
      <c r="F59" s="376">
        <v>104</v>
      </c>
      <c r="G59" s="376">
        <v>103.3</v>
      </c>
      <c r="H59" s="376">
        <v>93.5</v>
      </c>
      <c r="I59" s="376">
        <v>95.9</v>
      </c>
      <c r="J59" s="376">
        <v>81.2</v>
      </c>
      <c r="K59" s="376">
        <v>102.8</v>
      </c>
      <c r="L59" s="376">
        <v>101.1</v>
      </c>
      <c r="M59" s="376">
        <v>98.6</v>
      </c>
      <c r="N59" s="376">
        <v>101.6</v>
      </c>
      <c r="O59" s="376">
        <v>84</v>
      </c>
      <c r="P59" s="383"/>
      <c r="Q59" s="366" t="s">
        <v>299</v>
      </c>
    </row>
    <row r="60" spans="1:17" x14ac:dyDescent="0.2">
      <c r="B60" s="259" t="s">
        <v>1386</v>
      </c>
      <c r="C60" s="376">
        <v>96.5</v>
      </c>
      <c r="D60" s="376">
        <v>101</v>
      </c>
      <c r="E60" s="376">
        <v>104.8</v>
      </c>
      <c r="F60" s="376">
        <v>102.6</v>
      </c>
      <c r="G60" s="376">
        <v>101.9</v>
      </c>
      <c r="H60" s="376">
        <v>94.5</v>
      </c>
      <c r="I60" s="376">
        <v>96.1</v>
      </c>
      <c r="J60" s="376">
        <v>82.9</v>
      </c>
      <c r="K60" s="376">
        <v>100.5</v>
      </c>
      <c r="L60" s="376">
        <v>101.2</v>
      </c>
      <c r="M60" s="376">
        <v>100.5</v>
      </c>
      <c r="N60" s="376">
        <v>101.5</v>
      </c>
      <c r="O60" s="376">
        <v>101.3</v>
      </c>
      <c r="P60" s="383"/>
      <c r="Q60" s="366" t="s">
        <v>1386</v>
      </c>
    </row>
    <row r="61" spans="1:17" x14ac:dyDescent="0.2">
      <c r="B61" s="259" t="s">
        <v>569</v>
      </c>
      <c r="C61" s="376">
        <v>96.6</v>
      </c>
      <c r="D61" s="376">
        <v>100.9</v>
      </c>
      <c r="E61" s="376">
        <v>101</v>
      </c>
      <c r="F61" s="376">
        <v>103.5</v>
      </c>
      <c r="G61" s="376">
        <v>101.6</v>
      </c>
      <c r="H61" s="376">
        <v>96.2</v>
      </c>
      <c r="I61" s="376">
        <v>96.9</v>
      </c>
      <c r="J61" s="376">
        <v>85.4</v>
      </c>
      <c r="K61" s="376">
        <v>93.3</v>
      </c>
      <c r="L61" s="376">
        <v>102.2</v>
      </c>
      <c r="M61" s="376">
        <v>101.8</v>
      </c>
      <c r="N61" s="376">
        <v>102.4</v>
      </c>
      <c r="O61" s="376">
        <v>79.7</v>
      </c>
      <c r="P61" s="383"/>
      <c r="Q61" s="366" t="s">
        <v>569</v>
      </c>
    </row>
    <row r="62" spans="1:17" x14ac:dyDescent="0.2">
      <c r="B62" s="259" t="s">
        <v>570</v>
      </c>
      <c r="C62" s="376">
        <v>95.5</v>
      </c>
      <c r="D62" s="376">
        <v>101.9</v>
      </c>
      <c r="E62" s="376">
        <v>106.2</v>
      </c>
      <c r="F62" s="376">
        <v>103.9</v>
      </c>
      <c r="G62" s="376">
        <v>102.7</v>
      </c>
      <c r="H62" s="376">
        <v>96.6</v>
      </c>
      <c r="I62" s="376">
        <v>94.9</v>
      </c>
      <c r="J62" s="376">
        <v>86.3</v>
      </c>
      <c r="K62" s="376">
        <v>93.1</v>
      </c>
      <c r="L62" s="376">
        <v>99.1</v>
      </c>
      <c r="M62" s="376">
        <v>98.8</v>
      </c>
      <c r="N62" s="376">
        <v>99.2</v>
      </c>
      <c r="O62" s="376">
        <v>93.6</v>
      </c>
      <c r="P62" s="383"/>
      <c r="Q62" s="366" t="s">
        <v>570</v>
      </c>
    </row>
    <row r="63" spans="1:17" x14ac:dyDescent="0.2">
      <c r="B63" s="259" t="s">
        <v>571</v>
      </c>
      <c r="C63" s="376">
        <v>96.4</v>
      </c>
      <c r="D63" s="376">
        <v>102.4</v>
      </c>
      <c r="E63" s="376">
        <v>107.4</v>
      </c>
      <c r="F63" s="376">
        <v>102.7</v>
      </c>
      <c r="G63" s="376">
        <v>104.7</v>
      </c>
      <c r="H63" s="376">
        <v>94.3</v>
      </c>
      <c r="I63" s="376">
        <v>96.1</v>
      </c>
      <c r="J63" s="376">
        <v>85.9</v>
      </c>
      <c r="K63" s="376">
        <v>101.6</v>
      </c>
      <c r="L63" s="376">
        <v>99.7</v>
      </c>
      <c r="M63" s="376">
        <v>99.4</v>
      </c>
      <c r="N63" s="376">
        <v>99.8</v>
      </c>
      <c r="O63" s="376">
        <v>100.4</v>
      </c>
      <c r="P63" s="383"/>
      <c r="Q63" s="366" t="s">
        <v>571</v>
      </c>
    </row>
    <row r="64" spans="1:17" x14ac:dyDescent="0.2">
      <c r="B64" s="259" t="s">
        <v>572</v>
      </c>
      <c r="C64" s="376">
        <v>95.8</v>
      </c>
      <c r="D64" s="376">
        <v>101.6</v>
      </c>
      <c r="E64" s="376">
        <v>97.9</v>
      </c>
      <c r="F64" s="376">
        <v>104</v>
      </c>
      <c r="G64" s="376">
        <v>102.7</v>
      </c>
      <c r="H64" s="376">
        <v>93.9</v>
      </c>
      <c r="I64" s="376">
        <v>95.8</v>
      </c>
      <c r="J64" s="376">
        <v>80.900000000000006</v>
      </c>
      <c r="K64" s="376">
        <v>103</v>
      </c>
      <c r="L64" s="376">
        <v>100</v>
      </c>
      <c r="M64" s="376">
        <v>92.5</v>
      </c>
      <c r="N64" s="376">
        <v>101.5</v>
      </c>
      <c r="O64" s="376">
        <v>83.1</v>
      </c>
      <c r="P64" s="383"/>
      <c r="Q64" s="366" t="s">
        <v>572</v>
      </c>
    </row>
    <row r="65" spans="1:17" x14ac:dyDescent="0.2">
      <c r="B65" s="259" t="s">
        <v>573</v>
      </c>
      <c r="C65" s="376">
        <v>95.3</v>
      </c>
      <c r="D65" s="376">
        <v>103.1</v>
      </c>
      <c r="E65" s="376">
        <v>99.4</v>
      </c>
      <c r="F65" s="376">
        <v>103.9</v>
      </c>
      <c r="G65" s="376">
        <v>105</v>
      </c>
      <c r="H65" s="376">
        <v>96.2</v>
      </c>
      <c r="I65" s="376">
        <v>94.8</v>
      </c>
      <c r="J65" s="376">
        <v>82.7</v>
      </c>
      <c r="K65" s="376">
        <v>95</v>
      </c>
      <c r="L65" s="376">
        <v>100.4</v>
      </c>
      <c r="M65" s="376">
        <v>99.4</v>
      </c>
      <c r="N65" s="376">
        <v>100.7</v>
      </c>
      <c r="O65" s="376">
        <v>93.1</v>
      </c>
      <c r="P65" s="383"/>
      <c r="Q65" s="366" t="s">
        <v>573</v>
      </c>
    </row>
    <row r="66" spans="1:17" x14ac:dyDescent="0.2">
      <c r="B66" s="259" t="s">
        <v>356</v>
      </c>
      <c r="C66" s="376">
        <v>92</v>
      </c>
      <c r="D66" s="376">
        <v>100.8</v>
      </c>
      <c r="E66" s="376">
        <v>100.2</v>
      </c>
      <c r="F66" s="376">
        <v>104</v>
      </c>
      <c r="G66" s="376">
        <v>101.8</v>
      </c>
      <c r="H66" s="376">
        <v>92.7</v>
      </c>
      <c r="I66" s="376">
        <v>92</v>
      </c>
      <c r="J66" s="376">
        <v>87.1</v>
      </c>
      <c r="K66" s="376">
        <v>90.4</v>
      </c>
      <c r="L66" s="376">
        <v>96.1</v>
      </c>
      <c r="M66" s="376">
        <v>87.5</v>
      </c>
      <c r="N66" s="376">
        <v>97.7</v>
      </c>
      <c r="O66" s="376">
        <v>77.5</v>
      </c>
      <c r="P66" s="383"/>
      <c r="Q66" s="366" t="s">
        <v>356</v>
      </c>
    </row>
    <row r="67" spans="1:17" x14ac:dyDescent="0.2">
      <c r="B67" s="259" t="s">
        <v>357</v>
      </c>
      <c r="C67" s="376">
        <v>97</v>
      </c>
      <c r="D67" s="376">
        <v>100.6</v>
      </c>
      <c r="E67" s="376">
        <v>102.3</v>
      </c>
      <c r="F67" s="376">
        <v>103.2</v>
      </c>
      <c r="G67" s="376">
        <v>101.1</v>
      </c>
      <c r="H67" s="376">
        <v>94.5</v>
      </c>
      <c r="I67" s="376">
        <v>96.5</v>
      </c>
      <c r="J67" s="376">
        <v>88.4</v>
      </c>
      <c r="K67" s="376">
        <v>93.4</v>
      </c>
      <c r="L67" s="376">
        <v>102.4</v>
      </c>
      <c r="M67" s="376">
        <v>94.4</v>
      </c>
      <c r="N67" s="376">
        <v>103.8</v>
      </c>
      <c r="O67" s="376">
        <v>102.5</v>
      </c>
      <c r="P67" s="383"/>
      <c r="Q67" s="366" t="s">
        <v>357</v>
      </c>
    </row>
    <row r="68" spans="1:17" x14ac:dyDescent="0.2">
      <c r="A68" s="184">
        <v>2013</v>
      </c>
      <c r="B68" s="259" t="s">
        <v>1295</v>
      </c>
      <c r="C68" s="376">
        <v>95.2</v>
      </c>
      <c r="D68" s="376">
        <v>103.7</v>
      </c>
      <c r="E68" s="376">
        <v>104.4</v>
      </c>
      <c r="F68" s="376">
        <v>105.7</v>
      </c>
      <c r="G68" s="376">
        <v>104.5</v>
      </c>
      <c r="H68" s="376">
        <v>99.2</v>
      </c>
      <c r="I68" s="376">
        <v>94.8</v>
      </c>
      <c r="J68" s="376">
        <v>90.7</v>
      </c>
      <c r="K68" s="376">
        <v>97.7</v>
      </c>
      <c r="L68" s="376">
        <v>99.2</v>
      </c>
      <c r="M68" s="376">
        <v>102.2</v>
      </c>
      <c r="N68" s="376">
        <v>98.8</v>
      </c>
      <c r="O68" s="376">
        <v>87.1</v>
      </c>
      <c r="P68" s="367">
        <v>2013</v>
      </c>
      <c r="Q68" s="366" t="s">
        <v>1295</v>
      </c>
    </row>
    <row r="69" spans="1:17" x14ac:dyDescent="0.2">
      <c r="B69" s="259" t="s">
        <v>1384</v>
      </c>
      <c r="C69" s="376">
        <v>97.7</v>
      </c>
      <c r="D69" s="376">
        <v>103</v>
      </c>
      <c r="E69" s="376">
        <v>100.5</v>
      </c>
      <c r="F69" s="376">
        <v>104</v>
      </c>
      <c r="G69" s="376">
        <v>104.4</v>
      </c>
      <c r="H69" s="376">
        <v>98.2</v>
      </c>
      <c r="I69" s="376">
        <v>97.8</v>
      </c>
      <c r="J69" s="376">
        <v>88.1</v>
      </c>
      <c r="K69" s="376">
        <v>101</v>
      </c>
      <c r="L69" s="376">
        <v>103.1</v>
      </c>
      <c r="M69" s="376">
        <v>99.7</v>
      </c>
      <c r="N69" s="376">
        <v>103.8</v>
      </c>
      <c r="O69" s="376">
        <v>88.7</v>
      </c>
      <c r="P69" s="383"/>
      <c r="Q69" s="366" t="s">
        <v>1384</v>
      </c>
    </row>
    <row r="70" spans="1:17" x14ac:dyDescent="0.2">
      <c r="B70" s="259" t="s">
        <v>1385</v>
      </c>
      <c r="C70" s="376">
        <v>95.1</v>
      </c>
      <c r="D70" s="376">
        <v>102.2</v>
      </c>
      <c r="E70" s="376">
        <v>99.4</v>
      </c>
      <c r="F70" s="376">
        <v>103.4</v>
      </c>
      <c r="G70" s="376">
        <v>103</v>
      </c>
      <c r="H70" s="376">
        <v>98.8</v>
      </c>
      <c r="I70" s="376">
        <v>94.5</v>
      </c>
      <c r="J70" s="376">
        <v>91.5</v>
      </c>
      <c r="K70" s="376">
        <v>96.3</v>
      </c>
      <c r="L70" s="376">
        <v>98.3</v>
      </c>
      <c r="M70" s="376">
        <v>97.8</v>
      </c>
      <c r="N70" s="376">
        <v>98.5</v>
      </c>
      <c r="O70" s="376">
        <v>98.3</v>
      </c>
      <c r="P70" s="383"/>
      <c r="Q70" s="366" t="s">
        <v>1385</v>
      </c>
    </row>
    <row r="71" spans="1:17" x14ac:dyDescent="0.2">
      <c r="B71" s="259" t="s">
        <v>299</v>
      </c>
      <c r="C71" s="376">
        <v>93.9</v>
      </c>
      <c r="D71" s="376">
        <v>103.5</v>
      </c>
      <c r="E71" s="376">
        <v>96.4</v>
      </c>
      <c r="F71" s="376">
        <v>106</v>
      </c>
      <c r="G71" s="376">
        <v>104.9</v>
      </c>
      <c r="H71" s="376">
        <v>96.7</v>
      </c>
      <c r="I71" s="376">
        <v>93.5</v>
      </c>
      <c r="J71" s="376">
        <v>88.1</v>
      </c>
      <c r="K71" s="376">
        <v>86</v>
      </c>
      <c r="L71" s="376">
        <v>98.4</v>
      </c>
      <c r="M71" s="376">
        <v>96.6</v>
      </c>
      <c r="N71" s="376">
        <v>98.8</v>
      </c>
      <c r="O71" s="376">
        <v>83.9</v>
      </c>
      <c r="P71" s="383"/>
      <c r="Q71" s="366" t="s">
        <v>299</v>
      </c>
    </row>
    <row r="72" spans="1:17" x14ac:dyDescent="0.2">
      <c r="B72" s="259" t="s">
        <v>1386</v>
      </c>
      <c r="C72" s="376">
        <v>96.9</v>
      </c>
      <c r="D72" s="376">
        <v>102.9</v>
      </c>
      <c r="E72" s="376">
        <v>101.2</v>
      </c>
      <c r="F72" s="376">
        <v>105.9</v>
      </c>
      <c r="G72" s="376">
        <v>102.5</v>
      </c>
      <c r="H72" s="376">
        <v>99.6</v>
      </c>
      <c r="I72" s="376">
        <v>96.9</v>
      </c>
      <c r="J72" s="376">
        <v>91.5</v>
      </c>
      <c r="K72" s="376">
        <v>87.7</v>
      </c>
      <c r="L72" s="376">
        <v>102.2</v>
      </c>
      <c r="M72" s="376">
        <v>97.2</v>
      </c>
      <c r="N72" s="376">
        <v>103</v>
      </c>
      <c r="O72" s="376">
        <v>86</v>
      </c>
      <c r="P72" s="383"/>
      <c r="Q72" s="366" t="s">
        <v>1386</v>
      </c>
    </row>
    <row r="73" spans="1:17" x14ac:dyDescent="0.2">
      <c r="B73" s="259" t="s">
        <v>569</v>
      </c>
      <c r="C73" s="376">
        <v>97.5</v>
      </c>
      <c r="D73" s="376">
        <v>103.1</v>
      </c>
      <c r="E73" s="376">
        <v>96.6</v>
      </c>
      <c r="F73" s="376">
        <v>107.6</v>
      </c>
      <c r="G73" s="376">
        <v>103.4</v>
      </c>
      <c r="H73" s="376">
        <v>96.5</v>
      </c>
      <c r="I73" s="376">
        <v>97.4</v>
      </c>
      <c r="J73" s="376">
        <v>91.6</v>
      </c>
      <c r="K73" s="376">
        <v>90.1</v>
      </c>
      <c r="L73" s="376">
        <v>102.6</v>
      </c>
      <c r="M73" s="376">
        <v>99.8</v>
      </c>
      <c r="N73" s="376">
        <v>103</v>
      </c>
      <c r="O73" s="376">
        <v>91.5</v>
      </c>
      <c r="P73" s="383"/>
      <c r="Q73" s="366" t="s">
        <v>569</v>
      </c>
    </row>
    <row r="74" spans="1:17" x14ac:dyDescent="0.2">
      <c r="B74" s="259" t="s">
        <v>570</v>
      </c>
      <c r="C74" s="376">
        <v>97.1</v>
      </c>
      <c r="D74" s="376">
        <v>103.6</v>
      </c>
      <c r="E74" s="376">
        <v>98.7</v>
      </c>
      <c r="F74" s="376">
        <v>106.6</v>
      </c>
      <c r="G74" s="376">
        <v>103.1</v>
      </c>
      <c r="H74" s="376">
        <v>100.3</v>
      </c>
      <c r="I74" s="376">
        <v>97.3</v>
      </c>
      <c r="J74" s="376">
        <v>90</v>
      </c>
      <c r="K74" s="376">
        <v>93.6</v>
      </c>
      <c r="L74" s="376">
        <v>101.6</v>
      </c>
      <c r="M74" s="376">
        <v>99.8</v>
      </c>
      <c r="N74" s="376">
        <v>102</v>
      </c>
      <c r="O74" s="376">
        <v>76.7</v>
      </c>
      <c r="P74" s="383"/>
      <c r="Q74" s="366" t="s">
        <v>570</v>
      </c>
    </row>
    <row r="75" spans="1:17" x14ac:dyDescent="0.2">
      <c r="B75" s="259" t="s">
        <v>571</v>
      </c>
      <c r="C75" s="376">
        <v>96.1</v>
      </c>
      <c r="D75" s="376">
        <v>104.9</v>
      </c>
      <c r="E75" s="376">
        <v>95.4</v>
      </c>
      <c r="F75" s="376">
        <v>106.9</v>
      </c>
      <c r="G75" s="376">
        <v>105.2</v>
      </c>
      <c r="H75" s="376">
        <v>99.2</v>
      </c>
      <c r="I75" s="376">
        <v>95.8</v>
      </c>
      <c r="J75" s="376">
        <v>88.3</v>
      </c>
      <c r="K75" s="376">
        <v>94.3</v>
      </c>
      <c r="L75" s="376">
        <v>100.5</v>
      </c>
      <c r="M75" s="376">
        <v>98.4</v>
      </c>
      <c r="N75" s="376">
        <v>100.9</v>
      </c>
      <c r="O75" s="376">
        <v>76.5</v>
      </c>
      <c r="P75" s="383"/>
      <c r="Q75" s="366" t="s">
        <v>571</v>
      </c>
    </row>
    <row r="76" spans="1:17" x14ac:dyDescent="0.2">
      <c r="B76" s="259" t="s">
        <v>572</v>
      </c>
      <c r="C76" s="376">
        <v>96.7</v>
      </c>
      <c r="D76" s="376">
        <v>105.1</v>
      </c>
      <c r="E76" s="376">
        <v>97.5</v>
      </c>
      <c r="F76" s="376">
        <v>109</v>
      </c>
      <c r="G76" s="376">
        <v>104.7</v>
      </c>
      <c r="H76" s="376">
        <v>98</v>
      </c>
      <c r="I76" s="376">
        <v>96.7</v>
      </c>
      <c r="J76" s="376">
        <v>90.1</v>
      </c>
      <c r="K76" s="376">
        <v>94</v>
      </c>
      <c r="L76" s="376">
        <v>100.5</v>
      </c>
      <c r="M76" s="376">
        <v>95.3</v>
      </c>
      <c r="N76" s="376">
        <v>101.5</v>
      </c>
      <c r="O76" s="376">
        <v>77.599999999999994</v>
      </c>
      <c r="P76" s="383"/>
      <c r="Q76" s="366" t="s">
        <v>572</v>
      </c>
    </row>
    <row r="77" spans="1:17" x14ac:dyDescent="0.2">
      <c r="B77" s="259" t="s">
        <v>573</v>
      </c>
      <c r="C77" s="376">
        <v>96.7</v>
      </c>
      <c r="D77" s="376">
        <v>105.5</v>
      </c>
      <c r="E77" s="376">
        <v>98.9</v>
      </c>
      <c r="F77" s="376">
        <v>107.6</v>
      </c>
      <c r="G77" s="376">
        <v>105.8</v>
      </c>
      <c r="H77" s="376">
        <v>99.9</v>
      </c>
      <c r="I77" s="376">
        <v>96.7</v>
      </c>
      <c r="J77" s="376">
        <v>89</v>
      </c>
      <c r="K77" s="376">
        <v>87.1</v>
      </c>
      <c r="L77" s="376">
        <v>101.3</v>
      </c>
      <c r="M77" s="376">
        <v>101.2</v>
      </c>
      <c r="N77" s="376">
        <v>101.2</v>
      </c>
      <c r="O77" s="376">
        <v>76.7</v>
      </c>
      <c r="P77" s="383"/>
      <c r="Q77" s="366" t="s">
        <v>573</v>
      </c>
    </row>
    <row r="78" spans="1:17" x14ac:dyDescent="0.2">
      <c r="B78" s="259" t="s">
        <v>356</v>
      </c>
      <c r="C78" s="376">
        <v>97.1</v>
      </c>
      <c r="D78" s="376">
        <v>103.1</v>
      </c>
      <c r="E78" s="376">
        <v>98.3</v>
      </c>
      <c r="F78" s="376">
        <v>104.7</v>
      </c>
      <c r="G78" s="376">
        <v>104.4</v>
      </c>
      <c r="H78" s="376">
        <v>94.5</v>
      </c>
      <c r="I78" s="376">
        <v>97.2</v>
      </c>
      <c r="J78" s="376">
        <v>92.4</v>
      </c>
      <c r="K78" s="376">
        <v>89.7</v>
      </c>
      <c r="L78" s="376">
        <v>101.8</v>
      </c>
      <c r="M78" s="376">
        <v>98.2</v>
      </c>
      <c r="N78" s="376">
        <v>102.5</v>
      </c>
      <c r="O78" s="376">
        <v>82.7</v>
      </c>
      <c r="P78" s="383"/>
      <c r="Q78" s="366" t="s">
        <v>356</v>
      </c>
    </row>
    <row r="79" spans="1:17" x14ac:dyDescent="0.2">
      <c r="B79" s="259" t="s">
        <v>357</v>
      </c>
      <c r="C79" s="376">
        <v>99.2</v>
      </c>
      <c r="D79" s="376">
        <v>102.1</v>
      </c>
      <c r="E79" s="376">
        <v>102.7</v>
      </c>
      <c r="F79" s="376">
        <v>104.3</v>
      </c>
      <c r="G79" s="376">
        <v>101.2</v>
      </c>
      <c r="H79" s="376">
        <v>99.3</v>
      </c>
      <c r="I79" s="376">
        <v>99</v>
      </c>
      <c r="J79" s="376">
        <v>93.9</v>
      </c>
      <c r="K79" s="376">
        <v>97.7</v>
      </c>
      <c r="L79" s="376">
        <v>103.2</v>
      </c>
      <c r="M79" s="376">
        <v>100</v>
      </c>
      <c r="N79" s="376">
        <v>103.5</v>
      </c>
      <c r="O79" s="376">
        <v>91.6</v>
      </c>
      <c r="P79" s="383"/>
      <c r="Q79" s="366" t="s">
        <v>357</v>
      </c>
    </row>
    <row r="80" spans="1:17" x14ac:dyDescent="0.2">
      <c r="A80" s="184">
        <v>2014</v>
      </c>
      <c r="B80" s="259" t="s">
        <v>1295</v>
      </c>
      <c r="C80" s="376">
        <v>98</v>
      </c>
      <c r="D80" s="376">
        <v>103.1</v>
      </c>
      <c r="E80" s="376">
        <v>103.2</v>
      </c>
      <c r="F80" s="376">
        <v>104.4</v>
      </c>
      <c r="G80" s="376">
        <v>102</v>
      </c>
      <c r="H80" s="376">
        <v>102.9</v>
      </c>
      <c r="I80" s="376">
        <v>97.3</v>
      </c>
      <c r="J80" s="376">
        <v>92.8</v>
      </c>
      <c r="K80" s="376">
        <v>98.2</v>
      </c>
      <c r="L80" s="376">
        <v>100.7</v>
      </c>
      <c r="M80" s="376">
        <v>101</v>
      </c>
      <c r="N80" s="376">
        <v>100.6</v>
      </c>
      <c r="O80" s="376">
        <v>105.7</v>
      </c>
      <c r="P80" s="367">
        <v>2014</v>
      </c>
      <c r="Q80" s="366" t="s">
        <v>1295</v>
      </c>
    </row>
    <row r="81" spans="1:17" x14ac:dyDescent="0.2">
      <c r="B81" s="259" t="s">
        <v>1384</v>
      </c>
      <c r="C81" s="376">
        <v>98.2</v>
      </c>
      <c r="D81" s="376">
        <v>103.7</v>
      </c>
      <c r="E81" s="376">
        <v>96.9</v>
      </c>
      <c r="F81" s="376">
        <v>105.2</v>
      </c>
      <c r="G81" s="376">
        <v>104</v>
      </c>
      <c r="H81" s="376">
        <v>101.4</v>
      </c>
      <c r="I81" s="376">
        <v>97.9</v>
      </c>
      <c r="J81" s="376">
        <v>93.7</v>
      </c>
      <c r="K81" s="376">
        <v>95.6</v>
      </c>
      <c r="L81" s="376">
        <v>101.8</v>
      </c>
      <c r="M81" s="376">
        <v>100.8</v>
      </c>
      <c r="N81" s="376">
        <v>101.9</v>
      </c>
      <c r="O81" s="376">
        <v>100.4</v>
      </c>
      <c r="P81" s="383"/>
      <c r="Q81" s="366" t="s">
        <v>1384</v>
      </c>
    </row>
    <row r="82" spans="1:17" x14ac:dyDescent="0.2">
      <c r="B82" s="259" t="s">
        <v>1385</v>
      </c>
      <c r="C82" s="376">
        <v>96.1</v>
      </c>
      <c r="D82" s="376">
        <v>103.8</v>
      </c>
      <c r="E82" s="376">
        <v>95.4</v>
      </c>
      <c r="F82" s="376">
        <v>103.9</v>
      </c>
      <c r="G82" s="376">
        <v>104.1</v>
      </c>
      <c r="H82" s="376">
        <v>102.8</v>
      </c>
      <c r="I82" s="376">
        <v>95.8</v>
      </c>
      <c r="J82" s="376">
        <v>92.4</v>
      </c>
      <c r="K82" s="376">
        <v>100.6</v>
      </c>
      <c r="L82" s="376">
        <v>98.3</v>
      </c>
      <c r="M82" s="376">
        <v>96.8</v>
      </c>
      <c r="N82" s="376">
        <v>98.5</v>
      </c>
      <c r="O82" s="376">
        <v>95.2</v>
      </c>
      <c r="P82" s="383"/>
      <c r="Q82" s="366" t="s">
        <v>1385</v>
      </c>
    </row>
    <row r="83" spans="1:17" x14ac:dyDescent="0.2">
      <c r="B83" s="259" t="s">
        <v>299</v>
      </c>
      <c r="C83" s="376">
        <v>97</v>
      </c>
      <c r="D83" s="376">
        <v>104.2</v>
      </c>
      <c r="E83" s="376">
        <v>96.7</v>
      </c>
      <c r="F83" s="376">
        <v>103.4</v>
      </c>
      <c r="G83" s="376">
        <v>105.6</v>
      </c>
      <c r="H83" s="376">
        <v>100.9</v>
      </c>
      <c r="I83" s="376">
        <v>96.4</v>
      </c>
      <c r="J83" s="376">
        <v>90.8</v>
      </c>
      <c r="K83" s="376">
        <v>92.1</v>
      </c>
      <c r="L83" s="376">
        <v>99.6</v>
      </c>
      <c r="M83" s="376">
        <v>99.4</v>
      </c>
      <c r="N83" s="376">
        <v>99.5</v>
      </c>
      <c r="O83" s="376">
        <v>102</v>
      </c>
      <c r="P83" s="383"/>
      <c r="Q83" s="366" t="s">
        <v>299</v>
      </c>
    </row>
    <row r="84" spans="1:17" x14ac:dyDescent="0.2">
      <c r="B84" s="259" t="s">
        <v>1386</v>
      </c>
      <c r="C84" s="376">
        <v>97.9</v>
      </c>
      <c r="D84" s="376">
        <v>103.2</v>
      </c>
      <c r="E84" s="376">
        <v>97.3</v>
      </c>
      <c r="F84" s="376">
        <v>104.7</v>
      </c>
      <c r="G84" s="376">
        <v>104</v>
      </c>
      <c r="H84" s="376">
        <v>97.5</v>
      </c>
      <c r="I84" s="376">
        <v>97.2</v>
      </c>
      <c r="J84" s="376">
        <v>90.6</v>
      </c>
      <c r="K84" s="376">
        <v>90.2</v>
      </c>
      <c r="L84" s="376">
        <v>100.9</v>
      </c>
      <c r="M84" s="376">
        <v>100.7</v>
      </c>
      <c r="N84" s="376">
        <v>101</v>
      </c>
      <c r="O84" s="376">
        <v>107.9</v>
      </c>
      <c r="P84" s="383"/>
      <c r="Q84" s="366" t="s">
        <v>1386</v>
      </c>
    </row>
    <row r="85" spans="1:17" x14ac:dyDescent="0.2">
      <c r="A85" s="138"/>
      <c r="B85" s="259" t="s">
        <v>569</v>
      </c>
      <c r="C85" s="376">
        <v>98.7</v>
      </c>
      <c r="D85" s="376">
        <v>102.7</v>
      </c>
      <c r="E85" s="376">
        <v>99.7</v>
      </c>
      <c r="F85" s="376">
        <v>103.9</v>
      </c>
      <c r="G85" s="376">
        <v>103.8</v>
      </c>
      <c r="H85" s="376">
        <v>96.5</v>
      </c>
      <c r="I85" s="376">
        <v>98.6</v>
      </c>
      <c r="J85" s="376">
        <v>88.4</v>
      </c>
      <c r="K85" s="376">
        <v>92.8</v>
      </c>
      <c r="L85" s="376">
        <v>101.5</v>
      </c>
      <c r="M85" s="376">
        <v>101.2</v>
      </c>
      <c r="N85" s="376">
        <v>101.6</v>
      </c>
      <c r="O85" s="376">
        <v>101.1</v>
      </c>
      <c r="P85" s="365"/>
      <c r="Q85" s="366" t="s">
        <v>569</v>
      </c>
    </row>
    <row r="86" spans="1:17" x14ac:dyDescent="0.2">
      <c r="A86" s="138"/>
      <c r="B86" s="259" t="s">
        <v>570</v>
      </c>
      <c r="C86" s="376">
        <v>102.8</v>
      </c>
      <c r="D86" s="376">
        <v>102.7</v>
      </c>
      <c r="E86" s="376">
        <v>97</v>
      </c>
      <c r="F86" s="376">
        <v>103.6</v>
      </c>
      <c r="G86" s="376">
        <v>104</v>
      </c>
      <c r="H86" s="376">
        <v>96.7</v>
      </c>
      <c r="I86" s="376">
        <v>103</v>
      </c>
      <c r="J86" s="376">
        <v>90</v>
      </c>
      <c r="K86" s="376">
        <v>98.4</v>
      </c>
      <c r="L86" s="376">
        <v>106.1</v>
      </c>
      <c r="M86" s="376">
        <v>100.2</v>
      </c>
      <c r="N86" s="376">
        <v>107</v>
      </c>
      <c r="O86" s="376">
        <v>102.6</v>
      </c>
      <c r="P86" s="383"/>
      <c r="Q86" s="366" t="s">
        <v>570</v>
      </c>
    </row>
    <row r="87" spans="1:17" x14ac:dyDescent="0.2">
      <c r="A87" s="138"/>
      <c r="B87" s="259" t="s">
        <v>571</v>
      </c>
      <c r="C87" s="376">
        <v>99.8</v>
      </c>
      <c r="D87" s="376">
        <v>103.2</v>
      </c>
      <c r="E87" s="376">
        <v>97</v>
      </c>
      <c r="F87" s="376">
        <v>103.3</v>
      </c>
      <c r="G87" s="376">
        <v>103.9</v>
      </c>
      <c r="H87" s="376">
        <v>99.4</v>
      </c>
      <c r="I87" s="376">
        <v>99</v>
      </c>
      <c r="J87" s="376">
        <v>87.3</v>
      </c>
      <c r="K87" s="376">
        <v>93.8</v>
      </c>
      <c r="L87" s="376">
        <v>101.5</v>
      </c>
      <c r="M87" s="376">
        <v>97</v>
      </c>
      <c r="N87" s="376">
        <v>102.3</v>
      </c>
      <c r="O87" s="376">
        <v>104.9</v>
      </c>
      <c r="P87" s="365"/>
      <c r="Q87" s="366" t="s">
        <v>571</v>
      </c>
    </row>
    <row r="88" spans="1:17" x14ac:dyDescent="0.2">
      <c r="A88" s="138"/>
      <c r="B88" s="259" t="s">
        <v>572</v>
      </c>
      <c r="C88" s="376">
        <v>99.3</v>
      </c>
      <c r="D88" s="376">
        <v>101.9</v>
      </c>
      <c r="E88" s="376">
        <v>103.8</v>
      </c>
      <c r="F88" s="376">
        <v>102.4</v>
      </c>
      <c r="G88" s="376">
        <v>104</v>
      </c>
      <c r="H88" s="376">
        <v>93.7</v>
      </c>
      <c r="I88" s="376">
        <v>99</v>
      </c>
      <c r="J88" s="376">
        <v>92.7</v>
      </c>
      <c r="K88" s="376">
        <v>91.6</v>
      </c>
      <c r="L88" s="376">
        <v>101.4</v>
      </c>
      <c r="M88" s="376">
        <v>99.5</v>
      </c>
      <c r="N88" s="376">
        <v>101.8</v>
      </c>
      <c r="O88" s="376">
        <v>104.9</v>
      </c>
      <c r="P88" s="383"/>
      <c r="Q88" s="366" t="s">
        <v>572</v>
      </c>
    </row>
    <row r="89" spans="1:17" x14ac:dyDescent="0.2">
      <c r="A89" s="138"/>
      <c r="B89" s="259" t="s">
        <v>573</v>
      </c>
      <c r="C89" s="376">
        <v>100.3</v>
      </c>
      <c r="D89" s="376">
        <v>101.9</v>
      </c>
      <c r="E89" s="376">
        <v>110.9</v>
      </c>
      <c r="F89" s="376">
        <v>101.6</v>
      </c>
      <c r="G89" s="376">
        <v>102.6</v>
      </c>
      <c r="H89" s="376">
        <v>99.1</v>
      </c>
      <c r="I89" s="376">
        <v>100.1</v>
      </c>
      <c r="J89" s="376">
        <v>97.9</v>
      </c>
      <c r="K89" s="376">
        <v>93.2</v>
      </c>
      <c r="L89" s="376">
        <v>102</v>
      </c>
      <c r="M89" s="376">
        <v>97.6</v>
      </c>
      <c r="N89" s="376">
        <v>102.8</v>
      </c>
      <c r="O89" s="376">
        <v>102.5</v>
      </c>
      <c r="P89" s="365"/>
      <c r="Q89" s="366" t="s">
        <v>573</v>
      </c>
    </row>
    <row r="90" spans="1:17" x14ac:dyDescent="0.2">
      <c r="A90" s="138"/>
      <c r="B90" s="259" t="s">
        <v>356</v>
      </c>
      <c r="C90" s="376">
        <v>98.5</v>
      </c>
      <c r="D90" s="376">
        <v>100</v>
      </c>
      <c r="E90" s="376">
        <v>110.6</v>
      </c>
      <c r="F90" s="376">
        <v>98.7</v>
      </c>
      <c r="G90" s="376">
        <v>101.8</v>
      </c>
      <c r="H90" s="376">
        <v>96.4</v>
      </c>
      <c r="I90" s="376">
        <v>97.6</v>
      </c>
      <c r="J90" s="376">
        <v>101.7</v>
      </c>
      <c r="K90" s="376">
        <v>91.3</v>
      </c>
      <c r="L90" s="376">
        <v>98.9</v>
      </c>
      <c r="M90" s="376">
        <v>96.2</v>
      </c>
      <c r="N90" s="376">
        <v>99.3</v>
      </c>
      <c r="O90" s="376">
        <v>109.4</v>
      </c>
      <c r="P90" s="383"/>
      <c r="Q90" s="366" t="s">
        <v>356</v>
      </c>
    </row>
    <row r="91" spans="1:17" x14ac:dyDescent="0.2">
      <c r="A91" s="138" t="s">
        <v>702</v>
      </c>
      <c r="I91" s="138" t="s">
        <v>702</v>
      </c>
      <c r="O91" s="274"/>
      <c r="P91" s="377"/>
    </row>
    <row r="92" spans="1:17" ht="25.5" customHeight="1" x14ac:dyDescent="0.2">
      <c r="A92" s="570" t="s">
        <v>519</v>
      </c>
      <c r="B92" s="570"/>
      <c r="C92" s="570"/>
      <c r="D92" s="570"/>
      <c r="E92" s="570"/>
      <c r="F92" s="570"/>
      <c r="G92" s="570"/>
      <c r="H92" s="570"/>
      <c r="I92" s="570" t="s">
        <v>519</v>
      </c>
      <c r="J92" s="570"/>
      <c r="K92" s="570"/>
      <c r="L92" s="570"/>
      <c r="M92" s="570"/>
      <c r="N92" s="570"/>
      <c r="O92" s="570"/>
      <c r="P92" s="570"/>
      <c r="Q92" s="570"/>
    </row>
  </sheetData>
  <mergeCells count="12">
    <mergeCell ref="A4:H4"/>
    <mergeCell ref="I4:Q4"/>
    <mergeCell ref="A5:B6"/>
    <mergeCell ref="P5:Q6"/>
    <mergeCell ref="A92:H92"/>
    <mergeCell ref="I92:Q92"/>
    <mergeCell ref="A1:H1"/>
    <mergeCell ref="I1:Q1"/>
    <mergeCell ref="A2:H2"/>
    <mergeCell ref="I2:Q2"/>
    <mergeCell ref="A3:H3"/>
    <mergeCell ref="I3:Q3"/>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11/2014&amp;R&amp;"MetaNormalLF-Roman,Standard"&amp;8&amp;P</oddFooter>
  </headerFooter>
  <colBreaks count="1" manualBreakCount="1">
    <brk id="8"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zoomScaleNormal="100" workbookViewId="0">
      <pane ySplit="12" topLeftCell="A13" activePane="bottomLeft" state="frozen"/>
      <selection activeCell="I46" sqref="I46"/>
      <selection pane="bottomLeft" activeCell="A13" sqref="A13"/>
    </sheetView>
  </sheetViews>
  <sheetFormatPr baseColWidth="10" defaultColWidth="11.42578125" defaultRowHeight="12.75" x14ac:dyDescent="0.2"/>
  <cols>
    <col min="1" max="1" width="5.5703125" style="184" customWidth="1"/>
    <col min="2" max="2" width="11.5703125" style="184" customWidth="1"/>
    <col min="3" max="3" width="11.28515625" style="184" customWidth="1"/>
    <col min="4" max="4" width="11.7109375" style="184" customWidth="1"/>
    <col min="5" max="6" width="11.28515625" style="184" customWidth="1"/>
    <col min="7" max="8" width="11.7109375" style="184" customWidth="1"/>
    <col min="9" max="10" width="11.28515625" style="184" customWidth="1"/>
    <col min="11" max="11" width="12.7109375" style="184" customWidth="1"/>
    <col min="12" max="12" width="11.7109375" style="184" customWidth="1"/>
    <col min="13" max="13" width="11.28515625" style="184" customWidth="1"/>
    <col min="14" max="16384" width="11.42578125" style="135"/>
  </cols>
  <sheetData>
    <row r="1" spans="1:13" s="184" customFormat="1" ht="20.100000000000001" customHeight="1" x14ac:dyDescent="0.2">
      <c r="A1" s="516" t="s">
        <v>697</v>
      </c>
      <c r="B1" s="516"/>
      <c r="C1" s="516"/>
      <c r="D1" s="516"/>
      <c r="E1" s="516"/>
      <c r="F1" s="516"/>
      <c r="G1" s="516"/>
      <c r="H1" s="516"/>
      <c r="I1" s="516"/>
      <c r="J1" s="516"/>
      <c r="K1" s="516"/>
      <c r="L1" s="516"/>
      <c r="M1" s="516"/>
    </row>
    <row r="2" spans="1:13" s="184" customFormat="1" ht="20.100000000000001" customHeight="1" x14ac:dyDescent="0.25">
      <c r="A2" s="552" t="s">
        <v>204</v>
      </c>
      <c r="B2" s="552"/>
      <c r="C2" s="552"/>
      <c r="D2" s="552"/>
      <c r="E2" s="552"/>
      <c r="F2" s="552"/>
      <c r="G2" s="552"/>
      <c r="H2" s="552"/>
      <c r="I2" s="552"/>
      <c r="J2" s="552"/>
      <c r="K2" s="552"/>
      <c r="L2" s="552"/>
      <c r="M2" s="552"/>
    </row>
    <row r="3" spans="1:13" s="184" customFormat="1" ht="20.100000000000001" customHeight="1" x14ac:dyDescent="0.25">
      <c r="A3" s="659" t="s">
        <v>1564</v>
      </c>
      <c r="B3" s="659"/>
      <c r="C3" s="659"/>
      <c r="D3" s="659"/>
      <c r="E3" s="659"/>
      <c r="F3" s="659"/>
      <c r="G3" s="659"/>
      <c r="H3" s="659"/>
      <c r="I3" s="659"/>
      <c r="J3" s="659"/>
      <c r="K3" s="659"/>
      <c r="L3" s="659"/>
      <c r="M3" s="659"/>
    </row>
    <row r="4" spans="1:13" s="184" customFormat="1" ht="20.100000000000001" customHeight="1" x14ac:dyDescent="0.2">
      <c r="A4" s="517"/>
      <c r="B4" s="517"/>
      <c r="C4" s="517"/>
      <c r="D4" s="517"/>
      <c r="E4" s="517"/>
      <c r="F4" s="517"/>
      <c r="G4" s="517"/>
      <c r="H4" s="517"/>
      <c r="I4" s="517"/>
      <c r="J4" s="517"/>
      <c r="K4" s="517"/>
      <c r="L4" s="517"/>
      <c r="M4" s="517"/>
    </row>
    <row r="5" spans="1:13" ht="13.15" customHeight="1" x14ac:dyDescent="0.2">
      <c r="A5" s="660" t="s">
        <v>249</v>
      </c>
      <c r="B5" s="660"/>
      <c r="C5" s="672" t="s">
        <v>522</v>
      </c>
      <c r="D5" s="673"/>
      <c r="E5" s="673"/>
      <c r="F5" s="673"/>
      <c r="G5" s="673"/>
      <c r="H5" s="673"/>
      <c r="I5" s="673"/>
      <c r="J5" s="673"/>
      <c r="K5" s="673"/>
      <c r="L5" s="673"/>
      <c r="M5" s="673"/>
    </row>
    <row r="6" spans="1:13" ht="13.15" customHeight="1" x14ac:dyDescent="0.2">
      <c r="A6" s="662"/>
      <c r="B6" s="662"/>
      <c r="C6" s="384"/>
      <c r="D6" s="385">
        <v>0</v>
      </c>
      <c r="E6" s="386">
        <v>1</v>
      </c>
      <c r="F6" s="386">
        <v>2</v>
      </c>
      <c r="G6" s="386">
        <v>3</v>
      </c>
      <c r="H6" s="385">
        <v>4</v>
      </c>
      <c r="I6" s="385">
        <v>5</v>
      </c>
      <c r="J6" s="386">
        <v>6</v>
      </c>
      <c r="K6" s="386">
        <v>7</v>
      </c>
      <c r="L6" s="386">
        <v>8</v>
      </c>
      <c r="M6" s="387">
        <v>9</v>
      </c>
    </row>
    <row r="7" spans="1:13" ht="13.15" customHeight="1" x14ac:dyDescent="0.2">
      <c r="A7" s="662"/>
      <c r="B7" s="662"/>
      <c r="C7" s="388"/>
      <c r="D7" s="389"/>
      <c r="E7" s="390"/>
      <c r="F7" s="390"/>
      <c r="G7" s="390"/>
      <c r="H7" s="389"/>
      <c r="I7" s="389"/>
      <c r="J7" s="390"/>
      <c r="K7" s="390"/>
      <c r="L7" s="390"/>
      <c r="M7" s="387"/>
    </row>
    <row r="8" spans="1:13" ht="13.15" customHeight="1" x14ac:dyDescent="0.2">
      <c r="A8" s="662"/>
      <c r="B8" s="662"/>
      <c r="C8" s="389" t="s">
        <v>523</v>
      </c>
      <c r="D8" s="389" t="s">
        <v>524</v>
      </c>
      <c r="E8" s="390" t="s">
        <v>1691</v>
      </c>
      <c r="F8" s="390" t="s">
        <v>355</v>
      </c>
      <c r="G8" s="390" t="s">
        <v>525</v>
      </c>
      <c r="H8" s="389" t="s">
        <v>526</v>
      </c>
      <c r="I8" s="389" t="s">
        <v>527</v>
      </c>
      <c r="J8" s="390" t="s">
        <v>528</v>
      </c>
      <c r="K8" s="390" t="s">
        <v>529</v>
      </c>
      <c r="L8" s="390" t="s">
        <v>530</v>
      </c>
      <c r="M8" s="387" t="s">
        <v>531</v>
      </c>
    </row>
    <row r="9" spans="1:13" ht="13.15" customHeight="1" x14ac:dyDescent="0.2">
      <c r="A9" s="662"/>
      <c r="B9" s="662"/>
      <c r="C9" s="388"/>
      <c r="D9" s="389" t="s">
        <v>937</v>
      </c>
      <c r="E9" s="390" t="s">
        <v>938</v>
      </c>
      <c r="F9" s="390"/>
      <c r="G9" s="390" t="s">
        <v>1266</v>
      </c>
      <c r="H9" s="389" t="s">
        <v>1267</v>
      </c>
      <c r="I9" s="389" t="s">
        <v>1268</v>
      </c>
      <c r="J9" s="390" t="s">
        <v>1269</v>
      </c>
      <c r="K9" s="390" t="s">
        <v>1270</v>
      </c>
      <c r="L9" s="390" t="s">
        <v>1271</v>
      </c>
      <c r="M9" s="387" t="s">
        <v>1269</v>
      </c>
    </row>
    <row r="10" spans="1:13" ht="13.15" customHeight="1" x14ac:dyDescent="0.2">
      <c r="A10" s="662"/>
      <c r="B10" s="662"/>
      <c r="C10" s="388"/>
      <c r="D10" s="389" t="s">
        <v>1272</v>
      </c>
      <c r="E10" s="390" t="s">
        <v>1273</v>
      </c>
      <c r="F10" s="390"/>
      <c r="G10" s="390" t="s">
        <v>1274</v>
      </c>
      <c r="H10" s="389" t="s">
        <v>1275</v>
      </c>
      <c r="I10" s="389" t="s">
        <v>1276</v>
      </c>
      <c r="J10" s="390" t="s">
        <v>1277</v>
      </c>
      <c r="K10" s="390" t="s">
        <v>1278</v>
      </c>
      <c r="L10" s="390" t="s">
        <v>351</v>
      </c>
      <c r="M10" s="391"/>
    </row>
    <row r="11" spans="1:13" ht="13.15" customHeight="1" x14ac:dyDescent="0.2">
      <c r="A11" s="662"/>
      <c r="B11" s="662"/>
      <c r="C11" s="388"/>
      <c r="D11" s="389" t="s">
        <v>1279</v>
      </c>
      <c r="E11" s="390"/>
      <c r="F11" s="390"/>
      <c r="G11" s="390"/>
      <c r="H11" s="389" t="s">
        <v>1280</v>
      </c>
      <c r="I11" s="389"/>
      <c r="J11" s="390" t="s">
        <v>1281</v>
      </c>
      <c r="K11" s="390" t="s">
        <v>1282</v>
      </c>
      <c r="L11" s="390"/>
      <c r="M11" s="387"/>
    </row>
    <row r="12" spans="1:13" ht="13.15" customHeight="1" x14ac:dyDescent="0.2">
      <c r="A12" s="662"/>
      <c r="B12" s="662"/>
      <c r="C12" s="392"/>
      <c r="D12" s="392"/>
      <c r="E12" s="393"/>
      <c r="F12" s="393"/>
      <c r="G12" s="393"/>
      <c r="H12" s="358" t="s">
        <v>1283</v>
      </c>
      <c r="I12" s="358"/>
      <c r="J12" s="393" t="s">
        <v>1284</v>
      </c>
      <c r="K12" s="393" t="s">
        <v>1285</v>
      </c>
      <c r="L12" s="393"/>
      <c r="M12" s="394"/>
    </row>
    <row r="13" spans="1:13" ht="12.75" customHeight="1" x14ac:dyDescent="0.2">
      <c r="A13" s="363"/>
      <c r="B13" s="361"/>
      <c r="C13" s="360"/>
      <c r="D13" s="360"/>
      <c r="E13" s="360"/>
      <c r="F13" s="360"/>
      <c r="G13" s="360"/>
      <c r="H13" s="360"/>
      <c r="I13" s="360"/>
      <c r="J13" s="360"/>
      <c r="K13" s="360"/>
      <c r="L13" s="360"/>
      <c r="M13" s="360"/>
    </row>
    <row r="14" spans="1:13" ht="12.75" customHeight="1" x14ac:dyDescent="0.2">
      <c r="A14" s="127" t="s">
        <v>1231</v>
      </c>
      <c r="B14" s="259" t="s">
        <v>1295</v>
      </c>
      <c r="C14" s="376">
        <v>112.5</v>
      </c>
      <c r="D14" s="376">
        <v>94.2</v>
      </c>
      <c r="E14" s="376">
        <v>95.5</v>
      </c>
      <c r="F14" s="376">
        <v>103.5</v>
      </c>
      <c r="G14" s="376">
        <v>147.19999999999999</v>
      </c>
      <c r="H14" s="376">
        <v>106.7</v>
      </c>
      <c r="I14" s="376">
        <v>155.4</v>
      </c>
      <c r="J14" s="376">
        <v>118</v>
      </c>
      <c r="K14" s="376">
        <v>106.9</v>
      </c>
      <c r="L14" s="376">
        <v>102.2</v>
      </c>
      <c r="M14" s="376">
        <v>72.2</v>
      </c>
    </row>
    <row r="15" spans="1:13" ht="12.75" customHeight="1" x14ac:dyDescent="0.2">
      <c r="B15" s="259" t="s">
        <v>1384</v>
      </c>
      <c r="C15" s="376">
        <v>113.1</v>
      </c>
      <c r="D15" s="376">
        <v>91.2</v>
      </c>
      <c r="E15" s="376">
        <v>90.4</v>
      </c>
      <c r="F15" s="376">
        <v>102.6</v>
      </c>
      <c r="G15" s="376">
        <v>125.5</v>
      </c>
      <c r="H15" s="376">
        <v>92.8</v>
      </c>
      <c r="I15" s="376">
        <v>148.1</v>
      </c>
      <c r="J15" s="376">
        <v>113.8</v>
      </c>
      <c r="K15" s="376">
        <v>111.4</v>
      </c>
      <c r="L15" s="376">
        <v>101.3</v>
      </c>
      <c r="M15" s="376">
        <v>87</v>
      </c>
    </row>
    <row r="16" spans="1:13" ht="12.75" customHeight="1" x14ac:dyDescent="0.2">
      <c r="B16" s="259" t="s">
        <v>1385</v>
      </c>
      <c r="C16" s="376">
        <v>112.1</v>
      </c>
      <c r="D16" s="376">
        <v>88.8</v>
      </c>
      <c r="E16" s="376">
        <v>95.7</v>
      </c>
      <c r="F16" s="376">
        <v>109.3</v>
      </c>
      <c r="G16" s="376">
        <v>153.5</v>
      </c>
      <c r="H16" s="376">
        <v>109</v>
      </c>
      <c r="I16" s="376">
        <v>144.69999999999999</v>
      </c>
      <c r="J16" s="376">
        <v>115</v>
      </c>
      <c r="K16" s="376">
        <v>108.6</v>
      </c>
      <c r="L16" s="376">
        <v>101.2</v>
      </c>
      <c r="M16" s="376">
        <v>84.2</v>
      </c>
    </row>
    <row r="17" spans="1:13" ht="12.75" customHeight="1" x14ac:dyDescent="0.2">
      <c r="B17" s="259" t="s">
        <v>299</v>
      </c>
      <c r="C17" s="376">
        <v>119.8</v>
      </c>
      <c r="D17" s="376">
        <v>98</v>
      </c>
      <c r="E17" s="376">
        <v>101.6</v>
      </c>
      <c r="F17" s="376">
        <v>110.6</v>
      </c>
      <c r="G17" s="376">
        <v>147.30000000000001</v>
      </c>
      <c r="H17" s="376">
        <v>130.1</v>
      </c>
      <c r="I17" s="376">
        <v>150.6</v>
      </c>
      <c r="J17" s="376">
        <v>125</v>
      </c>
      <c r="K17" s="376">
        <v>118.9</v>
      </c>
      <c r="L17" s="376">
        <v>102.5</v>
      </c>
      <c r="M17" s="376">
        <v>80.5</v>
      </c>
    </row>
    <row r="18" spans="1:13" ht="12.75" customHeight="1" x14ac:dyDescent="0.2">
      <c r="B18" s="259" t="s">
        <v>1386</v>
      </c>
      <c r="C18" s="376">
        <v>108</v>
      </c>
      <c r="D18" s="376">
        <v>99.2</v>
      </c>
      <c r="E18" s="376">
        <v>107.1</v>
      </c>
      <c r="F18" s="376">
        <v>119.9</v>
      </c>
      <c r="G18" s="376">
        <v>135.69999999999999</v>
      </c>
      <c r="H18" s="376">
        <v>108.3</v>
      </c>
      <c r="I18" s="376">
        <v>138.5</v>
      </c>
      <c r="J18" s="376">
        <v>116.7</v>
      </c>
      <c r="K18" s="376">
        <v>104.3</v>
      </c>
      <c r="L18" s="376">
        <v>87.4</v>
      </c>
      <c r="M18" s="376">
        <v>73.7</v>
      </c>
    </row>
    <row r="19" spans="1:13" ht="12.75" customHeight="1" x14ac:dyDescent="0.2">
      <c r="B19" s="259" t="s">
        <v>569</v>
      </c>
      <c r="C19" s="376">
        <v>118</v>
      </c>
      <c r="D19" s="376">
        <v>99.7</v>
      </c>
      <c r="E19" s="376">
        <v>119.7</v>
      </c>
      <c r="F19" s="376">
        <v>119.6</v>
      </c>
      <c r="G19" s="376">
        <v>166.1</v>
      </c>
      <c r="H19" s="376">
        <v>125.4</v>
      </c>
      <c r="I19" s="376">
        <v>156.30000000000001</v>
      </c>
      <c r="J19" s="376">
        <v>121.6</v>
      </c>
      <c r="K19" s="376">
        <v>113.7</v>
      </c>
      <c r="L19" s="376">
        <v>101.4</v>
      </c>
      <c r="M19" s="376">
        <v>79.3</v>
      </c>
    </row>
    <row r="20" spans="1:13" ht="12.75" customHeight="1" x14ac:dyDescent="0.2">
      <c r="B20" s="259" t="s">
        <v>570</v>
      </c>
      <c r="C20" s="376">
        <v>116.1</v>
      </c>
      <c r="D20" s="376">
        <v>96.2</v>
      </c>
      <c r="E20" s="376">
        <v>118.2</v>
      </c>
      <c r="F20" s="376">
        <v>109.1</v>
      </c>
      <c r="G20" s="376">
        <v>158</v>
      </c>
      <c r="H20" s="376">
        <v>116.4</v>
      </c>
      <c r="I20" s="376">
        <v>158.19999999999999</v>
      </c>
      <c r="J20" s="376">
        <v>118.9</v>
      </c>
      <c r="K20" s="376">
        <v>110.1</v>
      </c>
      <c r="L20" s="376">
        <v>104.9</v>
      </c>
      <c r="M20" s="376">
        <v>90.3</v>
      </c>
    </row>
    <row r="21" spans="1:13" ht="12.75" customHeight="1" x14ac:dyDescent="0.2">
      <c r="B21" s="259" t="s">
        <v>571</v>
      </c>
      <c r="C21" s="376">
        <v>101.4</v>
      </c>
      <c r="D21" s="376">
        <v>96.4</v>
      </c>
      <c r="E21" s="376">
        <v>107</v>
      </c>
      <c r="F21" s="376">
        <v>94.9</v>
      </c>
      <c r="G21" s="376">
        <v>123.5</v>
      </c>
      <c r="H21" s="376">
        <v>108.2</v>
      </c>
      <c r="I21" s="376">
        <v>143.69999999999999</v>
      </c>
      <c r="J21" s="376">
        <v>108.2</v>
      </c>
      <c r="K21" s="376">
        <v>92.3</v>
      </c>
      <c r="L21" s="376">
        <v>98</v>
      </c>
      <c r="M21" s="376">
        <v>68.3</v>
      </c>
    </row>
    <row r="22" spans="1:13" ht="12.75" customHeight="1" x14ac:dyDescent="0.2">
      <c r="B22" s="259" t="s">
        <v>572</v>
      </c>
      <c r="C22" s="376">
        <v>116.5</v>
      </c>
      <c r="D22" s="376">
        <v>102.8</v>
      </c>
      <c r="E22" s="376">
        <v>110.5</v>
      </c>
      <c r="F22" s="376">
        <v>100.2</v>
      </c>
      <c r="G22" s="376">
        <v>124.8</v>
      </c>
      <c r="H22" s="376">
        <v>122.2</v>
      </c>
      <c r="I22" s="376">
        <v>151.80000000000001</v>
      </c>
      <c r="J22" s="376">
        <v>120.9</v>
      </c>
      <c r="K22" s="376">
        <v>112.7</v>
      </c>
      <c r="L22" s="376">
        <v>108.5</v>
      </c>
      <c r="M22" s="376">
        <v>84.3</v>
      </c>
    </row>
    <row r="23" spans="1:13" ht="12.75" customHeight="1" x14ac:dyDescent="0.2">
      <c r="B23" s="259" t="s">
        <v>573</v>
      </c>
      <c r="C23" s="376">
        <v>120.1</v>
      </c>
      <c r="D23" s="376">
        <v>113.5</v>
      </c>
      <c r="E23" s="376">
        <v>105.8</v>
      </c>
      <c r="F23" s="376">
        <v>99.3</v>
      </c>
      <c r="G23" s="376">
        <v>132.9</v>
      </c>
      <c r="H23" s="376">
        <v>116.1</v>
      </c>
      <c r="I23" s="376">
        <v>156.1</v>
      </c>
      <c r="J23" s="376">
        <v>121.1</v>
      </c>
      <c r="K23" s="376">
        <v>115.1</v>
      </c>
      <c r="L23" s="376">
        <v>115.2</v>
      </c>
      <c r="M23" s="376">
        <v>101.3</v>
      </c>
    </row>
    <row r="24" spans="1:13" ht="12.75" customHeight="1" x14ac:dyDescent="0.2">
      <c r="B24" s="259" t="s">
        <v>356</v>
      </c>
      <c r="C24" s="376">
        <v>103</v>
      </c>
      <c r="D24" s="376">
        <v>96.8</v>
      </c>
      <c r="E24" s="376">
        <v>95.5</v>
      </c>
      <c r="F24" s="376">
        <v>70.400000000000006</v>
      </c>
      <c r="G24" s="376">
        <v>122.7</v>
      </c>
      <c r="H24" s="376">
        <v>91.2</v>
      </c>
      <c r="I24" s="376">
        <v>132.9</v>
      </c>
      <c r="J24" s="376">
        <v>99.8</v>
      </c>
      <c r="K24" s="376">
        <v>99.6</v>
      </c>
      <c r="L24" s="376">
        <v>100.4</v>
      </c>
      <c r="M24" s="376">
        <v>90.8</v>
      </c>
    </row>
    <row r="25" spans="1:13" ht="12.75" customHeight="1" x14ac:dyDescent="0.2">
      <c r="B25" s="259" t="s">
        <v>357</v>
      </c>
      <c r="C25" s="376">
        <v>90.4</v>
      </c>
      <c r="D25" s="376">
        <v>94.9</v>
      </c>
      <c r="E25" s="376">
        <v>86</v>
      </c>
      <c r="F25" s="376">
        <v>58.3</v>
      </c>
      <c r="G25" s="376">
        <v>110.5</v>
      </c>
      <c r="H25" s="376">
        <v>112.4</v>
      </c>
      <c r="I25" s="376">
        <v>109.8</v>
      </c>
      <c r="J25" s="376">
        <v>80.400000000000006</v>
      </c>
      <c r="K25" s="376">
        <v>89.2</v>
      </c>
      <c r="L25" s="376">
        <v>90.3</v>
      </c>
      <c r="M25" s="376">
        <v>84.1</v>
      </c>
    </row>
    <row r="26" spans="1:13" ht="12.75" customHeight="1" x14ac:dyDescent="0.2">
      <c r="A26" s="127" t="s">
        <v>1232</v>
      </c>
      <c r="B26" s="259" t="s">
        <v>1295</v>
      </c>
      <c r="C26" s="376">
        <v>84.9</v>
      </c>
      <c r="D26" s="376">
        <v>91.3</v>
      </c>
      <c r="E26" s="376">
        <v>97.8</v>
      </c>
      <c r="F26" s="376">
        <v>59.2</v>
      </c>
      <c r="G26" s="376">
        <v>105.6</v>
      </c>
      <c r="H26" s="376">
        <v>90.5</v>
      </c>
      <c r="I26" s="376">
        <v>113.7</v>
      </c>
      <c r="J26" s="376">
        <v>84.3</v>
      </c>
      <c r="K26" s="376">
        <v>78</v>
      </c>
      <c r="L26" s="376">
        <v>86.7</v>
      </c>
      <c r="M26" s="376">
        <v>70.8</v>
      </c>
    </row>
    <row r="27" spans="1:13" x14ac:dyDescent="0.2">
      <c r="B27" s="259" t="s">
        <v>1384</v>
      </c>
      <c r="C27" s="376">
        <v>85.4</v>
      </c>
      <c r="D27" s="376">
        <v>88</v>
      </c>
      <c r="E27" s="376">
        <v>83.6</v>
      </c>
      <c r="F27" s="376">
        <v>61.1</v>
      </c>
      <c r="G27" s="376">
        <v>92</v>
      </c>
      <c r="H27" s="376">
        <v>91.8</v>
      </c>
      <c r="I27" s="376">
        <v>117.6</v>
      </c>
      <c r="J27" s="376">
        <v>81.8</v>
      </c>
      <c r="K27" s="376">
        <v>79.099999999999994</v>
      </c>
      <c r="L27" s="376">
        <v>89.3</v>
      </c>
      <c r="M27" s="376">
        <v>71.7</v>
      </c>
    </row>
    <row r="28" spans="1:13" x14ac:dyDescent="0.2">
      <c r="B28" s="259" t="s">
        <v>1385</v>
      </c>
      <c r="C28" s="376">
        <v>93.6</v>
      </c>
      <c r="D28" s="376">
        <v>93.7</v>
      </c>
      <c r="E28" s="376">
        <v>93.6</v>
      </c>
      <c r="F28" s="376">
        <v>71.2</v>
      </c>
      <c r="G28" s="376">
        <v>85.6</v>
      </c>
      <c r="H28" s="376">
        <v>92</v>
      </c>
      <c r="I28" s="376">
        <v>130.80000000000001</v>
      </c>
      <c r="J28" s="376">
        <v>87</v>
      </c>
      <c r="K28" s="376">
        <v>88.6</v>
      </c>
      <c r="L28" s="376">
        <v>93.6</v>
      </c>
      <c r="M28" s="376">
        <v>79.7</v>
      </c>
    </row>
    <row r="29" spans="1:13" x14ac:dyDescent="0.2">
      <c r="B29" s="259" t="s">
        <v>299</v>
      </c>
      <c r="C29" s="376">
        <v>86.2</v>
      </c>
      <c r="D29" s="376">
        <v>90.8</v>
      </c>
      <c r="E29" s="376">
        <v>94.2</v>
      </c>
      <c r="F29" s="376">
        <v>73.3</v>
      </c>
      <c r="G29" s="376">
        <v>80.599999999999994</v>
      </c>
      <c r="H29" s="376">
        <v>68.400000000000006</v>
      </c>
      <c r="I29" s="376">
        <v>124.1</v>
      </c>
      <c r="J29" s="376">
        <v>83.8</v>
      </c>
      <c r="K29" s="376">
        <v>79.099999999999994</v>
      </c>
      <c r="L29" s="376">
        <v>84.6</v>
      </c>
      <c r="M29" s="376">
        <v>74.400000000000006</v>
      </c>
    </row>
    <row r="30" spans="1:13" x14ac:dyDescent="0.2">
      <c r="B30" s="259" t="s">
        <v>1386</v>
      </c>
      <c r="C30" s="376">
        <v>81.2</v>
      </c>
      <c r="D30" s="376">
        <v>90.2</v>
      </c>
      <c r="E30" s="376">
        <v>99.3</v>
      </c>
      <c r="F30" s="376">
        <v>70.900000000000006</v>
      </c>
      <c r="G30" s="376">
        <v>74.7</v>
      </c>
      <c r="H30" s="376">
        <v>86</v>
      </c>
      <c r="I30" s="376">
        <v>112.5</v>
      </c>
      <c r="J30" s="376">
        <v>79.900000000000006</v>
      </c>
      <c r="K30" s="376">
        <v>76</v>
      </c>
      <c r="L30" s="376">
        <v>74.900000000000006</v>
      </c>
      <c r="M30" s="376">
        <v>65.5</v>
      </c>
    </row>
    <row r="31" spans="1:13" x14ac:dyDescent="0.2">
      <c r="B31" s="259" t="s">
        <v>569</v>
      </c>
      <c r="C31" s="376">
        <v>89.3</v>
      </c>
      <c r="D31" s="376">
        <v>91.6</v>
      </c>
      <c r="E31" s="376">
        <v>102.1</v>
      </c>
      <c r="F31" s="376">
        <v>70.7</v>
      </c>
      <c r="G31" s="376">
        <v>88.6</v>
      </c>
      <c r="H31" s="376">
        <v>92.6</v>
      </c>
      <c r="I31" s="376">
        <v>121.7</v>
      </c>
      <c r="J31" s="376">
        <v>85.1</v>
      </c>
      <c r="K31" s="376">
        <v>85</v>
      </c>
      <c r="L31" s="376">
        <v>82.5</v>
      </c>
      <c r="M31" s="376">
        <v>82.3</v>
      </c>
    </row>
    <row r="32" spans="1:13" x14ac:dyDescent="0.2">
      <c r="B32" s="259" t="s">
        <v>570</v>
      </c>
      <c r="C32" s="376">
        <v>94.4</v>
      </c>
      <c r="D32" s="376">
        <v>97.6</v>
      </c>
      <c r="E32" s="376">
        <v>112.6</v>
      </c>
      <c r="F32" s="376">
        <v>73.900000000000006</v>
      </c>
      <c r="G32" s="376">
        <v>90.1</v>
      </c>
      <c r="H32" s="376">
        <v>76.900000000000006</v>
      </c>
      <c r="I32" s="376">
        <v>132.19999999999999</v>
      </c>
      <c r="J32" s="376">
        <v>90.6</v>
      </c>
      <c r="K32" s="376">
        <v>87.8</v>
      </c>
      <c r="L32" s="376">
        <v>93</v>
      </c>
      <c r="M32" s="376">
        <v>85.5</v>
      </c>
    </row>
    <row r="33" spans="1:13" x14ac:dyDescent="0.2">
      <c r="B33" s="259" t="s">
        <v>571</v>
      </c>
      <c r="C33" s="376">
        <v>80.2</v>
      </c>
      <c r="D33" s="376">
        <v>91.4</v>
      </c>
      <c r="E33" s="376">
        <v>101.2</v>
      </c>
      <c r="F33" s="376">
        <v>67.7</v>
      </c>
      <c r="G33" s="376">
        <v>86.2</v>
      </c>
      <c r="H33" s="376">
        <v>82.4</v>
      </c>
      <c r="I33" s="376">
        <v>110.7</v>
      </c>
      <c r="J33" s="376">
        <v>78.599999999999994</v>
      </c>
      <c r="K33" s="376">
        <v>71.8</v>
      </c>
      <c r="L33" s="376">
        <v>83.8</v>
      </c>
      <c r="M33" s="376">
        <v>75.099999999999994</v>
      </c>
    </row>
    <row r="34" spans="1:13" x14ac:dyDescent="0.2">
      <c r="B34" s="259" t="s">
        <v>572</v>
      </c>
      <c r="C34" s="376">
        <v>94.9</v>
      </c>
      <c r="D34" s="376">
        <v>94.4</v>
      </c>
      <c r="E34" s="376">
        <v>95.1</v>
      </c>
      <c r="F34" s="376">
        <v>76.599999999999994</v>
      </c>
      <c r="G34" s="376">
        <v>81.7</v>
      </c>
      <c r="H34" s="376">
        <v>82.1</v>
      </c>
      <c r="I34" s="376">
        <v>125.8</v>
      </c>
      <c r="J34" s="376">
        <v>91.5</v>
      </c>
      <c r="K34" s="376">
        <v>89.2</v>
      </c>
      <c r="L34" s="376">
        <v>98.1</v>
      </c>
      <c r="M34" s="376">
        <v>95.6</v>
      </c>
    </row>
    <row r="35" spans="1:13" x14ac:dyDescent="0.2">
      <c r="B35" s="259" t="s">
        <v>573</v>
      </c>
      <c r="C35" s="376">
        <v>96.6</v>
      </c>
      <c r="D35" s="376">
        <v>97.8</v>
      </c>
      <c r="E35" s="376">
        <v>96.2</v>
      </c>
      <c r="F35" s="376">
        <v>82.4</v>
      </c>
      <c r="G35" s="376">
        <v>80.7</v>
      </c>
      <c r="H35" s="376">
        <v>78.8</v>
      </c>
      <c r="I35" s="376">
        <v>129.9</v>
      </c>
      <c r="J35" s="376">
        <v>93.5</v>
      </c>
      <c r="K35" s="376">
        <v>90.1</v>
      </c>
      <c r="L35" s="376">
        <v>100.8</v>
      </c>
      <c r="M35" s="376">
        <v>92.5</v>
      </c>
    </row>
    <row r="36" spans="1:13" x14ac:dyDescent="0.2">
      <c r="B36" s="259" t="s">
        <v>356</v>
      </c>
      <c r="C36" s="376">
        <v>96.7</v>
      </c>
      <c r="D36" s="376">
        <v>93.1</v>
      </c>
      <c r="E36" s="376">
        <v>96.6</v>
      </c>
      <c r="F36" s="376">
        <v>76.2</v>
      </c>
      <c r="G36" s="376">
        <v>82.7</v>
      </c>
      <c r="H36" s="376">
        <v>77.099999999999994</v>
      </c>
      <c r="I36" s="376">
        <v>127.3</v>
      </c>
      <c r="J36" s="376">
        <v>89.9</v>
      </c>
      <c r="K36" s="376">
        <v>93.5</v>
      </c>
      <c r="L36" s="376">
        <v>96.9</v>
      </c>
      <c r="M36" s="376">
        <v>90.5</v>
      </c>
    </row>
    <row r="37" spans="1:13" x14ac:dyDescent="0.2">
      <c r="B37" s="259" t="s">
        <v>357</v>
      </c>
      <c r="C37" s="376">
        <v>90.4</v>
      </c>
      <c r="D37" s="376">
        <v>95</v>
      </c>
      <c r="E37" s="376">
        <v>91.6</v>
      </c>
      <c r="F37" s="376">
        <v>68.400000000000006</v>
      </c>
      <c r="G37" s="376">
        <v>90.9</v>
      </c>
      <c r="H37" s="376">
        <v>88.3</v>
      </c>
      <c r="I37" s="376">
        <v>112.4</v>
      </c>
      <c r="J37" s="376">
        <v>78.599999999999994</v>
      </c>
      <c r="K37" s="376">
        <v>88.4</v>
      </c>
      <c r="L37" s="376">
        <v>91</v>
      </c>
      <c r="M37" s="376">
        <v>95.5</v>
      </c>
    </row>
    <row r="38" spans="1:13" x14ac:dyDescent="0.2">
      <c r="A38" s="184" t="s">
        <v>1233</v>
      </c>
      <c r="B38" s="259" t="s">
        <v>1295</v>
      </c>
      <c r="C38" s="376">
        <v>80.3</v>
      </c>
      <c r="D38" s="376">
        <v>86.4</v>
      </c>
      <c r="E38" s="376">
        <v>78.400000000000006</v>
      </c>
      <c r="F38" s="376">
        <v>73.400000000000006</v>
      </c>
      <c r="G38" s="376">
        <v>90</v>
      </c>
      <c r="H38" s="376">
        <v>86.9</v>
      </c>
      <c r="I38" s="376">
        <v>88.9</v>
      </c>
      <c r="J38" s="376">
        <v>82.3</v>
      </c>
      <c r="K38" s="376">
        <v>75.8</v>
      </c>
      <c r="L38" s="376">
        <v>84.2</v>
      </c>
      <c r="M38" s="376">
        <v>71.2</v>
      </c>
    </row>
    <row r="39" spans="1:13" x14ac:dyDescent="0.2">
      <c r="B39" s="259" t="s">
        <v>1384</v>
      </c>
      <c r="C39" s="376">
        <v>88.4</v>
      </c>
      <c r="D39" s="376">
        <v>88.7</v>
      </c>
      <c r="E39" s="376">
        <v>84.6</v>
      </c>
      <c r="F39" s="376">
        <v>89.6</v>
      </c>
      <c r="G39" s="376">
        <v>92.1</v>
      </c>
      <c r="H39" s="376">
        <v>77.599999999999994</v>
      </c>
      <c r="I39" s="376">
        <v>91.1</v>
      </c>
      <c r="J39" s="376">
        <v>86.8</v>
      </c>
      <c r="K39" s="376">
        <v>87.2</v>
      </c>
      <c r="L39" s="376">
        <v>92</v>
      </c>
      <c r="M39" s="376">
        <v>84.8</v>
      </c>
    </row>
    <row r="40" spans="1:13" x14ac:dyDescent="0.2">
      <c r="B40" s="259" t="s">
        <v>1385</v>
      </c>
      <c r="C40" s="376">
        <v>108</v>
      </c>
      <c r="D40" s="376">
        <v>104.5</v>
      </c>
      <c r="E40" s="376">
        <v>99.1</v>
      </c>
      <c r="F40" s="376">
        <v>110.5</v>
      </c>
      <c r="G40" s="376">
        <v>103.6</v>
      </c>
      <c r="H40" s="376">
        <v>103.2</v>
      </c>
      <c r="I40" s="376">
        <v>108.3</v>
      </c>
      <c r="J40" s="376">
        <v>107.6</v>
      </c>
      <c r="K40" s="376">
        <v>109</v>
      </c>
      <c r="L40" s="376">
        <v>107.4</v>
      </c>
      <c r="M40" s="376">
        <v>101.4</v>
      </c>
    </row>
    <row r="41" spans="1:13" x14ac:dyDescent="0.2">
      <c r="B41" s="259" t="s">
        <v>299</v>
      </c>
      <c r="C41" s="376">
        <v>94.9</v>
      </c>
      <c r="D41" s="376">
        <v>92.1</v>
      </c>
      <c r="E41" s="376">
        <v>98</v>
      </c>
      <c r="F41" s="376">
        <v>102.5</v>
      </c>
      <c r="G41" s="376">
        <v>99.5</v>
      </c>
      <c r="H41" s="376">
        <v>88.8</v>
      </c>
      <c r="I41" s="376">
        <v>98.2</v>
      </c>
      <c r="J41" s="376">
        <v>97.1</v>
      </c>
      <c r="K41" s="376">
        <v>94.8</v>
      </c>
      <c r="L41" s="376">
        <v>88.6</v>
      </c>
      <c r="M41" s="376">
        <v>84</v>
      </c>
    </row>
    <row r="42" spans="1:13" x14ac:dyDescent="0.2">
      <c r="B42" s="259" t="s">
        <v>1386</v>
      </c>
      <c r="C42" s="376">
        <v>96.5</v>
      </c>
      <c r="D42" s="376">
        <v>94.9</v>
      </c>
      <c r="E42" s="376">
        <v>109.1</v>
      </c>
      <c r="F42" s="376">
        <v>106</v>
      </c>
      <c r="G42" s="376">
        <v>98.6</v>
      </c>
      <c r="H42" s="376">
        <v>94.1</v>
      </c>
      <c r="I42" s="376">
        <v>99.1</v>
      </c>
      <c r="J42" s="376">
        <v>100.5</v>
      </c>
      <c r="K42" s="376">
        <v>96</v>
      </c>
      <c r="L42" s="376">
        <v>88.6</v>
      </c>
      <c r="M42" s="376">
        <v>89.3</v>
      </c>
    </row>
    <row r="43" spans="1:13" x14ac:dyDescent="0.2">
      <c r="B43" s="259" t="s">
        <v>569</v>
      </c>
      <c r="C43" s="376">
        <v>107.9</v>
      </c>
      <c r="D43" s="376">
        <v>100.8</v>
      </c>
      <c r="E43" s="376">
        <v>111.7</v>
      </c>
      <c r="F43" s="376">
        <v>111.8</v>
      </c>
      <c r="G43" s="376">
        <v>93.9</v>
      </c>
      <c r="H43" s="376">
        <v>102.8</v>
      </c>
      <c r="I43" s="376">
        <v>106.1</v>
      </c>
      <c r="J43" s="376">
        <v>111</v>
      </c>
      <c r="K43" s="376">
        <v>109.6</v>
      </c>
      <c r="L43" s="376">
        <v>100</v>
      </c>
      <c r="M43" s="376">
        <v>121.2</v>
      </c>
    </row>
    <row r="44" spans="1:13" x14ac:dyDescent="0.2">
      <c r="B44" s="259" t="s">
        <v>570</v>
      </c>
      <c r="C44" s="376">
        <v>102.6</v>
      </c>
      <c r="D44" s="376">
        <v>97.6</v>
      </c>
      <c r="E44" s="376">
        <v>114.6</v>
      </c>
      <c r="F44" s="376">
        <v>99.4</v>
      </c>
      <c r="G44" s="376">
        <v>93.2</v>
      </c>
      <c r="H44" s="376">
        <v>96.2</v>
      </c>
      <c r="I44" s="376">
        <v>104.4</v>
      </c>
      <c r="J44" s="376">
        <v>102.5</v>
      </c>
      <c r="K44" s="376">
        <v>103.7</v>
      </c>
      <c r="L44" s="376">
        <v>100.8</v>
      </c>
      <c r="M44" s="376">
        <v>95.7</v>
      </c>
    </row>
    <row r="45" spans="1:13" x14ac:dyDescent="0.2">
      <c r="B45" s="259" t="s">
        <v>571</v>
      </c>
      <c r="C45" s="376">
        <v>94.2</v>
      </c>
      <c r="D45" s="376">
        <v>99</v>
      </c>
      <c r="E45" s="376">
        <v>110.5</v>
      </c>
      <c r="F45" s="376">
        <v>90.1</v>
      </c>
      <c r="G45" s="376">
        <v>90.4</v>
      </c>
      <c r="H45" s="376">
        <v>103.7</v>
      </c>
      <c r="I45" s="376">
        <v>99.9</v>
      </c>
      <c r="J45" s="376">
        <v>96.1</v>
      </c>
      <c r="K45" s="376">
        <v>90.4</v>
      </c>
      <c r="L45" s="376">
        <v>99.4</v>
      </c>
      <c r="M45" s="376">
        <v>90.6</v>
      </c>
    </row>
    <row r="46" spans="1:13" x14ac:dyDescent="0.2">
      <c r="B46" s="259" t="s">
        <v>572</v>
      </c>
      <c r="C46" s="376">
        <v>108.7</v>
      </c>
      <c r="D46" s="376">
        <v>107.5</v>
      </c>
      <c r="E46" s="376">
        <v>96.5</v>
      </c>
      <c r="F46" s="376">
        <v>107.9</v>
      </c>
      <c r="G46" s="376">
        <v>93</v>
      </c>
      <c r="H46" s="376">
        <v>112</v>
      </c>
      <c r="I46" s="376">
        <v>104.3</v>
      </c>
      <c r="J46" s="376">
        <v>108.2</v>
      </c>
      <c r="K46" s="376">
        <v>111.2</v>
      </c>
      <c r="L46" s="376">
        <v>112.1</v>
      </c>
      <c r="M46" s="376">
        <v>98.4</v>
      </c>
    </row>
    <row r="47" spans="1:13" x14ac:dyDescent="0.2">
      <c r="B47" s="259" t="s">
        <v>573</v>
      </c>
      <c r="C47" s="376">
        <v>108.5</v>
      </c>
      <c r="D47" s="376">
        <v>112.3</v>
      </c>
      <c r="E47" s="376">
        <v>104.4</v>
      </c>
      <c r="F47" s="376">
        <v>107.1</v>
      </c>
      <c r="G47" s="376">
        <v>106.6</v>
      </c>
      <c r="H47" s="376">
        <v>120.6</v>
      </c>
      <c r="I47" s="376">
        <v>102.4</v>
      </c>
      <c r="J47" s="376">
        <v>108.3</v>
      </c>
      <c r="K47" s="376">
        <v>109.9</v>
      </c>
      <c r="L47" s="376">
        <v>111.7</v>
      </c>
      <c r="M47" s="376">
        <v>105.1</v>
      </c>
    </row>
    <row r="48" spans="1:13" x14ac:dyDescent="0.2">
      <c r="B48" s="259" t="s">
        <v>356</v>
      </c>
      <c r="C48" s="376">
        <v>110.5</v>
      </c>
      <c r="D48" s="376">
        <v>109.5</v>
      </c>
      <c r="E48" s="376">
        <v>101.2</v>
      </c>
      <c r="F48" s="376">
        <v>107.9</v>
      </c>
      <c r="G48" s="376">
        <v>112.1</v>
      </c>
      <c r="H48" s="376">
        <v>116.8</v>
      </c>
      <c r="I48" s="376">
        <v>100.3</v>
      </c>
      <c r="J48" s="376">
        <v>107.1</v>
      </c>
      <c r="K48" s="376">
        <v>113.7</v>
      </c>
      <c r="L48" s="376">
        <v>111.9</v>
      </c>
      <c r="M48" s="376">
        <v>129.6</v>
      </c>
    </row>
    <row r="49" spans="1:13" x14ac:dyDescent="0.2">
      <c r="B49" s="259" t="s">
        <v>357</v>
      </c>
      <c r="C49" s="376">
        <v>102.5</v>
      </c>
      <c r="D49" s="376">
        <v>107.5</v>
      </c>
      <c r="E49" s="376">
        <v>92.3</v>
      </c>
      <c r="F49" s="376">
        <v>95.8</v>
      </c>
      <c r="G49" s="376">
        <v>130.80000000000001</v>
      </c>
      <c r="H49" s="376">
        <v>98</v>
      </c>
      <c r="I49" s="376">
        <v>96.9</v>
      </c>
      <c r="J49" s="376">
        <v>92.7</v>
      </c>
      <c r="K49" s="376">
        <v>104.2</v>
      </c>
      <c r="L49" s="376">
        <v>103.4</v>
      </c>
      <c r="M49" s="376">
        <v>128.69999999999999</v>
      </c>
    </row>
    <row r="50" spans="1:13" x14ac:dyDescent="0.2">
      <c r="A50" s="184">
        <v>2011</v>
      </c>
      <c r="B50" s="259" t="s">
        <v>1295</v>
      </c>
      <c r="C50" s="376">
        <v>100.5</v>
      </c>
      <c r="D50" s="376">
        <v>102.4</v>
      </c>
      <c r="E50" s="376">
        <v>90.2</v>
      </c>
      <c r="F50" s="376">
        <v>104.1</v>
      </c>
      <c r="G50" s="376">
        <v>137.9</v>
      </c>
      <c r="H50" s="376">
        <v>121</v>
      </c>
      <c r="I50" s="376">
        <v>103.9</v>
      </c>
      <c r="J50" s="376">
        <v>105</v>
      </c>
      <c r="K50" s="376">
        <v>97.3</v>
      </c>
      <c r="L50" s="376">
        <v>99.3</v>
      </c>
      <c r="M50" s="376">
        <v>89.3</v>
      </c>
    </row>
    <row r="51" spans="1:13" x14ac:dyDescent="0.2">
      <c r="B51" s="259" t="s">
        <v>1384</v>
      </c>
      <c r="C51" s="376">
        <v>107.1</v>
      </c>
      <c r="D51" s="376">
        <v>104.4</v>
      </c>
      <c r="E51" s="376">
        <v>92</v>
      </c>
      <c r="F51" s="376">
        <v>124.8</v>
      </c>
      <c r="G51" s="376">
        <v>126.6</v>
      </c>
      <c r="H51" s="376">
        <v>140</v>
      </c>
      <c r="I51" s="376">
        <v>107.5</v>
      </c>
      <c r="J51" s="376">
        <v>111.7</v>
      </c>
      <c r="K51" s="376">
        <v>105.5</v>
      </c>
      <c r="L51" s="376">
        <v>106.8</v>
      </c>
      <c r="M51" s="376">
        <v>89</v>
      </c>
    </row>
    <row r="52" spans="1:13" x14ac:dyDescent="0.2">
      <c r="B52" s="259" t="s">
        <v>1385</v>
      </c>
      <c r="C52" s="376">
        <v>124.6</v>
      </c>
      <c r="D52" s="376">
        <v>117.9</v>
      </c>
      <c r="E52" s="376">
        <v>111.4</v>
      </c>
      <c r="F52" s="376">
        <v>136.4</v>
      </c>
      <c r="G52" s="376">
        <v>144.5</v>
      </c>
      <c r="H52" s="376">
        <v>152.4</v>
      </c>
      <c r="I52" s="376">
        <v>119.7</v>
      </c>
      <c r="J52" s="376">
        <v>127.6</v>
      </c>
      <c r="K52" s="376">
        <v>125.7</v>
      </c>
      <c r="L52" s="376">
        <v>122.2</v>
      </c>
      <c r="M52" s="376">
        <v>118.8</v>
      </c>
    </row>
    <row r="53" spans="1:13" x14ac:dyDescent="0.2">
      <c r="B53" s="259" t="s">
        <v>299</v>
      </c>
      <c r="C53" s="376">
        <v>107.1</v>
      </c>
      <c r="D53" s="376">
        <v>110.3</v>
      </c>
      <c r="E53" s="376">
        <v>105.5</v>
      </c>
      <c r="F53" s="376">
        <v>120.4</v>
      </c>
      <c r="G53" s="376">
        <v>113.2</v>
      </c>
      <c r="H53" s="376">
        <v>135</v>
      </c>
      <c r="I53" s="376">
        <v>106.3</v>
      </c>
      <c r="J53" s="376">
        <v>113.7</v>
      </c>
      <c r="K53" s="376">
        <v>106.7</v>
      </c>
      <c r="L53" s="376">
        <v>99.7</v>
      </c>
      <c r="M53" s="376">
        <v>93.3</v>
      </c>
    </row>
    <row r="54" spans="1:13" x14ac:dyDescent="0.2">
      <c r="B54" s="259" t="s">
        <v>1386</v>
      </c>
      <c r="C54" s="376">
        <v>116.6</v>
      </c>
      <c r="D54" s="376">
        <v>108</v>
      </c>
      <c r="E54" s="376">
        <v>124.7</v>
      </c>
      <c r="F54" s="376">
        <v>122.9</v>
      </c>
      <c r="G54" s="376">
        <v>128.9</v>
      </c>
      <c r="H54" s="376">
        <v>128</v>
      </c>
      <c r="I54" s="376">
        <v>113.6</v>
      </c>
      <c r="J54" s="376">
        <v>122.8</v>
      </c>
      <c r="K54" s="376">
        <v>118.3</v>
      </c>
      <c r="L54" s="376">
        <v>106.6</v>
      </c>
      <c r="M54" s="376">
        <v>111.2</v>
      </c>
    </row>
    <row r="55" spans="1:13" x14ac:dyDescent="0.2">
      <c r="B55" s="259" t="s">
        <v>569</v>
      </c>
      <c r="C55" s="376">
        <v>111.2</v>
      </c>
      <c r="D55" s="376">
        <v>113.3</v>
      </c>
      <c r="E55" s="376">
        <v>115.1</v>
      </c>
      <c r="F55" s="376">
        <v>118.5</v>
      </c>
      <c r="G55" s="376">
        <v>123.1</v>
      </c>
      <c r="H55" s="376">
        <v>141.9</v>
      </c>
      <c r="I55" s="376">
        <v>110</v>
      </c>
      <c r="J55" s="376">
        <v>117.2</v>
      </c>
      <c r="K55" s="376">
        <v>111</v>
      </c>
      <c r="L55" s="376">
        <v>103.1</v>
      </c>
      <c r="M55" s="376">
        <v>103.7</v>
      </c>
    </row>
    <row r="56" spans="1:13" x14ac:dyDescent="0.2">
      <c r="B56" s="259" t="s">
        <v>570</v>
      </c>
      <c r="C56" s="376">
        <v>108.4</v>
      </c>
      <c r="D56" s="376">
        <v>102.1</v>
      </c>
      <c r="E56" s="376">
        <v>112.4</v>
      </c>
      <c r="F56" s="376">
        <v>110.6</v>
      </c>
      <c r="G56" s="376">
        <v>129.4</v>
      </c>
      <c r="H56" s="376">
        <v>133.6</v>
      </c>
      <c r="I56" s="376">
        <v>104.1</v>
      </c>
      <c r="J56" s="376">
        <v>112.4</v>
      </c>
      <c r="K56" s="376">
        <v>109</v>
      </c>
      <c r="L56" s="376">
        <v>105.8</v>
      </c>
      <c r="M56" s="376">
        <v>101.1</v>
      </c>
    </row>
    <row r="57" spans="1:13" x14ac:dyDescent="0.2">
      <c r="B57" s="259" t="s">
        <v>571</v>
      </c>
      <c r="C57" s="376">
        <v>108</v>
      </c>
      <c r="D57" s="376">
        <v>110.5</v>
      </c>
      <c r="E57" s="376">
        <v>117.2</v>
      </c>
      <c r="F57" s="376">
        <v>110</v>
      </c>
      <c r="G57" s="376">
        <v>109.6</v>
      </c>
      <c r="H57" s="376">
        <v>137.19999999999999</v>
      </c>
      <c r="I57" s="376">
        <v>106.9</v>
      </c>
      <c r="J57" s="376">
        <v>114.4</v>
      </c>
      <c r="K57" s="376">
        <v>105.4</v>
      </c>
      <c r="L57" s="376">
        <v>110.1</v>
      </c>
      <c r="M57" s="376">
        <v>109.8</v>
      </c>
    </row>
    <row r="58" spans="1:13" x14ac:dyDescent="0.2">
      <c r="B58" s="259" t="s">
        <v>572</v>
      </c>
      <c r="C58" s="376">
        <v>120.3</v>
      </c>
      <c r="D58" s="376">
        <v>122.4</v>
      </c>
      <c r="E58" s="376">
        <v>114.3</v>
      </c>
      <c r="F58" s="376">
        <v>119.8</v>
      </c>
      <c r="G58" s="376">
        <v>129.9</v>
      </c>
      <c r="H58" s="376">
        <v>136.5</v>
      </c>
      <c r="I58" s="376">
        <v>112.4</v>
      </c>
      <c r="J58" s="376">
        <v>120.9</v>
      </c>
      <c r="K58" s="376">
        <v>120.9</v>
      </c>
      <c r="L58" s="376">
        <v>121.9</v>
      </c>
      <c r="M58" s="376">
        <v>137</v>
      </c>
    </row>
    <row r="59" spans="1:13" x14ac:dyDescent="0.2">
      <c r="B59" s="259" t="s">
        <v>573</v>
      </c>
      <c r="C59" s="376">
        <v>112.8</v>
      </c>
      <c r="D59" s="376">
        <v>115.7</v>
      </c>
      <c r="E59" s="376">
        <v>114</v>
      </c>
      <c r="F59" s="376">
        <v>112.2</v>
      </c>
      <c r="G59" s="376">
        <v>139.6</v>
      </c>
      <c r="H59" s="376">
        <v>149.30000000000001</v>
      </c>
      <c r="I59" s="376">
        <v>104.2</v>
      </c>
      <c r="J59" s="376">
        <v>113.4</v>
      </c>
      <c r="K59" s="376">
        <v>113.4</v>
      </c>
      <c r="L59" s="376">
        <v>114.2</v>
      </c>
      <c r="M59" s="376">
        <v>118.6</v>
      </c>
    </row>
    <row r="60" spans="1:13" x14ac:dyDescent="0.2">
      <c r="B60" s="259" t="s">
        <v>356</v>
      </c>
      <c r="C60" s="376">
        <v>119.2</v>
      </c>
      <c r="D60" s="376">
        <v>116.8</v>
      </c>
      <c r="E60" s="376">
        <v>115.3</v>
      </c>
      <c r="F60" s="376">
        <v>117</v>
      </c>
      <c r="G60" s="376">
        <v>137.30000000000001</v>
      </c>
      <c r="H60" s="376">
        <v>154.19999999999999</v>
      </c>
      <c r="I60" s="376">
        <v>108.3</v>
      </c>
      <c r="J60" s="376">
        <v>113.6</v>
      </c>
      <c r="K60" s="376">
        <v>123.2</v>
      </c>
      <c r="L60" s="376">
        <v>120.7</v>
      </c>
      <c r="M60" s="376">
        <v>126.2</v>
      </c>
    </row>
    <row r="61" spans="1:13" x14ac:dyDescent="0.2">
      <c r="B61" s="259" t="s">
        <v>357</v>
      </c>
      <c r="C61" s="376">
        <v>107.4</v>
      </c>
      <c r="D61" s="376">
        <v>112</v>
      </c>
      <c r="E61" s="376">
        <v>102.4</v>
      </c>
      <c r="F61" s="376">
        <v>98.6</v>
      </c>
      <c r="G61" s="376">
        <v>153.1</v>
      </c>
      <c r="H61" s="376">
        <v>129.5</v>
      </c>
      <c r="I61" s="376">
        <v>97.3</v>
      </c>
      <c r="J61" s="376">
        <v>97.8</v>
      </c>
      <c r="K61" s="376">
        <v>111.9</v>
      </c>
      <c r="L61" s="376">
        <v>104.9</v>
      </c>
      <c r="M61" s="376">
        <v>109.8</v>
      </c>
    </row>
    <row r="62" spans="1:13" x14ac:dyDescent="0.2">
      <c r="A62" s="184">
        <v>2012</v>
      </c>
      <c r="B62" s="259" t="s">
        <v>1295</v>
      </c>
      <c r="C62" s="376">
        <v>110.1</v>
      </c>
      <c r="D62" s="376">
        <v>109.4</v>
      </c>
      <c r="E62" s="376">
        <v>100.9</v>
      </c>
      <c r="F62" s="376">
        <v>112.3</v>
      </c>
      <c r="G62" s="376">
        <v>262</v>
      </c>
      <c r="H62" s="376">
        <v>132.80000000000001</v>
      </c>
      <c r="I62" s="376">
        <v>114.2</v>
      </c>
      <c r="J62" s="376">
        <v>108.9</v>
      </c>
      <c r="K62" s="376">
        <v>106.2</v>
      </c>
      <c r="L62" s="376">
        <v>107.3</v>
      </c>
      <c r="M62" s="376">
        <v>100</v>
      </c>
    </row>
    <row r="63" spans="1:13" x14ac:dyDescent="0.2">
      <c r="B63" s="259" t="s">
        <v>1384</v>
      </c>
      <c r="C63" s="376">
        <v>116.5</v>
      </c>
      <c r="D63" s="376">
        <v>114.7</v>
      </c>
      <c r="E63" s="376">
        <v>110.1</v>
      </c>
      <c r="F63" s="376">
        <v>121.1</v>
      </c>
      <c r="G63" s="376">
        <v>273.3</v>
      </c>
      <c r="H63" s="376">
        <v>167.8</v>
      </c>
      <c r="I63" s="376">
        <v>109.9</v>
      </c>
      <c r="J63" s="376">
        <v>112.7</v>
      </c>
      <c r="K63" s="376">
        <v>116.9</v>
      </c>
      <c r="L63" s="376">
        <v>113.7</v>
      </c>
      <c r="M63" s="376">
        <v>102.4</v>
      </c>
    </row>
    <row r="64" spans="1:13" x14ac:dyDescent="0.2">
      <c r="B64" s="259" t="s">
        <v>1385</v>
      </c>
      <c r="C64" s="376">
        <v>126.1</v>
      </c>
      <c r="D64" s="376">
        <v>120.4</v>
      </c>
      <c r="E64" s="376">
        <v>111.8</v>
      </c>
      <c r="F64" s="376">
        <v>131.4</v>
      </c>
      <c r="G64" s="376">
        <v>286.7</v>
      </c>
      <c r="H64" s="376">
        <v>162.9</v>
      </c>
      <c r="I64" s="376">
        <v>120.3</v>
      </c>
      <c r="J64" s="376">
        <v>122.8</v>
      </c>
      <c r="K64" s="376">
        <v>126.2</v>
      </c>
      <c r="L64" s="376">
        <v>123.2</v>
      </c>
      <c r="M64" s="376">
        <v>117.6</v>
      </c>
    </row>
    <row r="65" spans="1:13" x14ac:dyDescent="0.2">
      <c r="B65" s="259" t="s">
        <v>299</v>
      </c>
      <c r="C65" s="376">
        <v>111.4</v>
      </c>
      <c r="D65" s="376">
        <v>106.5</v>
      </c>
      <c r="E65" s="376">
        <v>110.4</v>
      </c>
      <c r="F65" s="376">
        <v>118.9</v>
      </c>
      <c r="G65" s="376">
        <v>262.5</v>
      </c>
      <c r="H65" s="376">
        <v>148.30000000000001</v>
      </c>
      <c r="I65" s="376">
        <v>108.2</v>
      </c>
      <c r="J65" s="376">
        <v>108.8</v>
      </c>
      <c r="K65" s="376">
        <v>110.6</v>
      </c>
      <c r="L65" s="376">
        <v>104</v>
      </c>
      <c r="M65" s="376">
        <v>111.9</v>
      </c>
    </row>
    <row r="66" spans="1:13" x14ac:dyDescent="0.2">
      <c r="B66" s="259" t="s">
        <v>1386</v>
      </c>
      <c r="C66" s="376">
        <v>118.4</v>
      </c>
      <c r="D66" s="376">
        <v>120.8</v>
      </c>
      <c r="E66" s="376">
        <v>118.7</v>
      </c>
      <c r="F66" s="376">
        <v>119.1</v>
      </c>
      <c r="G66" s="376">
        <v>250.4</v>
      </c>
      <c r="H66" s="376">
        <v>175.1</v>
      </c>
      <c r="I66" s="376">
        <v>116.4</v>
      </c>
      <c r="J66" s="376">
        <v>117.6</v>
      </c>
      <c r="K66" s="376">
        <v>118.2</v>
      </c>
      <c r="L66" s="376">
        <v>108.5</v>
      </c>
      <c r="M66" s="376">
        <v>104.8</v>
      </c>
    </row>
    <row r="67" spans="1:13" x14ac:dyDescent="0.2">
      <c r="B67" s="259" t="s">
        <v>569</v>
      </c>
      <c r="C67" s="376">
        <v>120.7</v>
      </c>
      <c r="D67" s="376">
        <v>118.2</v>
      </c>
      <c r="E67" s="376">
        <v>124</v>
      </c>
      <c r="F67" s="376">
        <v>115.5</v>
      </c>
      <c r="G67" s="376">
        <v>233</v>
      </c>
      <c r="H67" s="376">
        <v>179.9</v>
      </c>
      <c r="I67" s="376">
        <v>115.6</v>
      </c>
      <c r="J67" s="376">
        <v>116.9</v>
      </c>
      <c r="K67" s="376">
        <v>123</v>
      </c>
      <c r="L67" s="376">
        <v>112.2</v>
      </c>
      <c r="M67" s="376">
        <v>110.7</v>
      </c>
    </row>
    <row r="68" spans="1:13" x14ac:dyDescent="0.2">
      <c r="B68" s="259" t="s">
        <v>570</v>
      </c>
      <c r="C68" s="376">
        <v>119.5</v>
      </c>
      <c r="D68" s="376">
        <v>117.1</v>
      </c>
      <c r="E68" s="376">
        <v>126.3</v>
      </c>
      <c r="F68" s="376">
        <v>112.2</v>
      </c>
      <c r="G68" s="376">
        <v>243.9</v>
      </c>
      <c r="H68" s="376">
        <v>189.7</v>
      </c>
      <c r="I68" s="376">
        <v>115.5</v>
      </c>
      <c r="J68" s="376">
        <v>113.1</v>
      </c>
      <c r="K68" s="376">
        <v>121.7</v>
      </c>
      <c r="L68" s="376">
        <v>114.5</v>
      </c>
      <c r="M68" s="376">
        <v>99.4</v>
      </c>
    </row>
    <row r="69" spans="1:13" x14ac:dyDescent="0.2">
      <c r="B69" s="259" t="s">
        <v>571</v>
      </c>
      <c r="C69" s="376">
        <v>115.5</v>
      </c>
      <c r="D69" s="376">
        <v>123.5</v>
      </c>
      <c r="E69" s="376">
        <v>121.1</v>
      </c>
      <c r="F69" s="376">
        <v>104.1</v>
      </c>
      <c r="G69" s="376">
        <v>303.5</v>
      </c>
      <c r="H69" s="376">
        <v>191.9</v>
      </c>
      <c r="I69" s="376">
        <v>114.9</v>
      </c>
      <c r="J69" s="376">
        <v>111.6</v>
      </c>
      <c r="K69" s="376">
        <v>112</v>
      </c>
      <c r="L69" s="376">
        <v>114.1</v>
      </c>
      <c r="M69" s="376">
        <v>103.8</v>
      </c>
    </row>
    <row r="70" spans="1:13" x14ac:dyDescent="0.2">
      <c r="B70" s="259" t="s">
        <v>572</v>
      </c>
      <c r="C70" s="376">
        <v>116.7</v>
      </c>
      <c r="D70" s="376">
        <v>120.2</v>
      </c>
      <c r="E70" s="376">
        <v>111.2</v>
      </c>
      <c r="F70" s="376">
        <v>105.6</v>
      </c>
      <c r="G70" s="376">
        <v>278.39999999999998</v>
      </c>
      <c r="H70" s="376">
        <v>200.5</v>
      </c>
      <c r="I70" s="376">
        <v>114.3</v>
      </c>
      <c r="J70" s="376">
        <v>109.9</v>
      </c>
      <c r="K70" s="376">
        <v>115.4</v>
      </c>
      <c r="L70" s="376">
        <v>117.2</v>
      </c>
      <c r="M70" s="376">
        <v>106.4</v>
      </c>
    </row>
    <row r="71" spans="1:13" x14ac:dyDescent="0.2">
      <c r="B71" s="259" t="s">
        <v>573</v>
      </c>
      <c r="C71" s="376">
        <v>126.2</v>
      </c>
      <c r="D71" s="376">
        <v>144.5</v>
      </c>
      <c r="E71" s="376">
        <v>119.3</v>
      </c>
      <c r="F71" s="376">
        <v>114.6</v>
      </c>
      <c r="G71" s="376">
        <v>296.5</v>
      </c>
      <c r="H71" s="376">
        <v>191.9</v>
      </c>
      <c r="I71" s="376">
        <v>120.3</v>
      </c>
      <c r="J71" s="376">
        <v>123</v>
      </c>
      <c r="K71" s="376">
        <v>123.6</v>
      </c>
      <c r="L71" s="376">
        <v>127.7</v>
      </c>
      <c r="M71" s="376">
        <v>112.9</v>
      </c>
    </row>
    <row r="72" spans="1:13" x14ac:dyDescent="0.2">
      <c r="B72" s="259" t="s">
        <v>356</v>
      </c>
      <c r="C72" s="376">
        <v>119.6</v>
      </c>
      <c r="D72" s="376">
        <v>132.6</v>
      </c>
      <c r="E72" s="376">
        <v>116</v>
      </c>
      <c r="F72" s="376">
        <v>104</v>
      </c>
      <c r="G72" s="376">
        <v>261.10000000000002</v>
      </c>
      <c r="H72" s="376">
        <v>179.1</v>
      </c>
      <c r="I72" s="376">
        <v>114.8</v>
      </c>
      <c r="J72" s="376">
        <v>112.1</v>
      </c>
      <c r="K72" s="376">
        <v>119.7</v>
      </c>
      <c r="L72" s="376">
        <v>119.6</v>
      </c>
      <c r="M72" s="376">
        <v>106</v>
      </c>
    </row>
    <row r="73" spans="1:13" x14ac:dyDescent="0.2">
      <c r="B73" s="259" t="s">
        <v>357</v>
      </c>
      <c r="C73" s="376">
        <v>100.6</v>
      </c>
      <c r="D73" s="376">
        <v>116.7</v>
      </c>
      <c r="E73" s="376">
        <v>102.7</v>
      </c>
      <c r="F73" s="376">
        <v>91.8</v>
      </c>
      <c r="G73" s="376">
        <v>294.39999999999998</v>
      </c>
      <c r="H73" s="376">
        <v>148.1</v>
      </c>
      <c r="I73" s="376">
        <v>93.4</v>
      </c>
      <c r="J73" s="376">
        <v>86.3</v>
      </c>
      <c r="K73" s="376">
        <v>101.2</v>
      </c>
      <c r="L73" s="376">
        <v>98.9</v>
      </c>
      <c r="M73" s="376">
        <v>95.2</v>
      </c>
    </row>
    <row r="74" spans="1:13" x14ac:dyDescent="0.2">
      <c r="A74" s="184">
        <v>2013</v>
      </c>
      <c r="B74" s="259" t="s">
        <v>1295</v>
      </c>
      <c r="C74" s="376">
        <v>112.9</v>
      </c>
      <c r="D74" s="376">
        <v>130.5</v>
      </c>
      <c r="E74" s="376">
        <v>102.1</v>
      </c>
      <c r="F74" s="376">
        <v>102</v>
      </c>
      <c r="G74" s="376">
        <v>299.10000000000002</v>
      </c>
      <c r="H74" s="376">
        <v>171.7</v>
      </c>
      <c r="I74" s="376">
        <v>120.6</v>
      </c>
      <c r="J74" s="376">
        <v>111.8</v>
      </c>
      <c r="K74" s="376">
        <v>106</v>
      </c>
      <c r="L74" s="376">
        <v>111.8</v>
      </c>
      <c r="M74" s="376">
        <v>95.7</v>
      </c>
    </row>
    <row r="75" spans="1:13" x14ac:dyDescent="0.2">
      <c r="B75" s="259" t="s">
        <v>1384</v>
      </c>
      <c r="C75" s="376">
        <v>112.8</v>
      </c>
      <c r="D75" s="376">
        <v>118.4</v>
      </c>
      <c r="E75" s="376">
        <v>102.2</v>
      </c>
      <c r="F75" s="376">
        <v>104.8</v>
      </c>
      <c r="G75" s="376">
        <v>303</v>
      </c>
      <c r="H75" s="376">
        <v>133.69999999999999</v>
      </c>
      <c r="I75" s="376">
        <v>111.1</v>
      </c>
      <c r="J75" s="376">
        <v>107.1</v>
      </c>
      <c r="K75" s="376">
        <v>110.9</v>
      </c>
      <c r="L75" s="376">
        <v>110.8</v>
      </c>
      <c r="M75" s="376">
        <v>105.8</v>
      </c>
    </row>
    <row r="76" spans="1:13" x14ac:dyDescent="0.2">
      <c r="B76" s="259" t="s">
        <v>1385</v>
      </c>
      <c r="C76" s="376">
        <v>120.3</v>
      </c>
      <c r="D76" s="376">
        <v>128.9</v>
      </c>
      <c r="E76" s="376">
        <v>110.3</v>
      </c>
      <c r="F76" s="376">
        <v>118</v>
      </c>
      <c r="G76" s="376">
        <v>326.3</v>
      </c>
      <c r="H76" s="376">
        <v>194</v>
      </c>
      <c r="I76" s="376">
        <v>114</v>
      </c>
      <c r="J76" s="376">
        <v>113.4</v>
      </c>
      <c r="K76" s="376">
        <v>119.4</v>
      </c>
      <c r="L76" s="376">
        <v>118.6</v>
      </c>
      <c r="M76" s="376">
        <v>105.6</v>
      </c>
    </row>
    <row r="77" spans="1:13" x14ac:dyDescent="0.2">
      <c r="B77" s="259" t="s">
        <v>299</v>
      </c>
      <c r="C77" s="376">
        <v>119.7</v>
      </c>
      <c r="D77" s="376">
        <v>122.8</v>
      </c>
      <c r="E77" s="376">
        <v>110.6</v>
      </c>
      <c r="F77" s="376">
        <v>109.9</v>
      </c>
      <c r="G77" s="376">
        <v>273.39999999999998</v>
      </c>
      <c r="H77" s="376">
        <v>160.80000000000001</v>
      </c>
      <c r="I77" s="376">
        <v>117.7</v>
      </c>
      <c r="J77" s="376">
        <v>115</v>
      </c>
      <c r="K77" s="376">
        <v>120.2</v>
      </c>
      <c r="L77" s="376">
        <v>112.9</v>
      </c>
      <c r="M77" s="376">
        <v>102.7</v>
      </c>
    </row>
    <row r="78" spans="1:13" x14ac:dyDescent="0.2">
      <c r="B78" s="259" t="s">
        <v>1386</v>
      </c>
      <c r="C78" s="376">
        <v>112.7</v>
      </c>
      <c r="D78" s="376">
        <v>127.3</v>
      </c>
      <c r="E78" s="376">
        <v>114.1</v>
      </c>
      <c r="F78" s="376">
        <v>105.3</v>
      </c>
      <c r="G78" s="376">
        <v>265.10000000000002</v>
      </c>
      <c r="H78" s="376">
        <v>195.1</v>
      </c>
      <c r="I78" s="376">
        <v>111.9</v>
      </c>
      <c r="J78" s="376">
        <v>111</v>
      </c>
      <c r="K78" s="376">
        <v>110.4</v>
      </c>
      <c r="L78" s="376">
        <v>106.9</v>
      </c>
      <c r="M78" s="376">
        <v>98.6</v>
      </c>
    </row>
    <row r="79" spans="1:13" x14ac:dyDescent="0.2">
      <c r="B79" s="259" t="s">
        <v>569</v>
      </c>
      <c r="C79" s="376">
        <v>117.8</v>
      </c>
      <c r="D79" s="376">
        <v>123.5</v>
      </c>
      <c r="E79" s="376">
        <v>116</v>
      </c>
      <c r="F79" s="376">
        <v>103.5</v>
      </c>
      <c r="G79" s="376">
        <v>267.10000000000002</v>
      </c>
      <c r="H79" s="376">
        <v>201.5</v>
      </c>
      <c r="I79" s="376">
        <v>111.5</v>
      </c>
      <c r="J79" s="376">
        <v>113.5</v>
      </c>
      <c r="K79" s="376">
        <v>118.9</v>
      </c>
      <c r="L79" s="376">
        <v>111.2</v>
      </c>
      <c r="M79" s="376">
        <v>109.9</v>
      </c>
    </row>
    <row r="80" spans="1:13" x14ac:dyDescent="0.2">
      <c r="B80" s="259" t="s">
        <v>570</v>
      </c>
      <c r="C80" s="376">
        <v>118.9</v>
      </c>
      <c r="D80" s="376">
        <v>127.5</v>
      </c>
      <c r="E80" s="376">
        <v>121.3</v>
      </c>
      <c r="F80" s="376">
        <v>103.1</v>
      </c>
      <c r="G80" s="376">
        <v>268.89999999999998</v>
      </c>
      <c r="H80" s="376">
        <v>185.5</v>
      </c>
      <c r="I80" s="376">
        <v>116.8</v>
      </c>
      <c r="J80" s="376">
        <v>111.8</v>
      </c>
      <c r="K80" s="376">
        <v>118.3</v>
      </c>
      <c r="L80" s="376">
        <v>118.2</v>
      </c>
      <c r="M80" s="376">
        <v>105.8</v>
      </c>
    </row>
    <row r="81" spans="1:17" x14ac:dyDescent="0.2">
      <c r="B81" s="259" t="s">
        <v>571</v>
      </c>
      <c r="C81" s="376">
        <v>108.4</v>
      </c>
      <c r="D81" s="376">
        <v>126.4</v>
      </c>
      <c r="E81" s="376">
        <v>111.8</v>
      </c>
      <c r="F81" s="376">
        <v>93.4</v>
      </c>
      <c r="G81" s="376">
        <v>283.60000000000002</v>
      </c>
      <c r="H81" s="376">
        <v>153</v>
      </c>
      <c r="I81" s="376">
        <v>106.7</v>
      </c>
      <c r="J81" s="376">
        <v>101.2</v>
      </c>
      <c r="K81" s="376">
        <v>104.5</v>
      </c>
      <c r="L81" s="376">
        <v>113.2</v>
      </c>
      <c r="M81" s="376">
        <v>104.9</v>
      </c>
    </row>
    <row r="82" spans="1:17" x14ac:dyDescent="0.2">
      <c r="B82" s="259" t="s">
        <v>572</v>
      </c>
      <c r="C82" s="376">
        <v>120.6</v>
      </c>
      <c r="D82" s="376">
        <v>130</v>
      </c>
      <c r="E82" s="376">
        <v>115.5</v>
      </c>
      <c r="F82" s="376">
        <v>99.7</v>
      </c>
      <c r="G82" s="376">
        <v>278.7</v>
      </c>
      <c r="H82" s="376">
        <v>171.3</v>
      </c>
      <c r="I82" s="376">
        <v>111.9</v>
      </c>
      <c r="J82" s="376">
        <v>110.5</v>
      </c>
      <c r="K82" s="376">
        <v>121.8</v>
      </c>
      <c r="L82" s="376">
        <v>126.7</v>
      </c>
      <c r="M82" s="376">
        <v>106.5</v>
      </c>
    </row>
    <row r="83" spans="1:17" x14ac:dyDescent="0.2">
      <c r="B83" s="259" t="s">
        <v>573</v>
      </c>
      <c r="C83" s="376">
        <v>126.5</v>
      </c>
      <c r="D83" s="376">
        <v>141.4</v>
      </c>
      <c r="E83" s="376">
        <v>111.1</v>
      </c>
      <c r="F83" s="376">
        <v>106.2</v>
      </c>
      <c r="G83" s="376">
        <v>301.89999999999998</v>
      </c>
      <c r="H83" s="376">
        <v>181.2</v>
      </c>
      <c r="I83" s="376">
        <v>123</v>
      </c>
      <c r="J83" s="376">
        <v>120.7</v>
      </c>
      <c r="K83" s="376">
        <v>124.7</v>
      </c>
      <c r="L83" s="376">
        <v>128.19999999999999</v>
      </c>
      <c r="M83" s="376">
        <v>115.8</v>
      </c>
    </row>
    <row r="84" spans="1:17" x14ac:dyDescent="0.2">
      <c r="B84" s="259" t="s">
        <v>356</v>
      </c>
      <c r="C84" s="376">
        <v>120.4</v>
      </c>
      <c r="D84" s="376">
        <v>128.1</v>
      </c>
      <c r="E84" s="376">
        <v>106.1</v>
      </c>
      <c r="F84" s="376">
        <v>94.2</v>
      </c>
      <c r="G84" s="376">
        <v>301.7</v>
      </c>
      <c r="H84" s="376">
        <v>150.80000000000001</v>
      </c>
      <c r="I84" s="376">
        <v>114.8</v>
      </c>
      <c r="J84" s="376">
        <v>108.3</v>
      </c>
      <c r="K84" s="376">
        <v>121.9</v>
      </c>
      <c r="L84" s="376">
        <v>118.1</v>
      </c>
      <c r="M84" s="376">
        <v>121.3</v>
      </c>
    </row>
    <row r="85" spans="1:17" x14ac:dyDescent="0.2">
      <c r="B85" s="259" t="s">
        <v>357</v>
      </c>
      <c r="C85" s="376">
        <v>104.3</v>
      </c>
      <c r="D85" s="376">
        <v>122.6</v>
      </c>
      <c r="E85" s="376">
        <v>97.6</v>
      </c>
      <c r="F85" s="376">
        <v>89.6</v>
      </c>
      <c r="G85" s="376">
        <v>316.10000000000002</v>
      </c>
      <c r="H85" s="376">
        <v>117.6</v>
      </c>
      <c r="I85" s="376">
        <v>93.8</v>
      </c>
      <c r="J85" s="376">
        <v>87.7</v>
      </c>
      <c r="K85" s="376">
        <v>105.1</v>
      </c>
      <c r="L85" s="376">
        <v>104.3</v>
      </c>
      <c r="M85" s="376">
        <v>117.9</v>
      </c>
    </row>
    <row r="86" spans="1:17" x14ac:dyDescent="0.2">
      <c r="A86" s="184">
        <v>2014</v>
      </c>
      <c r="B86" s="259" t="s">
        <v>1295</v>
      </c>
      <c r="C86" s="376">
        <v>115.9</v>
      </c>
      <c r="D86" s="376">
        <v>124.9</v>
      </c>
      <c r="E86" s="376">
        <v>93.8</v>
      </c>
      <c r="F86" s="376">
        <v>97.6</v>
      </c>
      <c r="G86" s="376">
        <v>303.39999999999998</v>
      </c>
      <c r="H86" s="376">
        <v>163.19999999999999</v>
      </c>
      <c r="I86" s="376">
        <v>121.3</v>
      </c>
      <c r="J86" s="376">
        <v>106.6</v>
      </c>
      <c r="K86" s="376">
        <v>107.5</v>
      </c>
      <c r="L86" s="376">
        <v>111.6</v>
      </c>
      <c r="M86" s="376">
        <v>209</v>
      </c>
    </row>
    <row r="87" spans="1:17" x14ac:dyDescent="0.2">
      <c r="B87" s="259" t="s">
        <v>1384</v>
      </c>
      <c r="C87" s="376">
        <v>118.2</v>
      </c>
      <c r="D87" s="376">
        <v>118.2</v>
      </c>
      <c r="E87" s="376">
        <v>100.2</v>
      </c>
      <c r="F87" s="376">
        <v>98.6</v>
      </c>
      <c r="G87" s="376">
        <v>296.89999999999998</v>
      </c>
      <c r="H87" s="376">
        <v>136.5</v>
      </c>
      <c r="I87" s="376">
        <v>110.8</v>
      </c>
      <c r="J87" s="376">
        <v>107.1</v>
      </c>
      <c r="K87" s="376">
        <v>115.6</v>
      </c>
      <c r="L87" s="376">
        <v>113.8</v>
      </c>
      <c r="M87" s="376">
        <v>211.4</v>
      </c>
    </row>
    <row r="88" spans="1:17" x14ac:dyDescent="0.2">
      <c r="B88" s="259" t="s">
        <v>1385</v>
      </c>
      <c r="C88" s="376">
        <v>122.4</v>
      </c>
      <c r="D88" s="376">
        <v>120.4</v>
      </c>
      <c r="E88" s="376">
        <v>102.4</v>
      </c>
      <c r="F88" s="376">
        <v>102.7</v>
      </c>
      <c r="G88" s="376">
        <v>305.60000000000002</v>
      </c>
      <c r="H88" s="376">
        <v>118</v>
      </c>
      <c r="I88" s="376">
        <v>118.2</v>
      </c>
      <c r="J88" s="376">
        <v>109.3</v>
      </c>
      <c r="K88" s="376">
        <v>119.8</v>
      </c>
      <c r="L88" s="376">
        <v>117.2</v>
      </c>
      <c r="M88" s="376">
        <v>213.5</v>
      </c>
    </row>
    <row r="89" spans="1:17" x14ac:dyDescent="0.2">
      <c r="B89" s="259" t="s">
        <v>299</v>
      </c>
      <c r="C89" s="376">
        <v>120</v>
      </c>
      <c r="D89" s="376">
        <v>122.7</v>
      </c>
      <c r="E89" s="376">
        <v>109.2</v>
      </c>
      <c r="F89" s="376">
        <v>102.2</v>
      </c>
      <c r="G89" s="376">
        <v>277.39999999999998</v>
      </c>
      <c r="H89" s="376">
        <v>123.4</v>
      </c>
      <c r="I89" s="376">
        <v>114</v>
      </c>
      <c r="J89" s="376">
        <v>110.8</v>
      </c>
      <c r="K89" s="376">
        <v>117.5</v>
      </c>
      <c r="L89" s="376">
        <v>111</v>
      </c>
      <c r="M89" s="376">
        <v>212.4</v>
      </c>
    </row>
    <row r="90" spans="1:17" x14ac:dyDescent="0.2">
      <c r="B90" s="259" t="s">
        <v>1386</v>
      </c>
      <c r="C90" s="376">
        <v>117.4</v>
      </c>
      <c r="D90" s="376">
        <v>120.7</v>
      </c>
      <c r="E90" s="376">
        <v>109.1</v>
      </c>
      <c r="F90" s="376">
        <v>96.1</v>
      </c>
      <c r="G90" s="376">
        <v>243.3</v>
      </c>
      <c r="H90" s="376">
        <v>117.2</v>
      </c>
      <c r="I90" s="376">
        <v>115.6</v>
      </c>
      <c r="J90" s="376">
        <v>107.5</v>
      </c>
      <c r="K90" s="376">
        <v>115</v>
      </c>
      <c r="L90" s="376">
        <v>105.9</v>
      </c>
      <c r="M90" s="376">
        <v>214.4</v>
      </c>
    </row>
    <row r="91" spans="1:17" x14ac:dyDescent="0.2">
      <c r="A91" s="138"/>
      <c r="B91" s="259" t="s">
        <v>569</v>
      </c>
      <c r="C91" s="376">
        <v>119.5</v>
      </c>
      <c r="D91" s="376">
        <v>120.4</v>
      </c>
      <c r="E91" s="376">
        <v>114.8</v>
      </c>
      <c r="F91" s="376">
        <v>100.9</v>
      </c>
      <c r="G91" s="376">
        <v>253.9</v>
      </c>
      <c r="H91" s="376">
        <v>127.7</v>
      </c>
      <c r="I91" s="376">
        <v>111.2</v>
      </c>
      <c r="J91" s="376">
        <v>110.5</v>
      </c>
      <c r="K91" s="376">
        <v>117.2</v>
      </c>
      <c r="L91" s="376">
        <v>112.5</v>
      </c>
      <c r="M91" s="376">
        <v>225.8</v>
      </c>
      <c r="N91" s="231"/>
      <c r="Q91" s="366"/>
    </row>
    <row r="92" spans="1:17" x14ac:dyDescent="0.2">
      <c r="A92" s="138"/>
      <c r="B92" s="259" t="s">
        <v>570</v>
      </c>
      <c r="C92" s="376">
        <v>129</v>
      </c>
      <c r="D92" s="376">
        <v>123.9</v>
      </c>
      <c r="E92" s="376">
        <v>124.7</v>
      </c>
      <c r="F92" s="376">
        <v>103.9</v>
      </c>
      <c r="G92" s="376">
        <v>273.2</v>
      </c>
      <c r="H92" s="376">
        <v>114.1</v>
      </c>
      <c r="I92" s="376">
        <v>120.1</v>
      </c>
      <c r="J92" s="376">
        <v>113.7</v>
      </c>
      <c r="K92" s="376">
        <v>128.19999999999999</v>
      </c>
      <c r="L92" s="376">
        <v>121.7</v>
      </c>
      <c r="M92" s="376">
        <v>257</v>
      </c>
      <c r="N92" s="231"/>
      <c r="Q92" s="366"/>
    </row>
    <row r="93" spans="1:17" x14ac:dyDescent="0.2">
      <c r="A93" s="138"/>
      <c r="B93" s="259" t="s">
        <v>571</v>
      </c>
      <c r="C93" s="376">
        <v>107.2</v>
      </c>
      <c r="D93" s="376">
        <v>118.1</v>
      </c>
      <c r="E93" s="376">
        <v>112.4</v>
      </c>
      <c r="F93" s="376">
        <v>87.7</v>
      </c>
      <c r="G93" s="376">
        <v>269.3</v>
      </c>
      <c r="H93" s="376">
        <v>143.4</v>
      </c>
      <c r="I93" s="376">
        <v>111</v>
      </c>
      <c r="J93" s="376">
        <v>97.8</v>
      </c>
      <c r="K93" s="376">
        <v>97.8</v>
      </c>
      <c r="L93" s="376">
        <v>112</v>
      </c>
      <c r="M93" s="376">
        <v>197.7</v>
      </c>
      <c r="N93" s="231"/>
      <c r="Q93" s="366"/>
    </row>
    <row r="94" spans="1:17" x14ac:dyDescent="0.2">
      <c r="A94" s="138"/>
      <c r="B94" s="259" t="s">
        <v>572</v>
      </c>
      <c r="C94" s="376">
        <v>130.6</v>
      </c>
      <c r="D94" s="376">
        <v>128.69999999999999</v>
      </c>
      <c r="E94" s="376">
        <v>117.7</v>
      </c>
      <c r="F94" s="376">
        <v>101.5</v>
      </c>
      <c r="G94" s="376">
        <v>301.8</v>
      </c>
      <c r="H94" s="376">
        <v>144</v>
      </c>
      <c r="I94" s="376">
        <v>117</v>
      </c>
      <c r="J94" s="376">
        <v>115.5</v>
      </c>
      <c r="K94" s="376">
        <v>128.69999999999999</v>
      </c>
      <c r="L94" s="376">
        <v>131.5</v>
      </c>
      <c r="M94" s="376">
        <v>256.2</v>
      </c>
      <c r="N94" s="231"/>
      <c r="Q94" s="366"/>
    </row>
    <row r="95" spans="1:17" x14ac:dyDescent="0.2">
      <c r="A95" s="138"/>
      <c r="B95" s="259" t="s">
        <v>573</v>
      </c>
      <c r="C95" s="376">
        <v>132.4</v>
      </c>
      <c r="D95" s="376">
        <v>135.9</v>
      </c>
      <c r="E95" s="376">
        <v>114.4</v>
      </c>
      <c r="F95" s="376">
        <v>102.2</v>
      </c>
      <c r="G95" s="376">
        <v>294.39999999999998</v>
      </c>
      <c r="H95" s="376">
        <v>147.1</v>
      </c>
      <c r="I95" s="376">
        <v>119.9</v>
      </c>
      <c r="J95" s="376">
        <v>117.9</v>
      </c>
      <c r="K95" s="376">
        <v>131.69999999999999</v>
      </c>
      <c r="L95" s="376">
        <v>129.30000000000001</v>
      </c>
      <c r="M95" s="376">
        <v>242.7</v>
      </c>
      <c r="N95" s="231"/>
      <c r="Q95" s="366"/>
    </row>
    <row r="96" spans="1:17" x14ac:dyDescent="0.2">
      <c r="A96" s="138"/>
      <c r="B96" s="259" t="s">
        <v>356</v>
      </c>
      <c r="C96" s="376">
        <v>122.5</v>
      </c>
      <c r="D96" s="376">
        <v>121.3</v>
      </c>
      <c r="E96" s="376">
        <v>105.3</v>
      </c>
      <c r="F96" s="376">
        <v>95.5</v>
      </c>
      <c r="G96" s="376">
        <v>281</v>
      </c>
      <c r="H96" s="376">
        <v>117.9</v>
      </c>
      <c r="I96" s="376">
        <v>111.6</v>
      </c>
      <c r="J96" s="376">
        <v>105</v>
      </c>
      <c r="K96" s="376">
        <v>122.8</v>
      </c>
      <c r="L96" s="376">
        <v>117.8</v>
      </c>
      <c r="M96" s="376">
        <v>232.7</v>
      </c>
      <c r="N96" s="231"/>
      <c r="Q96" s="366"/>
    </row>
    <row r="97" spans="1:1" x14ac:dyDescent="0.2">
      <c r="A97" s="138" t="s">
        <v>702</v>
      </c>
    </row>
    <row r="98" spans="1:1" x14ac:dyDescent="0.2">
      <c r="A98" s="184" t="s">
        <v>1286</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8"/>
  <sheetViews>
    <sheetView zoomScaleNormal="100" workbookViewId="0">
      <pane ySplit="12" topLeftCell="A13" activePane="bottomLeft" state="frozen"/>
      <selection activeCell="I46" sqref="I46"/>
      <selection pane="bottomLeft" activeCell="A13" sqref="A13"/>
    </sheetView>
  </sheetViews>
  <sheetFormatPr baseColWidth="10" defaultColWidth="11.42578125" defaultRowHeight="12.75" x14ac:dyDescent="0.2"/>
  <cols>
    <col min="1" max="1" width="5.5703125" style="184" customWidth="1"/>
    <col min="2" max="2" width="11.5703125" style="184" customWidth="1"/>
    <col min="3" max="3" width="11.28515625" style="184" customWidth="1"/>
    <col min="4" max="4" width="11.7109375" style="184" customWidth="1"/>
    <col min="5" max="6" width="11.28515625" style="184" customWidth="1"/>
    <col min="7" max="8" width="11.7109375" style="184" customWidth="1"/>
    <col min="9" max="10" width="11.28515625" style="184" customWidth="1"/>
    <col min="11" max="11" width="12.7109375" style="184" customWidth="1"/>
    <col min="12" max="12" width="11.7109375" style="184" customWidth="1"/>
    <col min="13" max="13" width="11.28515625" style="184" customWidth="1"/>
    <col min="14" max="16384" width="11.42578125" style="184"/>
  </cols>
  <sheetData>
    <row r="1" spans="1:13" ht="20.100000000000001" customHeight="1" x14ac:dyDescent="0.2">
      <c r="A1" s="516" t="s">
        <v>697</v>
      </c>
      <c r="B1" s="516"/>
      <c r="C1" s="516"/>
      <c r="D1" s="516"/>
      <c r="E1" s="516"/>
      <c r="F1" s="516"/>
      <c r="G1" s="516"/>
      <c r="H1" s="516"/>
      <c r="I1" s="516"/>
      <c r="J1" s="516"/>
      <c r="K1" s="516"/>
      <c r="L1" s="516"/>
      <c r="M1" s="516"/>
    </row>
    <row r="2" spans="1:13" ht="20.100000000000001" customHeight="1" x14ac:dyDescent="0.25">
      <c r="A2" s="552" t="s">
        <v>205</v>
      </c>
      <c r="B2" s="552"/>
      <c r="C2" s="552"/>
      <c r="D2" s="552"/>
      <c r="E2" s="552"/>
      <c r="F2" s="552"/>
      <c r="G2" s="552"/>
      <c r="H2" s="552"/>
      <c r="I2" s="552"/>
      <c r="J2" s="552"/>
      <c r="K2" s="552"/>
      <c r="L2" s="552"/>
      <c r="M2" s="552"/>
    </row>
    <row r="3" spans="1:13" ht="20.100000000000001" customHeight="1" x14ac:dyDescent="0.25">
      <c r="A3" s="659" t="s">
        <v>1564</v>
      </c>
      <c r="B3" s="659"/>
      <c r="C3" s="659"/>
      <c r="D3" s="659"/>
      <c r="E3" s="659"/>
      <c r="F3" s="659"/>
      <c r="G3" s="659"/>
      <c r="H3" s="659"/>
      <c r="I3" s="659"/>
      <c r="J3" s="659"/>
      <c r="K3" s="659"/>
      <c r="L3" s="659"/>
      <c r="M3" s="659"/>
    </row>
    <row r="4" spans="1:13" ht="20.100000000000001" customHeight="1" x14ac:dyDescent="0.2">
      <c r="A4" s="517"/>
      <c r="B4" s="517"/>
      <c r="C4" s="517"/>
      <c r="D4" s="517"/>
      <c r="E4" s="517"/>
      <c r="F4" s="517"/>
      <c r="G4" s="517"/>
      <c r="H4" s="517"/>
      <c r="I4" s="517"/>
      <c r="J4" s="517"/>
      <c r="K4" s="517"/>
      <c r="L4" s="517"/>
      <c r="M4" s="517"/>
    </row>
    <row r="5" spans="1:13" s="135" customFormat="1" ht="13.15" customHeight="1" x14ac:dyDescent="0.2">
      <c r="A5" s="660" t="s">
        <v>249</v>
      </c>
      <c r="B5" s="660"/>
      <c r="C5" s="672" t="s">
        <v>522</v>
      </c>
      <c r="D5" s="673"/>
      <c r="E5" s="673"/>
      <c r="F5" s="673"/>
      <c r="G5" s="673"/>
      <c r="H5" s="673"/>
      <c r="I5" s="673"/>
      <c r="J5" s="673"/>
      <c r="K5" s="673"/>
      <c r="L5" s="673"/>
      <c r="M5" s="673"/>
    </row>
    <row r="6" spans="1:13" s="135" customFormat="1" ht="13.15" customHeight="1" x14ac:dyDescent="0.2">
      <c r="A6" s="662"/>
      <c r="B6" s="662"/>
      <c r="C6" s="384"/>
      <c r="D6" s="385">
        <v>0</v>
      </c>
      <c r="E6" s="386">
        <v>1</v>
      </c>
      <c r="F6" s="386">
        <v>2</v>
      </c>
      <c r="G6" s="386">
        <v>3</v>
      </c>
      <c r="H6" s="385">
        <v>4</v>
      </c>
      <c r="I6" s="385">
        <v>5</v>
      </c>
      <c r="J6" s="386">
        <v>6</v>
      </c>
      <c r="K6" s="386">
        <v>7</v>
      </c>
      <c r="L6" s="386">
        <v>8</v>
      </c>
      <c r="M6" s="387">
        <v>9</v>
      </c>
    </row>
    <row r="7" spans="1:13" s="135" customFormat="1" ht="13.15" customHeight="1" x14ac:dyDescent="0.2">
      <c r="A7" s="662"/>
      <c r="B7" s="662"/>
      <c r="C7" s="388"/>
      <c r="D7" s="389"/>
      <c r="E7" s="390"/>
      <c r="F7" s="390"/>
      <c r="G7" s="390"/>
      <c r="H7" s="389"/>
      <c r="I7" s="389"/>
      <c r="J7" s="390"/>
      <c r="K7" s="390"/>
      <c r="L7" s="390"/>
      <c r="M7" s="387"/>
    </row>
    <row r="8" spans="1:13" s="135" customFormat="1" ht="13.15" customHeight="1" x14ac:dyDescent="0.2">
      <c r="A8" s="662"/>
      <c r="B8" s="662"/>
      <c r="C8" s="389" t="s">
        <v>523</v>
      </c>
      <c r="D8" s="389" t="s">
        <v>524</v>
      </c>
      <c r="E8" s="390" t="s">
        <v>1691</v>
      </c>
      <c r="F8" s="390" t="s">
        <v>355</v>
      </c>
      <c r="G8" s="390" t="s">
        <v>525</v>
      </c>
      <c r="H8" s="389" t="s">
        <v>526</v>
      </c>
      <c r="I8" s="389" t="s">
        <v>527</v>
      </c>
      <c r="J8" s="390" t="s">
        <v>528</v>
      </c>
      <c r="K8" s="390" t="s">
        <v>529</v>
      </c>
      <c r="L8" s="390" t="s">
        <v>530</v>
      </c>
      <c r="M8" s="387" t="s">
        <v>531</v>
      </c>
    </row>
    <row r="9" spans="1:13" s="135" customFormat="1" ht="13.15" customHeight="1" x14ac:dyDescent="0.2">
      <c r="A9" s="662"/>
      <c r="B9" s="662"/>
      <c r="C9" s="388"/>
      <c r="D9" s="389" t="s">
        <v>937</v>
      </c>
      <c r="E9" s="390" t="s">
        <v>938</v>
      </c>
      <c r="F9" s="390"/>
      <c r="G9" s="390" t="s">
        <v>1266</v>
      </c>
      <c r="H9" s="389" t="s">
        <v>1267</v>
      </c>
      <c r="I9" s="389" t="s">
        <v>1268</v>
      </c>
      <c r="J9" s="390" t="s">
        <v>1269</v>
      </c>
      <c r="K9" s="390" t="s">
        <v>1270</v>
      </c>
      <c r="L9" s="390" t="s">
        <v>1271</v>
      </c>
      <c r="M9" s="387" t="s">
        <v>1269</v>
      </c>
    </row>
    <row r="10" spans="1:13" s="135" customFormat="1" ht="13.15" customHeight="1" x14ac:dyDescent="0.2">
      <c r="A10" s="662"/>
      <c r="B10" s="662"/>
      <c r="C10" s="388"/>
      <c r="D10" s="389" t="s">
        <v>1272</v>
      </c>
      <c r="E10" s="390" t="s">
        <v>1273</v>
      </c>
      <c r="F10" s="390"/>
      <c r="G10" s="390" t="s">
        <v>1274</v>
      </c>
      <c r="H10" s="389" t="s">
        <v>1275</v>
      </c>
      <c r="I10" s="389" t="s">
        <v>1276</v>
      </c>
      <c r="J10" s="390" t="s">
        <v>1277</v>
      </c>
      <c r="K10" s="390" t="s">
        <v>1278</v>
      </c>
      <c r="L10" s="390" t="s">
        <v>351</v>
      </c>
      <c r="M10" s="391"/>
    </row>
    <row r="11" spans="1:13" s="135" customFormat="1" ht="13.15" customHeight="1" x14ac:dyDescent="0.2">
      <c r="A11" s="662"/>
      <c r="B11" s="662"/>
      <c r="C11" s="388"/>
      <c r="D11" s="389" t="s">
        <v>1279</v>
      </c>
      <c r="E11" s="390"/>
      <c r="F11" s="390"/>
      <c r="G11" s="390"/>
      <c r="H11" s="389" t="s">
        <v>1280</v>
      </c>
      <c r="I11" s="389"/>
      <c r="J11" s="390" t="s">
        <v>1281</v>
      </c>
      <c r="K11" s="390" t="s">
        <v>1282</v>
      </c>
      <c r="L11" s="390"/>
      <c r="M11" s="387"/>
    </row>
    <row r="12" spans="1:13" s="135" customFormat="1" ht="13.15" customHeight="1" x14ac:dyDescent="0.2">
      <c r="A12" s="662"/>
      <c r="B12" s="662"/>
      <c r="C12" s="392"/>
      <c r="D12" s="392"/>
      <c r="E12" s="393"/>
      <c r="F12" s="393"/>
      <c r="G12" s="393"/>
      <c r="H12" s="358" t="s">
        <v>1283</v>
      </c>
      <c r="I12" s="358"/>
      <c r="J12" s="393" t="s">
        <v>1284</v>
      </c>
      <c r="K12" s="393" t="s">
        <v>1285</v>
      </c>
      <c r="L12" s="393"/>
      <c r="M12" s="394"/>
    </row>
    <row r="13" spans="1:13" ht="12.75" customHeight="1" x14ac:dyDescent="0.2">
      <c r="A13" s="363"/>
      <c r="B13" s="361"/>
      <c r="C13" s="360"/>
      <c r="D13" s="360"/>
      <c r="E13" s="360"/>
      <c r="F13" s="360"/>
      <c r="G13" s="360"/>
      <c r="H13" s="360"/>
      <c r="I13" s="360"/>
      <c r="J13" s="360"/>
      <c r="K13" s="360"/>
      <c r="L13" s="360"/>
      <c r="M13" s="360"/>
    </row>
    <row r="14" spans="1:13" s="135" customFormat="1" ht="12.75" customHeight="1" x14ac:dyDescent="0.2">
      <c r="A14" s="127" t="s">
        <v>1231</v>
      </c>
      <c r="B14" s="259" t="s">
        <v>1295</v>
      </c>
      <c r="C14" s="376">
        <v>105.2</v>
      </c>
      <c r="D14" s="376">
        <v>100.4</v>
      </c>
      <c r="E14" s="376">
        <v>118.2</v>
      </c>
      <c r="F14" s="376">
        <v>96.2</v>
      </c>
      <c r="G14" s="376">
        <v>117.6</v>
      </c>
      <c r="H14" s="376">
        <v>95</v>
      </c>
      <c r="I14" s="376">
        <v>132.69999999999999</v>
      </c>
      <c r="J14" s="376">
        <v>113.4</v>
      </c>
      <c r="K14" s="376">
        <v>98.5</v>
      </c>
      <c r="L14" s="376">
        <v>99.7</v>
      </c>
      <c r="M14" s="376">
        <v>69.7</v>
      </c>
    </row>
    <row r="15" spans="1:13" s="135" customFormat="1" ht="12.75" customHeight="1" x14ac:dyDescent="0.2">
      <c r="A15" s="184"/>
      <c r="B15" s="259" t="s">
        <v>1384</v>
      </c>
      <c r="C15" s="376">
        <v>105.7</v>
      </c>
      <c r="D15" s="376">
        <v>94.6</v>
      </c>
      <c r="E15" s="376">
        <v>107.6</v>
      </c>
      <c r="F15" s="376">
        <v>90.5</v>
      </c>
      <c r="G15" s="376">
        <v>115.1</v>
      </c>
      <c r="H15" s="376">
        <v>98.5</v>
      </c>
      <c r="I15" s="376">
        <v>142.5</v>
      </c>
      <c r="J15" s="376">
        <v>112.6</v>
      </c>
      <c r="K15" s="376">
        <v>99.3</v>
      </c>
      <c r="L15" s="376">
        <v>99.7</v>
      </c>
      <c r="M15" s="376">
        <v>75.2</v>
      </c>
    </row>
    <row r="16" spans="1:13" s="135" customFormat="1" ht="12.75" customHeight="1" x14ac:dyDescent="0.2">
      <c r="A16" s="184"/>
      <c r="B16" s="259" t="s">
        <v>1385</v>
      </c>
      <c r="C16" s="376">
        <v>104.8</v>
      </c>
      <c r="D16" s="376">
        <v>95.9</v>
      </c>
      <c r="E16" s="376">
        <v>106.7</v>
      </c>
      <c r="F16" s="376">
        <v>97.3</v>
      </c>
      <c r="G16" s="376">
        <v>111</v>
      </c>
      <c r="H16" s="376">
        <v>109.1</v>
      </c>
      <c r="I16" s="376">
        <v>134.30000000000001</v>
      </c>
      <c r="J16" s="376">
        <v>116.9</v>
      </c>
      <c r="K16" s="376">
        <v>99.8</v>
      </c>
      <c r="L16" s="376">
        <v>92.8</v>
      </c>
      <c r="M16" s="376">
        <v>77.7</v>
      </c>
    </row>
    <row r="17" spans="1:13" s="135" customFormat="1" ht="12.75" customHeight="1" x14ac:dyDescent="0.2">
      <c r="A17" s="184"/>
      <c r="B17" s="259" t="s">
        <v>299</v>
      </c>
      <c r="C17" s="376">
        <v>110.7</v>
      </c>
      <c r="D17" s="376">
        <v>100</v>
      </c>
      <c r="E17" s="376">
        <v>124.8</v>
      </c>
      <c r="F17" s="376">
        <v>101.1</v>
      </c>
      <c r="G17" s="376">
        <v>121.3</v>
      </c>
      <c r="H17" s="376">
        <v>110.6</v>
      </c>
      <c r="I17" s="376">
        <v>145.5</v>
      </c>
      <c r="J17" s="376">
        <v>120.8</v>
      </c>
      <c r="K17" s="376">
        <v>104.9</v>
      </c>
      <c r="L17" s="376">
        <v>93.3</v>
      </c>
      <c r="M17" s="376">
        <v>90.4</v>
      </c>
    </row>
    <row r="18" spans="1:13" s="135" customFormat="1" ht="12.75" customHeight="1" x14ac:dyDescent="0.2">
      <c r="A18" s="184"/>
      <c r="B18" s="259" t="s">
        <v>1386</v>
      </c>
      <c r="C18" s="376">
        <v>103.8</v>
      </c>
      <c r="D18" s="376">
        <v>100</v>
      </c>
      <c r="E18" s="376">
        <v>113.5</v>
      </c>
      <c r="F18" s="376">
        <v>101.5</v>
      </c>
      <c r="G18" s="376">
        <v>114.9</v>
      </c>
      <c r="H18" s="376">
        <v>107.4</v>
      </c>
      <c r="I18" s="376">
        <v>130.5</v>
      </c>
      <c r="J18" s="376">
        <v>120.6</v>
      </c>
      <c r="K18" s="376">
        <v>93.9</v>
      </c>
      <c r="L18" s="376">
        <v>86.9</v>
      </c>
      <c r="M18" s="376">
        <v>96.2</v>
      </c>
    </row>
    <row r="19" spans="1:13" s="135" customFormat="1" ht="12.75" customHeight="1" x14ac:dyDescent="0.2">
      <c r="A19" s="184"/>
      <c r="B19" s="259" t="s">
        <v>569</v>
      </c>
      <c r="C19" s="376">
        <v>107.6</v>
      </c>
      <c r="D19" s="376">
        <v>95.3</v>
      </c>
      <c r="E19" s="376">
        <v>123.6</v>
      </c>
      <c r="F19" s="376">
        <v>104.1</v>
      </c>
      <c r="G19" s="376">
        <v>120</v>
      </c>
      <c r="H19" s="376">
        <v>102</v>
      </c>
      <c r="I19" s="376">
        <v>146.69999999999999</v>
      </c>
      <c r="J19" s="376">
        <v>122.2</v>
      </c>
      <c r="K19" s="376">
        <v>96.2</v>
      </c>
      <c r="L19" s="376">
        <v>91.7</v>
      </c>
      <c r="M19" s="376">
        <v>98.7</v>
      </c>
    </row>
    <row r="20" spans="1:13" s="135" customFormat="1" ht="12.75" customHeight="1" x14ac:dyDescent="0.2">
      <c r="A20" s="184"/>
      <c r="B20" s="259" t="s">
        <v>570</v>
      </c>
      <c r="C20" s="376">
        <v>114.2</v>
      </c>
      <c r="D20" s="376">
        <v>98.4</v>
      </c>
      <c r="E20" s="376">
        <v>126.9</v>
      </c>
      <c r="F20" s="376">
        <v>109.3</v>
      </c>
      <c r="G20" s="376">
        <v>142.80000000000001</v>
      </c>
      <c r="H20" s="376">
        <v>114.4</v>
      </c>
      <c r="I20" s="376">
        <v>152.6</v>
      </c>
      <c r="J20" s="376">
        <v>123.9</v>
      </c>
      <c r="K20" s="376">
        <v>100.6</v>
      </c>
      <c r="L20" s="376">
        <v>102</v>
      </c>
      <c r="M20" s="376">
        <v>92.2</v>
      </c>
    </row>
    <row r="21" spans="1:13" s="135" customFormat="1" ht="12.75" customHeight="1" x14ac:dyDescent="0.2">
      <c r="A21" s="184"/>
      <c r="B21" s="259" t="s">
        <v>571</v>
      </c>
      <c r="C21" s="376">
        <v>101.8</v>
      </c>
      <c r="D21" s="376">
        <v>90.8</v>
      </c>
      <c r="E21" s="376">
        <v>104.7</v>
      </c>
      <c r="F21" s="376">
        <v>93.6</v>
      </c>
      <c r="G21" s="376">
        <v>132</v>
      </c>
      <c r="H21" s="376">
        <v>121.5</v>
      </c>
      <c r="I21" s="376">
        <v>136.30000000000001</v>
      </c>
      <c r="J21" s="376">
        <v>110.2</v>
      </c>
      <c r="K21" s="376">
        <v>86</v>
      </c>
      <c r="L21" s="376">
        <v>94.1</v>
      </c>
      <c r="M21" s="376">
        <v>93.2</v>
      </c>
    </row>
    <row r="22" spans="1:13" s="135" customFormat="1" ht="12.75" customHeight="1" x14ac:dyDescent="0.2">
      <c r="A22" s="184"/>
      <c r="B22" s="259" t="s">
        <v>572</v>
      </c>
      <c r="C22" s="376">
        <v>112.8</v>
      </c>
      <c r="D22" s="376">
        <v>94.9</v>
      </c>
      <c r="E22" s="376">
        <v>125.3</v>
      </c>
      <c r="F22" s="376">
        <v>100.1</v>
      </c>
      <c r="G22" s="376">
        <v>135.6</v>
      </c>
      <c r="H22" s="376">
        <v>101.4</v>
      </c>
      <c r="I22" s="376">
        <v>149.80000000000001</v>
      </c>
      <c r="J22" s="376">
        <v>117.1</v>
      </c>
      <c r="K22" s="376">
        <v>101.7</v>
      </c>
      <c r="L22" s="376">
        <v>105.5</v>
      </c>
      <c r="M22" s="376">
        <v>104.1</v>
      </c>
    </row>
    <row r="23" spans="1:13" s="135" customFormat="1" ht="12.75" customHeight="1" x14ac:dyDescent="0.2">
      <c r="A23" s="184"/>
      <c r="B23" s="259" t="s">
        <v>573</v>
      </c>
      <c r="C23" s="376">
        <v>114.6</v>
      </c>
      <c r="D23" s="376">
        <v>100.7</v>
      </c>
      <c r="E23" s="376">
        <v>136.19999999999999</v>
      </c>
      <c r="F23" s="376">
        <v>99.9</v>
      </c>
      <c r="G23" s="376">
        <v>132.19999999999999</v>
      </c>
      <c r="H23" s="376">
        <v>119.5</v>
      </c>
      <c r="I23" s="376">
        <v>147.69999999999999</v>
      </c>
      <c r="J23" s="376">
        <v>119.7</v>
      </c>
      <c r="K23" s="376">
        <v>103.1</v>
      </c>
      <c r="L23" s="376">
        <v>105.5</v>
      </c>
      <c r="M23" s="376">
        <v>129.6</v>
      </c>
    </row>
    <row r="24" spans="1:13" s="135" customFormat="1" ht="12.75" customHeight="1" x14ac:dyDescent="0.2">
      <c r="A24" s="184"/>
      <c r="B24" s="259" t="s">
        <v>356</v>
      </c>
      <c r="C24" s="376">
        <v>105</v>
      </c>
      <c r="D24" s="376">
        <v>97.4</v>
      </c>
      <c r="E24" s="376">
        <v>125.6</v>
      </c>
      <c r="F24" s="376">
        <v>72.5</v>
      </c>
      <c r="G24" s="376">
        <v>118.7</v>
      </c>
      <c r="H24" s="376">
        <v>129.80000000000001</v>
      </c>
      <c r="I24" s="376">
        <v>127.9</v>
      </c>
      <c r="J24" s="376">
        <v>99.1</v>
      </c>
      <c r="K24" s="376">
        <v>99.8</v>
      </c>
      <c r="L24" s="376">
        <v>98.5</v>
      </c>
      <c r="M24" s="376">
        <v>135.4</v>
      </c>
    </row>
    <row r="25" spans="1:13" s="135" customFormat="1" ht="12.75" customHeight="1" x14ac:dyDescent="0.2">
      <c r="A25" s="184"/>
      <c r="B25" s="259" t="s">
        <v>357</v>
      </c>
      <c r="C25" s="376">
        <v>94.4</v>
      </c>
      <c r="D25" s="376">
        <v>95.4</v>
      </c>
      <c r="E25" s="376">
        <v>132.9</v>
      </c>
      <c r="F25" s="376">
        <v>80.099999999999994</v>
      </c>
      <c r="G25" s="376">
        <v>105.6</v>
      </c>
      <c r="H25" s="376">
        <v>127.6</v>
      </c>
      <c r="I25" s="376">
        <v>113.9</v>
      </c>
      <c r="J25" s="376">
        <v>80.099999999999994</v>
      </c>
      <c r="K25" s="376">
        <v>89.6</v>
      </c>
      <c r="L25" s="376">
        <v>93.8</v>
      </c>
      <c r="M25" s="376">
        <v>111</v>
      </c>
    </row>
    <row r="26" spans="1:13" s="135" customFormat="1" ht="12.75" customHeight="1" x14ac:dyDescent="0.2">
      <c r="A26" s="127" t="s">
        <v>1232</v>
      </c>
      <c r="B26" s="259" t="s">
        <v>1295</v>
      </c>
      <c r="C26" s="376">
        <v>88.3</v>
      </c>
      <c r="D26" s="376">
        <v>97.2</v>
      </c>
      <c r="E26" s="376">
        <v>104.7</v>
      </c>
      <c r="F26" s="376">
        <v>72</v>
      </c>
      <c r="G26" s="376">
        <v>94.3</v>
      </c>
      <c r="H26" s="376">
        <v>99.8</v>
      </c>
      <c r="I26" s="376">
        <v>115.9</v>
      </c>
      <c r="J26" s="376">
        <v>82</v>
      </c>
      <c r="K26" s="376">
        <v>79</v>
      </c>
      <c r="L26" s="376">
        <v>98.3</v>
      </c>
      <c r="M26" s="376">
        <v>76.8</v>
      </c>
    </row>
    <row r="27" spans="1:13" s="135" customFormat="1" x14ac:dyDescent="0.2">
      <c r="A27" s="184"/>
      <c r="B27" s="259" t="s">
        <v>1384</v>
      </c>
      <c r="C27" s="376">
        <v>86.4</v>
      </c>
      <c r="D27" s="376">
        <v>92.1</v>
      </c>
      <c r="E27" s="376">
        <v>96.4</v>
      </c>
      <c r="F27" s="376">
        <v>61.9</v>
      </c>
      <c r="G27" s="376">
        <v>86.2</v>
      </c>
      <c r="H27" s="376">
        <v>75.2</v>
      </c>
      <c r="I27" s="376">
        <v>114.3</v>
      </c>
      <c r="J27" s="376">
        <v>77.5</v>
      </c>
      <c r="K27" s="376">
        <v>81.2</v>
      </c>
      <c r="L27" s="376">
        <v>94</v>
      </c>
      <c r="M27" s="376">
        <v>87</v>
      </c>
    </row>
    <row r="28" spans="1:13" s="135" customFormat="1" x14ac:dyDescent="0.2">
      <c r="A28" s="184"/>
      <c r="B28" s="259" t="s">
        <v>1385</v>
      </c>
      <c r="C28" s="376">
        <v>92.4</v>
      </c>
      <c r="D28" s="376">
        <v>99</v>
      </c>
      <c r="E28" s="376">
        <v>110.3</v>
      </c>
      <c r="F28" s="376">
        <v>67.7</v>
      </c>
      <c r="G28" s="376">
        <v>85.6</v>
      </c>
      <c r="H28" s="376">
        <v>85.3</v>
      </c>
      <c r="I28" s="376">
        <v>116.1</v>
      </c>
      <c r="J28" s="376">
        <v>79.8</v>
      </c>
      <c r="K28" s="376">
        <v>91.7</v>
      </c>
      <c r="L28" s="376">
        <v>92</v>
      </c>
      <c r="M28" s="376">
        <v>114.7</v>
      </c>
    </row>
    <row r="29" spans="1:13" s="135" customFormat="1" x14ac:dyDescent="0.2">
      <c r="A29" s="184"/>
      <c r="B29" s="259" t="s">
        <v>299</v>
      </c>
      <c r="C29" s="376">
        <v>85.3</v>
      </c>
      <c r="D29" s="376">
        <v>100</v>
      </c>
      <c r="E29" s="376">
        <v>106.7</v>
      </c>
      <c r="F29" s="376">
        <v>67.5</v>
      </c>
      <c r="G29" s="376">
        <v>73.099999999999994</v>
      </c>
      <c r="H29" s="376">
        <v>74</v>
      </c>
      <c r="I29" s="376">
        <v>113.6</v>
      </c>
      <c r="J29" s="376">
        <v>75.5</v>
      </c>
      <c r="K29" s="376">
        <v>82.9</v>
      </c>
      <c r="L29" s="376">
        <v>87.3</v>
      </c>
      <c r="M29" s="376">
        <v>91.7</v>
      </c>
    </row>
    <row r="30" spans="1:13" s="135" customFormat="1" x14ac:dyDescent="0.2">
      <c r="A30" s="184"/>
      <c r="B30" s="259" t="s">
        <v>1386</v>
      </c>
      <c r="C30" s="376">
        <v>79.099999999999994</v>
      </c>
      <c r="D30" s="376">
        <v>92</v>
      </c>
      <c r="E30" s="376">
        <v>97</v>
      </c>
      <c r="F30" s="376">
        <v>59.4</v>
      </c>
      <c r="G30" s="376">
        <v>73.8</v>
      </c>
      <c r="H30" s="376">
        <v>71.900000000000006</v>
      </c>
      <c r="I30" s="376">
        <v>106</v>
      </c>
      <c r="J30" s="376">
        <v>69.8</v>
      </c>
      <c r="K30" s="376">
        <v>75.8</v>
      </c>
      <c r="L30" s="376">
        <v>80.2</v>
      </c>
      <c r="M30" s="376">
        <v>81.8</v>
      </c>
    </row>
    <row r="31" spans="1:13" s="135" customFormat="1" x14ac:dyDescent="0.2">
      <c r="A31" s="184"/>
      <c r="B31" s="259" t="s">
        <v>569</v>
      </c>
      <c r="C31" s="376">
        <v>83.6</v>
      </c>
      <c r="D31" s="376">
        <v>87.8</v>
      </c>
      <c r="E31" s="376">
        <v>108.1</v>
      </c>
      <c r="F31" s="376">
        <v>67.5</v>
      </c>
      <c r="G31" s="376">
        <v>73.099999999999994</v>
      </c>
      <c r="H31" s="376">
        <v>73.2</v>
      </c>
      <c r="I31" s="376">
        <v>111</v>
      </c>
      <c r="J31" s="376">
        <v>73.400000000000006</v>
      </c>
      <c r="K31" s="376">
        <v>82.7</v>
      </c>
      <c r="L31" s="376">
        <v>86.6</v>
      </c>
      <c r="M31" s="376">
        <v>85.3</v>
      </c>
    </row>
    <row r="32" spans="1:13" s="135" customFormat="1" x14ac:dyDescent="0.2">
      <c r="A32" s="184"/>
      <c r="B32" s="259" t="s">
        <v>570</v>
      </c>
      <c r="C32" s="376">
        <v>86.3</v>
      </c>
      <c r="D32" s="376">
        <v>92.2</v>
      </c>
      <c r="E32" s="376">
        <v>117.7</v>
      </c>
      <c r="F32" s="376">
        <v>63.7</v>
      </c>
      <c r="G32" s="376">
        <v>79.5</v>
      </c>
      <c r="H32" s="376">
        <v>72.400000000000006</v>
      </c>
      <c r="I32" s="376">
        <v>121.8</v>
      </c>
      <c r="J32" s="376">
        <v>76.599999999999994</v>
      </c>
      <c r="K32" s="376">
        <v>78.8</v>
      </c>
      <c r="L32" s="376">
        <v>97.8</v>
      </c>
      <c r="M32" s="376">
        <v>94.7</v>
      </c>
    </row>
    <row r="33" spans="1:13" s="135" customFormat="1" x14ac:dyDescent="0.2">
      <c r="A33" s="184"/>
      <c r="B33" s="259" t="s">
        <v>571</v>
      </c>
      <c r="C33" s="376">
        <v>80.2</v>
      </c>
      <c r="D33" s="376">
        <v>87.9</v>
      </c>
      <c r="E33" s="376">
        <v>99.5</v>
      </c>
      <c r="F33" s="376">
        <v>70.8</v>
      </c>
      <c r="G33" s="376">
        <v>81.8</v>
      </c>
      <c r="H33" s="376">
        <v>90.1</v>
      </c>
      <c r="I33" s="376">
        <v>108</v>
      </c>
      <c r="J33" s="376">
        <v>70.400000000000006</v>
      </c>
      <c r="K33" s="376">
        <v>72.3</v>
      </c>
      <c r="L33" s="376">
        <v>89.3</v>
      </c>
      <c r="M33" s="376">
        <v>76.599999999999994</v>
      </c>
    </row>
    <row r="34" spans="1:13" s="135" customFormat="1" x14ac:dyDescent="0.2">
      <c r="A34" s="184"/>
      <c r="B34" s="259" t="s">
        <v>572</v>
      </c>
      <c r="C34" s="376">
        <v>93.2</v>
      </c>
      <c r="D34" s="376">
        <v>90.8</v>
      </c>
      <c r="E34" s="376">
        <v>111.1</v>
      </c>
      <c r="F34" s="376">
        <v>71.099999999999994</v>
      </c>
      <c r="G34" s="376">
        <v>92.3</v>
      </c>
      <c r="H34" s="376">
        <v>94.9</v>
      </c>
      <c r="I34" s="376">
        <v>119.9</v>
      </c>
      <c r="J34" s="376">
        <v>84.4</v>
      </c>
      <c r="K34" s="376">
        <v>90.6</v>
      </c>
      <c r="L34" s="376">
        <v>98</v>
      </c>
      <c r="M34" s="376">
        <v>91.7</v>
      </c>
    </row>
    <row r="35" spans="1:13" s="135" customFormat="1" x14ac:dyDescent="0.2">
      <c r="A35" s="184"/>
      <c r="B35" s="259" t="s">
        <v>573</v>
      </c>
      <c r="C35" s="376">
        <v>94.2</v>
      </c>
      <c r="D35" s="376">
        <v>92.9</v>
      </c>
      <c r="E35" s="376">
        <v>112.4</v>
      </c>
      <c r="F35" s="376">
        <v>76.900000000000006</v>
      </c>
      <c r="G35" s="376">
        <v>82.8</v>
      </c>
      <c r="H35" s="376">
        <v>88.3</v>
      </c>
      <c r="I35" s="376">
        <v>124.5</v>
      </c>
      <c r="J35" s="376">
        <v>86.5</v>
      </c>
      <c r="K35" s="376">
        <v>93.7</v>
      </c>
      <c r="L35" s="376">
        <v>95.2</v>
      </c>
      <c r="M35" s="376">
        <v>96.9</v>
      </c>
    </row>
    <row r="36" spans="1:13" s="135" customFormat="1" x14ac:dyDescent="0.2">
      <c r="A36" s="184"/>
      <c r="B36" s="259" t="s">
        <v>356</v>
      </c>
      <c r="C36" s="376">
        <v>88.5</v>
      </c>
      <c r="D36" s="376">
        <v>89</v>
      </c>
      <c r="E36" s="376">
        <v>117.7</v>
      </c>
      <c r="F36" s="376">
        <v>68.900000000000006</v>
      </c>
      <c r="G36" s="376">
        <v>79.2</v>
      </c>
      <c r="H36" s="376">
        <v>79.5</v>
      </c>
      <c r="I36" s="376">
        <v>116.1</v>
      </c>
      <c r="J36" s="376">
        <v>81.2</v>
      </c>
      <c r="K36" s="376">
        <v>85.8</v>
      </c>
      <c r="L36" s="376">
        <v>90.7</v>
      </c>
      <c r="M36" s="376">
        <v>103.8</v>
      </c>
    </row>
    <row r="37" spans="1:13" s="135" customFormat="1" x14ac:dyDescent="0.2">
      <c r="A37" s="184"/>
      <c r="B37" s="259" t="s">
        <v>357</v>
      </c>
      <c r="C37" s="376">
        <v>86.5</v>
      </c>
      <c r="D37" s="376">
        <v>97.4</v>
      </c>
      <c r="E37" s="376">
        <v>99.6</v>
      </c>
      <c r="F37" s="376">
        <v>71.8</v>
      </c>
      <c r="G37" s="376">
        <v>88.2</v>
      </c>
      <c r="H37" s="376">
        <v>71.2</v>
      </c>
      <c r="I37" s="376">
        <v>111.7</v>
      </c>
      <c r="J37" s="376">
        <v>73.099999999999994</v>
      </c>
      <c r="K37" s="376">
        <v>82.6</v>
      </c>
      <c r="L37" s="376">
        <v>86.8</v>
      </c>
      <c r="M37" s="376">
        <v>94</v>
      </c>
    </row>
    <row r="38" spans="1:13" s="135" customFormat="1" x14ac:dyDescent="0.2">
      <c r="A38" s="184" t="s">
        <v>1233</v>
      </c>
      <c r="B38" s="259" t="s">
        <v>1295</v>
      </c>
      <c r="C38" s="376">
        <v>83</v>
      </c>
      <c r="D38" s="376">
        <v>90.9</v>
      </c>
      <c r="E38" s="376">
        <v>86.8</v>
      </c>
      <c r="F38" s="376">
        <v>77.400000000000006</v>
      </c>
      <c r="G38" s="376">
        <v>86.4</v>
      </c>
      <c r="H38" s="376">
        <v>74.099999999999994</v>
      </c>
      <c r="I38" s="376">
        <v>92.2</v>
      </c>
      <c r="J38" s="376">
        <v>78.599999999999994</v>
      </c>
      <c r="K38" s="376">
        <v>78</v>
      </c>
      <c r="L38" s="376">
        <v>88.9</v>
      </c>
      <c r="M38" s="376">
        <v>80.3</v>
      </c>
    </row>
    <row r="39" spans="1:13" s="135" customFormat="1" x14ac:dyDescent="0.2">
      <c r="A39" s="184"/>
      <c r="B39" s="259" t="s">
        <v>1384</v>
      </c>
      <c r="C39" s="376">
        <v>85.7</v>
      </c>
      <c r="D39" s="376">
        <v>91.9</v>
      </c>
      <c r="E39" s="376">
        <v>83.7</v>
      </c>
      <c r="F39" s="376">
        <v>82.6</v>
      </c>
      <c r="G39" s="376">
        <v>86.5</v>
      </c>
      <c r="H39" s="376">
        <v>80.5</v>
      </c>
      <c r="I39" s="376">
        <v>92.3</v>
      </c>
      <c r="J39" s="376">
        <v>83</v>
      </c>
      <c r="K39" s="376">
        <v>82.4</v>
      </c>
      <c r="L39" s="376">
        <v>89.2</v>
      </c>
      <c r="M39" s="376">
        <v>83.9</v>
      </c>
    </row>
    <row r="40" spans="1:13" s="135" customFormat="1" x14ac:dyDescent="0.2">
      <c r="A40" s="184"/>
      <c r="B40" s="259" t="s">
        <v>1385</v>
      </c>
      <c r="C40" s="376">
        <v>104.4</v>
      </c>
      <c r="D40" s="376">
        <v>105</v>
      </c>
      <c r="E40" s="376">
        <v>103.2</v>
      </c>
      <c r="F40" s="376">
        <v>97.6</v>
      </c>
      <c r="G40" s="376">
        <v>101.4</v>
      </c>
      <c r="H40" s="376">
        <v>107.6</v>
      </c>
      <c r="I40" s="376">
        <v>107.9</v>
      </c>
      <c r="J40" s="376">
        <v>101.1</v>
      </c>
      <c r="K40" s="376">
        <v>106.7</v>
      </c>
      <c r="L40" s="376">
        <v>103.1</v>
      </c>
      <c r="M40" s="376">
        <v>103</v>
      </c>
    </row>
    <row r="41" spans="1:13" s="135" customFormat="1" x14ac:dyDescent="0.2">
      <c r="A41" s="184"/>
      <c r="B41" s="259" t="s">
        <v>299</v>
      </c>
      <c r="C41" s="376">
        <v>93.7</v>
      </c>
      <c r="D41" s="376">
        <v>95.1</v>
      </c>
      <c r="E41" s="376">
        <v>96.6</v>
      </c>
      <c r="F41" s="376">
        <v>99.7</v>
      </c>
      <c r="G41" s="376">
        <v>96.4</v>
      </c>
      <c r="H41" s="376">
        <v>87</v>
      </c>
      <c r="I41" s="376">
        <v>100.1</v>
      </c>
      <c r="J41" s="376">
        <v>93.6</v>
      </c>
      <c r="K41" s="376">
        <v>92.6</v>
      </c>
      <c r="L41" s="376">
        <v>85.2</v>
      </c>
      <c r="M41" s="376">
        <v>91.1</v>
      </c>
    </row>
    <row r="42" spans="1:13" s="135" customFormat="1" x14ac:dyDescent="0.2">
      <c r="A42" s="184"/>
      <c r="B42" s="259" t="s">
        <v>1386</v>
      </c>
      <c r="C42" s="376">
        <v>99.8</v>
      </c>
      <c r="D42" s="376">
        <v>99.8</v>
      </c>
      <c r="E42" s="376">
        <v>97</v>
      </c>
      <c r="F42" s="376">
        <v>105.7</v>
      </c>
      <c r="G42" s="376">
        <v>101.9</v>
      </c>
      <c r="H42" s="376">
        <v>78.7</v>
      </c>
      <c r="I42" s="376">
        <v>99.1</v>
      </c>
      <c r="J42" s="376">
        <v>101.9</v>
      </c>
      <c r="K42" s="376">
        <v>98.3</v>
      </c>
      <c r="L42" s="376">
        <v>89.7</v>
      </c>
      <c r="M42" s="376">
        <v>127.7</v>
      </c>
    </row>
    <row r="43" spans="1:13" s="135" customFormat="1" x14ac:dyDescent="0.2">
      <c r="A43" s="184"/>
      <c r="B43" s="259" t="s">
        <v>569</v>
      </c>
      <c r="C43" s="376">
        <v>107.3</v>
      </c>
      <c r="D43" s="376">
        <v>99</v>
      </c>
      <c r="E43" s="376">
        <v>103.8</v>
      </c>
      <c r="F43" s="376">
        <v>107.5</v>
      </c>
      <c r="G43" s="376">
        <v>103.6</v>
      </c>
      <c r="H43" s="376">
        <v>113.6</v>
      </c>
      <c r="I43" s="376">
        <v>102.5</v>
      </c>
      <c r="J43" s="376">
        <v>107.4</v>
      </c>
      <c r="K43" s="376">
        <v>112.8</v>
      </c>
      <c r="L43" s="376">
        <v>99.5</v>
      </c>
      <c r="M43" s="376">
        <v>119.8</v>
      </c>
    </row>
    <row r="44" spans="1:13" s="135" customFormat="1" x14ac:dyDescent="0.2">
      <c r="A44" s="184"/>
      <c r="B44" s="259" t="s">
        <v>570</v>
      </c>
      <c r="C44" s="376">
        <v>103.1</v>
      </c>
      <c r="D44" s="376">
        <v>99</v>
      </c>
      <c r="E44" s="376">
        <v>110.8</v>
      </c>
      <c r="F44" s="376">
        <v>109.6</v>
      </c>
      <c r="G44" s="376">
        <v>96.4</v>
      </c>
      <c r="H44" s="376">
        <v>81.5</v>
      </c>
      <c r="I44" s="376">
        <v>103.3</v>
      </c>
      <c r="J44" s="376">
        <v>107.5</v>
      </c>
      <c r="K44" s="376">
        <v>104.1</v>
      </c>
      <c r="L44" s="376">
        <v>104.2</v>
      </c>
      <c r="M44" s="376">
        <v>95.2</v>
      </c>
    </row>
    <row r="45" spans="1:13" s="135" customFormat="1" x14ac:dyDescent="0.2">
      <c r="A45" s="184"/>
      <c r="B45" s="259" t="s">
        <v>571</v>
      </c>
      <c r="C45" s="376">
        <v>97.9</v>
      </c>
      <c r="D45" s="376">
        <v>98.9</v>
      </c>
      <c r="E45" s="376">
        <v>98</v>
      </c>
      <c r="F45" s="376">
        <v>104.9</v>
      </c>
      <c r="G45" s="376">
        <v>104.1</v>
      </c>
      <c r="H45" s="376">
        <v>115.6</v>
      </c>
      <c r="I45" s="376">
        <v>99.5</v>
      </c>
      <c r="J45" s="376">
        <v>97.6</v>
      </c>
      <c r="K45" s="376">
        <v>92.5</v>
      </c>
      <c r="L45" s="376">
        <v>106</v>
      </c>
      <c r="M45" s="376">
        <v>90.9</v>
      </c>
    </row>
    <row r="46" spans="1:13" s="135" customFormat="1" x14ac:dyDescent="0.2">
      <c r="A46" s="184"/>
      <c r="B46" s="259" t="s">
        <v>572</v>
      </c>
      <c r="C46" s="376">
        <v>104.8</v>
      </c>
      <c r="D46" s="376">
        <v>101.1</v>
      </c>
      <c r="E46" s="376">
        <v>105.4</v>
      </c>
      <c r="F46" s="376">
        <v>97.2</v>
      </c>
      <c r="G46" s="376">
        <v>91.7</v>
      </c>
      <c r="H46" s="376">
        <v>101.2</v>
      </c>
      <c r="I46" s="376">
        <v>97.5</v>
      </c>
      <c r="J46" s="376">
        <v>109</v>
      </c>
      <c r="K46" s="376">
        <v>108.9</v>
      </c>
      <c r="L46" s="376">
        <v>115.3</v>
      </c>
      <c r="M46" s="376">
        <v>98.4</v>
      </c>
    </row>
    <row r="47" spans="1:13" s="135" customFormat="1" x14ac:dyDescent="0.2">
      <c r="A47" s="184"/>
      <c r="B47" s="259" t="s">
        <v>573</v>
      </c>
      <c r="C47" s="376">
        <v>107.7</v>
      </c>
      <c r="D47" s="376">
        <v>105.2</v>
      </c>
      <c r="E47" s="376">
        <v>104.3</v>
      </c>
      <c r="F47" s="376">
        <v>105.3</v>
      </c>
      <c r="G47" s="376">
        <v>105.4</v>
      </c>
      <c r="H47" s="376">
        <v>116.3</v>
      </c>
      <c r="I47" s="376">
        <v>105.3</v>
      </c>
      <c r="J47" s="376">
        <v>113.4</v>
      </c>
      <c r="K47" s="376">
        <v>107.9</v>
      </c>
      <c r="L47" s="376">
        <v>110.9</v>
      </c>
      <c r="M47" s="376">
        <v>99.2</v>
      </c>
    </row>
    <row r="48" spans="1:13" s="135" customFormat="1" x14ac:dyDescent="0.2">
      <c r="A48" s="184"/>
      <c r="B48" s="259" t="s">
        <v>356</v>
      </c>
      <c r="C48" s="376">
        <v>111.2</v>
      </c>
      <c r="D48" s="376">
        <v>107.6</v>
      </c>
      <c r="E48" s="376">
        <v>110.4</v>
      </c>
      <c r="F48" s="376">
        <v>110.4</v>
      </c>
      <c r="G48" s="376">
        <v>113.2</v>
      </c>
      <c r="H48" s="376">
        <v>123.2</v>
      </c>
      <c r="I48" s="376">
        <v>104.1</v>
      </c>
      <c r="J48" s="376">
        <v>108.8</v>
      </c>
      <c r="K48" s="376">
        <v>116.7</v>
      </c>
      <c r="L48" s="376">
        <v>106</v>
      </c>
      <c r="M48" s="376">
        <v>106.2</v>
      </c>
    </row>
    <row r="49" spans="1:13" s="135" customFormat="1" x14ac:dyDescent="0.2">
      <c r="A49" s="184"/>
      <c r="B49" s="259" t="s">
        <v>357</v>
      </c>
      <c r="C49" s="376">
        <v>103.2</v>
      </c>
      <c r="D49" s="376">
        <v>108.2</v>
      </c>
      <c r="E49" s="376">
        <v>100.5</v>
      </c>
      <c r="F49" s="376">
        <v>103.9</v>
      </c>
      <c r="G49" s="376">
        <v>113.3</v>
      </c>
      <c r="H49" s="376">
        <v>121.2</v>
      </c>
      <c r="I49" s="376">
        <v>96.5</v>
      </c>
      <c r="J49" s="376">
        <v>98.2</v>
      </c>
      <c r="K49" s="376">
        <v>103.4</v>
      </c>
      <c r="L49" s="376">
        <v>101.9</v>
      </c>
      <c r="M49" s="376">
        <v>104.3</v>
      </c>
    </row>
    <row r="50" spans="1:13" s="135" customFormat="1" x14ac:dyDescent="0.2">
      <c r="A50" s="184">
        <v>2011</v>
      </c>
      <c r="B50" s="259" t="s">
        <v>1295</v>
      </c>
      <c r="C50" s="376">
        <v>105.2</v>
      </c>
      <c r="D50" s="376">
        <v>107.4</v>
      </c>
      <c r="E50" s="376">
        <v>96.6</v>
      </c>
      <c r="F50" s="376">
        <v>113.6</v>
      </c>
      <c r="G50" s="376">
        <v>122.3</v>
      </c>
      <c r="H50" s="376">
        <v>124</v>
      </c>
      <c r="I50" s="376">
        <v>101.2</v>
      </c>
      <c r="J50" s="376">
        <v>109.7</v>
      </c>
      <c r="K50" s="376">
        <v>98.1</v>
      </c>
      <c r="L50" s="376">
        <v>109.7</v>
      </c>
      <c r="M50" s="376">
        <v>92.6</v>
      </c>
    </row>
    <row r="51" spans="1:13" s="135" customFormat="1" x14ac:dyDescent="0.2">
      <c r="A51" s="184"/>
      <c r="B51" s="259" t="s">
        <v>1384</v>
      </c>
      <c r="C51" s="376">
        <v>109.9</v>
      </c>
      <c r="D51" s="376">
        <v>105.9</v>
      </c>
      <c r="E51" s="376">
        <v>90.1</v>
      </c>
      <c r="F51" s="376">
        <v>124.6</v>
      </c>
      <c r="G51" s="376">
        <v>129.5</v>
      </c>
      <c r="H51" s="376">
        <v>128.80000000000001</v>
      </c>
      <c r="I51" s="376">
        <v>104.8</v>
      </c>
      <c r="J51" s="376">
        <v>116.2</v>
      </c>
      <c r="K51" s="376">
        <v>104.1</v>
      </c>
      <c r="L51" s="376">
        <v>108.7</v>
      </c>
      <c r="M51" s="376">
        <v>96.3</v>
      </c>
    </row>
    <row r="52" spans="1:13" s="135" customFormat="1" x14ac:dyDescent="0.2">
      <c r="A52" s="184"/>
      <c r="B52" s="259" t="s">
        <v>1385</v>
      </c>
      <c r="C52" s="376">
        <v>120.8</v>
      </c>
      <c r="D52" s="376">
        <v>117.6</v>
      </c>
      <c r="E52" s="376">
        <v>112.1</v>
      </c>
      <c r="F52" s="376">
        <v>132.69999999999999</v>
      </c>
      <c r="G52" s="376">
        <v>129.19999999999999</v>
      </c>
      <c r="H52" s="376">
        <v>133.69999999999999</v>
      </c>
      <c r="I52" s="376">
        <v>118.5</v>
      </c>
      <c r="J52" s="376">
        <v>129.9</v>
      </c>
      <c r="K52" s="376">
        <v>116.7</v>
      </c>
      <c r="L52" s="376">
        <v>118</v>
      </c>
      <c r="M52" s="376">
        <v>111.1</v>
      </c>
    </row>
    <row r="53" spans="1:13" s="135" customFormat="1" x14ac:dyDescent="0.2">
      <c r="A53" s="184"/>
      <c r="B53" s="259" t="s">
        <v>299</v>
      </c>
      <c r="C53" s="376">
        <v>111.6</v>
      </c>
      <c r="D53" s="376">
        <v>111.3</v>
      </c>
      <c r="E53" s="376">
        <v>104.7</v>
      </c>
      <c r="F53" s="376">
        <v>127.3</v>
      </c>
      <c r="G53" s="376">
        <v>140.5</v>
      </c>
      <c r="H53" s="376">
        <v>126.7</v>
      </c>
      <c r="I53" s="376">
        <v>105.9</v>
      </c>
      <c r="J53" s="376">
        <v>121.8</v>
      </c>
      <c r="K53" s="376">
        <v>104.1</v>
      </c>
      <c r="L53" s="376">
        <v>99.1</v>
      </c>
      <c r="M53" s="376">
        <v>98.7</v>
      </c>
    </row>
    <row r="54" spans="1:13" s="135" customFormat="1" x14ac:dyDescent="0.2">
      <c r="A54" s="184"/>
      <c r="B54" s="259" t="s">
        <v>1386</v>
      </c>
      <c r="C54" s="376">
        <v>117.4</v>
      </c>
      <c r="D54" s="376">
        <v>111.2</v>
      </c>
      <c r="E54" s="376">
        <v>115.2</v>
      </c>
      <c r="F54" s="376">
        <v>130.30000000000001</v>
      </c>
      <c r="G54" s="376">
        <v>124.1</v>
      </c>
      <c r="H54" s="376">
        <v>166.6</v>
      </c>
      <c r="I54" s="376">
        <v>116.9</v>
      </c>
      <c r="J54" s="376">
        <v>128.19999999999999</v>
      </c>
      <c r="K54" s="376">
        <v>113.6</v>
      </c>
      <c r="L54" s="376">
        <v>106.8</v>
      </c>
      <c r="M54" s="376">
        <v>119.7</v>
      </c>
    </row>
    <row r="55" spans="1:13" s="135" customFormat="1" x14ac:dyDescent="0.2">
      <c r="A55" s="184"/>
      <c r="B55" s="259" t="s">
        <v>569</v>
      </c>
      <c r="C55" s="376">
        <v>113.9</v>
      </c>
      <c r="D55" s="376">
        <v>110.7</v>
      </c>
      <c r="E55" s="376">
        <v>109.8</v>
      </c>
      <c r="F55" s="376">
        <v>133</v>
      </c>
      <c r="G55" s="376">
        <v>111.9</v>
      </c>
      <c r="H55" s="376">
        <v>148.1</v>
      </c>
      <c r="I55" s="376">
        <v>112</v>
      </c>
      <c r="J55" s="376">
        <v>124.4</v>
      </c>
      <c r="K55" s="376">
        <v>111.4</v>
      </c>
      <c r="L55" s="376">
        <v>106.2</v>
      </c>
      <c r="M55" s="376">
        <v>118.8</v>
      </c>
    </row>
    <row r="56" spans="1:13" s="135" customFormat="1" x14ac:dyDescent="0.2">
      <c r="A56" s="184"/>
      <c r="B56" s="259" t="s">
        <v>570</v>
      </c>
      <c r="C56" s="376">
        <v>113.8</v>
      </c>
      <c r="D56" s="376">
        <v>102.2</v>
      </c>
      <c r="E56" s="376">
        <v>118.3</v>
      </c>
      <c r="F56" s="376">
        <v>116.7</v>
      </c>
      <c r="G56" s="376">
        <v>143.19999999999999</v>
      </c>
      <c r="H56" s="376">
        <v>138.30000000000001</v>
      </c>
      <c r="I56" s="376">
        <v>112.7</v>
      </c>
      <c r="J56" s="376">
        <v>122.8</v>
      </c>
      <c r="K56" s="376">
        <v>102.9</v>
      </c>
      <c r="L56" s="376">
        <v>110.4</v>
      </c>
      <c r="M56" s="376">
        <v>119.1</v>
      </c>
    </row>
    <row r="57" spans="1:13" s="135" customFormat="1" x14ac:dyDescent="0.2">
      <c r="A57" s="184"/>
      <c r="B57" s="259" t="s">
        <v>571</v>
      </c>
      <c r="C57" s="376">
        <v>111.4</v>
      </c>
      <c r="D57" s="376">
        <v>108</v>
      </c>
      <c r="E57" s="376">
        <v>107.7</v>
      </c>
      <c r="F57" s="376">
        <v>121.2</v>
      </c>
      <c r="G57" s="376">
        <v>126.7</v>
      </c>
      <c r="H57" s="376">
        <v>163</v>
      </c>
      <c r="I57" s="376">
        <v>114.9</v>
      </c>
      <c r="J57" s="376">
        <v>114.7</v>
      </c>
      <c r="K57" s="376">
        <v>97.3</v>
      </c>
      <c r="L57" s="376">
        <v>121</v>
      </c>
      <c r="M57" s="376">
        <v>133.4</v>
      </c>
    </row>
    <row r="58" spans="1:13" s="135" customFormat="1" x14ac:dyDescent="0.2">
      <c r="A58" s="184"/>
      <c r="B58" s="259" t="s">
        <v>572</v>
      </c>
      <c r="C58" s="376">
        <v>117.8</v>
      </c>
      <c r="D58" s="376">
        <v>110.6</v>
      </c>
      <c r="E58" s="376">
        <v>115.7</v>
      </c>
      <c r="F58" s="376">
        <v>122.4</v>
      </c>
      <c r="G58" s="376">
        <v>125.7</v>
      </c>
      <c r="H58" s="376">
        <v>129.5</v>
      </c>
      <c r="I58" s="376">
        <v>111.6</v>
      </c>
      <c r="J58" s="376">
        <v>120.6</v>
      </c>
      <c r="K58" s="376">
        <v>113.7</v>
      </c>
      <c r="L58" s="376">
        <v>122.9</v>
      </c>
      <c r="M58" s="376">
        <v>132.80000000000001</v>
      </c>
    </row>
    <row r="59" spans="1:13" s="135" customFormat="1" x14ac:dyDescent="0.2">
      <c r="A59" s="184"/>
      <c r="B59" s="259" t="s">
        <v>573</v>
      </c>
      <c r="C59" s="376">
        <v>118.4</v>
      </c>
      <c r="D59" s="376">
        <v>113</v>
      </c>
      <c r="E59" s="376">
        <v>115.3</v>
      </c>
      <c r="F59" s="376">
        <v>111.4</v>
      </c>
      <c r="G59" s="376">
        <v>136.1</v>
      </c>
      <c r="H59" s="376">
        <v>131.30000000000001</v>
      </c>
      <c r="I59" s="376">
        <v>110.8</v>
      </c>
      <c r="J59" s="376">
        <v>119.5</v>
      </c>
      <c r="K59" s="376">
        <v>116</v>
      </c>
      <c r="L59" s="376">
        <v>113.9</v>
      </c>
      <c r="M59" s="376">
        <v>136.6</v>
      </c>
    </row>
    <row r="60" spans="1:13" s="135" customFormat="1" x14ac:dyDescent="0.2">
      <c r="A60" s="184"/>
      <c r="B60" s="259" t="s">
        <v>356</v>
      </c>
      <c r="C60" s="376">
        <v>118.3</v>
      </c>
      <c r="D60" s="376">
        <v>110.4</v>
      </c>
      <c r="E60" s="376">
        <v>129.6</v>
      </c>
      <c r="F60" s="376">
        <v>118.5</v>
      </c>
      <c r="G60" s="376">
        <v>144.30000000000001</v>
      </c>
      <c r="H60" s="376">
        <v>129</v>
      </c>
      <c r="I60" s="376">
        <v>105.8</v>
      </c>
      <c r="J60" s="376">
        <v>114.2</v>
      </c>
      <c r="K60" s="376">
        <v>115.6</v>
      </c>
      <c r="L60" s="376">
        <v>115.8</v>
      </c>
      <c r="M60" s="376">
        <v>135.6</v>
      </c>
    </row>
    <row r="61" spans="1:13" s="135" customFormat="1" x14ac:dyDescent="0.2">
      <c r="A61" s="184"/>
      <c r="B61" s="259" t="s">
        <v>357</v>
      </c>
      <c r="C61" s="376">
        <v>109.7</v>
      </c>
      <c r="D61" s="376">
        <v>115.8</v>
      </c>
      <c r="E61" s="376">
        <v>128.80000000000001</v>
      </c>
      <c r="F61" s="376">
        <v>100.7</v>
      </c>
      <c r="G61" s="376">
        <v>143.80000000000001</v>
      </c>
      <c r="H61" s="376">
        <v>129</v>
      </c>
      <c r="I61" s="376">
        <v>102.3</v>
      </c>
      <c r="J61" s="376">
        <v>96.3</v>
      </c>
      <c r="K61" s="376">
        <v>104.7</v>
      </c>
      <c r="L61" s="376">
        <v>104.1</v>
      </c>
      <c r="M61" s="376">
        <v>133.5</v>
      </c>
    </row>
    <row r="62" spans="1:13" s="135" customFormat="1" x14ac:dyDescent="0.2">
      <c r="A62" s="184">
        <v>2012</v>
      </c>
      <c r="B62" s="259" t="s">
        <v>1295</v>
      </c>
      <c r="C62" s="376">
        <v>112.2</v>
      </c>
      <c r="D62" s="376">
        <v>109.6</v>
      </c>
      <c r="E62" s="376">
        <v>99.3</v>
      </c>
      <c r="F62" s="376">
        <v>112.7</v>
      </c>
      <c r="G62" s="376">
        <v>162.5</v>
      </c>
      <c r="H62" s="376">
        <v>123.9</v>
      </c>
      <c r="I62" s="376">
        <v>101.3</v>
      </c>
      <c r="J62" s="376">
        <v>111</v>
      </c>
      <c r="K62" s="376">
        <v>102.1</v>
      </c>
      <c r="L62" s="376">
        <v>116.7</v>
      </c>
      <c r="M62" s="376">
        <v>104.3</v>
      </c>
    </row>
    <row r="63" spans="1:13" s="135" customFormat="1" x14ac:dyDescent="0.2">
      <c r="A63" s="184"/>
      <c r="B63" s="259" t="s">
        <v>1384</v>
      </c>
      <c r="C63" s="376">
        <v>117</v>
      </c>
      <c r="D63" s="376">
        <v>114.6</v>
      </c>
      <c r="E63" s="376">
        <v>104.7</v>
      </c>
      <c r="F63" s="376">
        <v>120</v>
      </c>
      <c r="G63" s="376">
        <v>170.7</v>
      </c>
      <c r="H63" s="376">
        <v>120</v>
      </c>
      <c r="I63" s="376">
        <v>104.7</v>
      </c>
      <c r="J63" s="376">
        <v>117.2</v>
      </c>
      <c r="K63" s="376">
        <v>106.7</v>
      </c>
      <c r="L63" s="376">
        <v>117.9</v>
      </c>
      <c r="M63" s="376">
        <v>112.2</v>
      </c>
    </row>
    <row r="64" spans="1:13" s="135" customFormat="1" x14ac:dyDescent="0.2">
      <c r="A64" s="184"/>
      <c r="B64" s="259" t="s">
        <v>1385</v>
      </c>
      <c r="C64" s="376">
        <v>125.9</v>
      </c>
      <c r="D64" s="376">
        <v>122.3</v>
      </c>
      <c r="E64" s="376">
        <v>119.6</v>
      </c>
      <c r="F64" s="376">
        <v>138.9</v>
      </c>
      <c r="G64" s="376">
        <v>190.7</v>
      </c>
      <c r="H64" s="376">
        <v>126.9</v>
      </c>
      <c r="I64" s="376">
        <v>121</v>
      </c>
      <c r="J64" s="376">
        <v>121.1</v>
      </c>
      <c r="K64" s="376">
        <v>116.3</v>
      </c>
      <c r="L64" s="376">
        <v>113.7</v>
      </c>
      <c r="M64" s="376">
        <v>104.3</v>
      </c>
    </row>
    <row r="65" spans="1:13" s="135" customFormat="1" x14ac:dyDescent="0.2">
      <c r="A65" s="184"/>
      <c r="B65" s="259" t="s">
        <v>299</v>
      </c>
      <c r="C65" s="376">
        <v>112.5</v>
      </c>
      <c r="D65" s="376">
        <v>105.8</v>
      </c>
      <c r="E65" s="376">
        <v>106.2</v>
      </c>
      <c r="F65" s="376">
        <v>119</v>
      </c>
      <c r="G65" s="376">
        <v>161.1</v>
      </c>
      <c r="H65" s="376">
        <v>96.6</v>
      </c>
      <c r="I65" s="376">
        <v>105.1</v>
      </c>
      <c r="J65" s="376">
        <v>109.9</v>
      </c>
      <c r="K65" s="376">
        <v>106.8</v>
      </c>
      <c r="L65" s="376">
        <v>102.2</v>
      </c>
      <c r="M65" s="376">
        <v>106.8</v>
      </c>
    </row>
    <row r="66" spans="1:13" s="135" customFormat="1" x14ac:dyDescent="0.2">
      <c r="A66" s="184"/>
      <c r="B66" s="259" t="s">
        <v>1386</v>
      </c>
      <c r="C66" s="376">
        <v>119.1</v>
      </c>
      <c r="D66" s="376">
        <v>117.6</v>
      </c>
      <c r="E66" s="376">
        <v>120</v>
      </c>
      <c r="F66" s="376">
        <v>128.1</v>
      </c>
      <c r="G66" s="376">
        <v>161.6</v>
      </c>
      <c r="H66" s="376">
        <v>109.9</v>
      </c>
      <c r="I66" s="376">
        <v>114.5</v>
      </c>
      <c r="J66" s="376">
        <v>118.7</v>
      </c>
      <c r="K66" s="376">
        <v>112.2</v>
      </c>
      <c r="L66" s="376">
        <v>105.5</v>
      </c>
      <c r="M66" s="376">
        <v>119.6</v>
      </c>
    </row>
    <row r="67" spans="1:13" s="135" customFormat="1" x14ac:dyDescent="0.2">
      <c r="A67" s="184"/>
      <c r="B67" s="259" t="s">
        <v>569</v>
      </c>
      <c r="C67" s="376">
        <v>117.9</v>
      </c>
      <c r="D67" s="376">
        <v>111.6</v>
      </c>
      <c r="E67" s="376">
        <v>122.1</v>
      </c>
      <c r="F67" s="376">
        <v>111.1</v>
      </c>
      <c r="G67" s="376">
        <v>160.80000000000001</v>
      </c>
      <c r="H67" s="376">
        <v>111.6</v>
      </c>
      <c r="I67" s="376">
        <v>114.5</v>
      </c>
      <c r="J67" s="376">
        <v>114.9</v>
      </c>
      <c r="K67" s="376">
        <v>110.6</v>
      </c>
      <c r="L67" s="376">
        <v>110.4</v>
      </c>
      <c r="M67" s="376">
        <v>133.4</v>
      </c>
    </row>
    <row r="68" spans="1:13" s="135" customFormat="1" x14ac:dyDescent="0.2">
      <c r="A68" s="184"/>
      <c r="B68" s="259" t="s">
        <v>570</v>
      </c>
      <c r="C68" s="376">
        <v>117.7</v>
      </c>
      <c r="D68" s="376">
        <v>112.9</v>
      </c>
      <c r="E68" s="376">
        <v>129.19999999999999</v>
      </c>
      <c r="F68" s="376">
        <v>118.3</v>
      </c>
      <c r="G68" s="376">
        <v>154.9</v>
      </c>
      <c r="H68" s="376">
        <v>120.8</v>
      </c>
      <c r="I68" s="376">
        <v>112.6</v>
      </c>
      <c r="J68" s="376">
        <v>116.5</v>
      </c>
      <c r="K68" s="376">
        <v>106.7</v>
      </c>
      <c r="L68" s="376">
        <v>121.3</v>
      </c>
      <c r="M68" s="376">
        <v>136.19999999999999</v>
      </c>
    </row>
    <row r="69" spans="1:13" s="135" customFormat="1" x14ac:dyDescent="0.2">
      <c r="A69" s="184"/>
      <c r="B69" s="259" t="s">
        <v>571</v>
      </c>
      <c r="C69" s="376">
        <v>113.5</v>
      </c>
      <c r="D69" s="376">
        <v>111.6</v>
      </c>
      <c r="E69" s="376">
        <v>118.2</v>
      </c>
      <c r="F69" s="376">
        <v>111.8</v>
      </c>
      <c r="G69" s="376">
        <v>153.6</v>
      </c>
      <c r="H69" s="376">
        <v>97.6</v>
      </c>
      <c r="I69" s="376">
        <v>107</v>
      </c>
      <c r="J69" s="376">
        <v>106.2</v>
      </c>
      <c r="K69" s="376">
        <v>102.8</v>
      </c>
      <c r="L69" s="376">
        <v>124.5</v>
      </c>
      <c r="M69" s="376">
        <v>125.7</v>
      </c>
    </row>
    <row r="70" spans="1:13" s="135" customFormat="1" x14ac:dyDescent="0.2">
      <c r="A70" s="184"/>
      <c r="B70" s="259" t="s">
        <v>572</v>
      </c>
      <c r="C70" s="376">
        <v>115.2</v>
      </c>
      <c r="D70" s="376">
        <v>109.9</v>
      </c>
      <c r="E70" s="376">
        <v>118</v>
      </c>
      <c r="F70" s="376">
        <v>105.9</v>
      </c>
      <c r="G70" s="376">
        <v>157.6</v>
      </c>
      <c r="H70" s="376">
        <v>122.9</v>
      </c>
      <c r="I70" s="376">
        <v>112.3</v>
      </c>
      <c r="J70" s="376">
        <v>107.8</v>
      </c>
      <c r="K70" s="376">
        <v>104.1</v>
      </c>
      <c r="L70" s="376">
        <v>121.3</v>
      </c>
      <c r="M70" s="376">
        <v>138.4</v>
      </c>
    </row>
    <row r="71" spans="1:13" s="135" customFormat="1" x14ac:dyDescent="0.2">
      <c r="A71" s="184"/>
      <c r="B71" s="259" t="s">
        <v>573</v>
      </c>
      <c r="C71" s="376">
        <v>127.5</v>
      </c>
      <c r="D71" s="376">
        <v>127.6</v>
      </c>
      <c r="E71" s="376">
        <v>135.1</v>
      </c>
      <c r="F71" s="376">
        <v>121.3</v>
      </c>
      <c r="G71" s="376">
        <v>193.1</v>
      </c>
      <c r="H71" s="376">
        <v>126.9</v>
      </c>
      <c r="I71" s="376">
        <v>113.4</v>
      </c>
      <c r="J71" s="376">
        <v>122.1</v>
      </c>
      <c r="K71" s="376">
        <v>114.9</v>
      </c>
      <c r="L71" s="376">
        <v>128.19999999999999</v>
      </c>
      <c r="M71" s="376">
        <v>139.4</v>
      </c>
    </row>
    <row r="72" spans="1:13" s="135" customFormat="1" x14ac:dyDescent="0.2">
      <c r="A72" s="184"/>
      <c r="B72" s="259" t="s">
        <v>356</v>
      </c>
      <c r="C72" s="376">
        <v>118.7</v>
      </c>
      <c r="D72" s="376">
        <v>117.6</v>
      </c>
      <c r="E72" s="376">
        <v>136.69999999999999</v>
      </c>
      <c r="F72" s="376">
        <v>109.2</v>
      </c>
      <c r="G72" s="376">
        <v>162.4</v>
      </c>
      <c r="H72" s="376">
        <v>107.9</v>
      </c>
      <c r="I72" s="376">
        <v>114.4</v>
      </c>
      <c r="J72" s="376">
        <v>104.1</v>
      </c>
      <c r="K72" s="376">
        <v>113.7</v>
      </c>
      <c r="L72" s="376">
        <v>114.6</v>
      </c>
      <c r="M72" s="376">
        <v>135.69999999999999</v>
      </c>
    </row>
    <row r="73" spans="1:13" s="135" customFormat="1" x14ac:dyDescent="0.2">
      <c r="A73" s="184"/>
      <c r="B73" s="259" t="s">
        <v>357</v>
      </c>
      <c r="C73" s="376">
        <v>103.1</v>
      </c>
      <c r="D73" s="376">
        <v>114.5</v>
      </c>
      <c r="E73" s="376">
        <v>115.4</v>
      </c>
      <c r="F73" s="376">
        <v>95.4</v>
      </c>
      <c r="G73" s="376">
        <v>184.5</v>
      </c>
      <c r="H73" s="376">
        <v>92.9</v>
      </c>
      <c r="I73" s="376">
        <v>90.4</v>
      </c>
      <c r="J73" s="376">
        <v>82.1</v>
      </c>
      <c r="K73" s="376">
        <v>90.3</v>
      </c>
      <c r="L73" s="376">
        <v>100.9</v>
      </c>
      <c r="M73" s="376">
        <v>116.5</v>
      </c>
    </row>
    <row r="74" spans="1:13" s="135" customFormat="1" x14ac:dyDescent="0.2">
      <c r="A74" s="184">
        <v>2013</v>
      </c>
      <c r="B74" s="259" t="s">
        <v>1295</v>
      </c>
      <c r="C74" s="376">
        <v>116.1</v>
      </c>
      <c r="D74" s="376">
        <v>122</v>
      </c>
      <c r="E74" s="376">
        <v>109</v>
      </c>
      <c r="F74" s="376">
        <v>114.1</v>
      </c>
      <c r="G74" s="376">
        <v>169.9</v>
      </c>
      <c r="H74" s="376">
        <v>105.9</v>
      </c>
      <c r="I74" s="376">
        <v>108</v>
      </c>
      <c r="J74" s="376">
        <v>112.1</v>
      </c>
      <c r="K74" s="376">
        <v>103.9</v>
      </c>
      <c r="L74" s="376">
        <v>123.8</v>
      </c>
      <c r="M74" s="376">
        <v>100.6</v>
      </c>
    </row>
    <row r="75" spans="1:13" s="135" customFormat="1" x14ac:dyDescent="0.2">
      <c r="A75" s="184"/>
      <c r="B75" s="259" t="s">
        <v>1384</v>
      </c>
      <c r="C75" s="376">
        <v>111</v>
      </c>
      <c r="D75" s="376">
        <v>110.1</v>
      </c>
      <c r="E75" s="376">
        <v>116.8</v>
      </c>
      <c r="F75" s="376">
        <v>105.1</v>
      </c>
      <c r="G75" s="376">
        <v>171.3</v>
      </c>
      <c r="H75" s="376">
        <v>98.3</v>
      </c>
      <c r="I75" s="376">
        <v>103.3</v>
      </c>
      <c r="J75" s="376">
        <v>106.8</v>
      </c>
      <c r="K75" s="376">
        <v>97.3</v>
      </c>
      <c r="L75" s="376">
        <v>114.7</v>
      </c>
      <c r="M75" s="376">
        <v>116.4</v>
      </c>
    </row>
    <row r="76" spans="1:13" s="135" customFormat="1" x14ac:dyDescent="0.2">
      <c r="A76" s="184"/>
      <c r="B76" s="259" t="s">
        <v>1385</v>
      </c>
      <c r="C76" s="376">
        <v>117.1</v>
      </c>
      <c r="D76" s="376">
        <v>118.8</v>
      </c>
      <c r="E76" s="376">
        <v>120.9</v>
      </c>
      <c r="F76" s="376">
        <v>123.4</v>
      </c>
      <c r="G76" s="376">
        <v>161.5</v>
      </c>
      <c r="H76" s="376">
        <v>96.2</v>
      </c>
      <c r="I76" s="376">
        <v>110.2</v>
      </c>
      <c r="J76" s="376">
        <v>111.3</v>
      </c>
      <c r="K76" s="376">
        <v>109.8</v>
      </c>
      <c r="L76" s="376">
        <v>113.7</v>
      </c>
      <c r="M76" s="376">
        <v>112.1</v>
      </c>
    </row>
    <row r="77" spans="1:13" s="135" customFormat="1" x14ac:dyDescent="0.2">
      <c r="A77" s="184"/>
      <c r="B77" s="259" t="s">
        <v>299</v>
      </c>
      <c r="C77" s="376">
        <v>117.6</v>
      </c>
      <c r="D77" s="376">
        <v>117.9</v>
      </c>
      <c r="E77" s="376">
        <v>119.1</v>
      </c>
      <c r="F77" s="376">
        <v>125.1</v>
      </c>
      <c r="G77" s="376">
        <v>161.80000000000001</v>
      </c>
      <c r="H77" s="376">
        <v>132.19999999999999</v>
      </c>
      <c r="I77" s="376">
        <v>112.2</v>
      </c>
      <c r="J77" s="376">
        <v>111.5</v>
      </c>
      <c r="K77" s="376">
        <v>110.4</v>
      </c>
      <c r="L77" s="376">
        <v>108.9</v>
      </c>
      <c r="M77" s="376">
        <v>121.9</v>
      </c>
    </row>
    <row r="78" spans="1:13" s="135" customFormat="1" x14ac:dyDescent="0.2">
      <c r="A78" s="184"/>
      <c r="B78" s="259" t="s">
        <v>1386</v>
      </c>
      <c r="C78" s="376">
        <v>115.4</v>
      </c>
      <c r="D78" s="376">
        <v>120</v>
      </c>
      <c r="E78" s="376">
        <v>122.6</v>
      </c>
      <c r="F78" s="376">
        <v>114</v>
      </c>
      <c r="G78" s="376">
        <v>164</v>
      </c>
      <c r="H78" s="376">
        <v>113</v>
      </c>
      <c r="I78" s="376">
        <v>109.3</v>
      </c>
      <c r="J78" s="376">
        <v>106.5</v>
      </c>
      <c r="K78" s="376">
        <v>106.2</v>
      </c>
      <c r="L78" s="376">
        <v>106.1</v>
      </c>
      <c r="M78" s="376">
        <v>142.5</v>
      </c>
    </row>
    <row r="79" spans="1:13" s="135" customFormat="1" x14ac:dyDescent="0.2">
      <c r="A79" s="184"/>
      <c r="B79" s="259" t="s">
        <v>569</v>
      </c>
      <c r="C79" s="376">
        <v>116.6</v>
      </c>
      <c r="D79" s="376">
        <v>116.3</v>
      </c>
      <c r="E79" s="376">
        <v>121.1</v>
      </c>
      <c r="F79" s="376">
        <v>114</v>
      </c>
      <c r="G79" s="376">
        <v>166.3</v>
      </c>
      <c r="H79" s="376">
        <v>118.8</v>
      </c>
      <c r="I79" s="376">
        <v>107.7</v>
      </c>
      <c r="J79" s="376">
        <v>112.3</v>
      </c>
      <c r="K79" s="376">
        <v>106.9</v>
      </c>
      <c r="L79" s="376">
        <v>108.4</v>
      </c>
      <c r="M79" s="376">
        <v>145.5</v>
      </c>
    </row>
    <row r="80" spans="1:13" s="135" customFormat="1" x14ac:dyDescent="0.2">
      <c r="A80" s="184"/>
      <c r="B80" s="259" t="s">
        <v>570</v>
      </c>
      <c r="C80" s="376">
        <v>118.9</v>
      </c>
      <c r="D80" s="376">
        <v>116.3</v>
      </c>
      <c r="E80" s="376">
        <v>129.6</v>
      </c>
      <c r="F80" s="376">
        <v>107.2</v>
      </c>
      <c r="G80" s="376">
        <v>163.69999999999999</v>
      </c>
      <c r="H80" s="376">
        <v>131.69999999999999</v>
      </c>
      <c r="I80" s="376">
        <v>116.6</v>
      </c>
      <c r="J80" s="376">
        <v>113.5</v>
      </c>
      <c r="K80" s="376">
        <v>106.5</v>
      </c>
      <c r="L80" s="376">
        <v>125.3</v>
      </c>
      <c r="M80" s="376">
        <v>134.69999999999999</v>
      </c>
    </row>
    <row r="81" spans="1:17" s="135" customFormat="1" x14ac:dyDescent="0.2">
      <c r="A81" s="184"/>
      <c r="B81" s="259" t="s">
        <v>571</v>
      </c>
      <c r="C81" s="376">
        <v>111</v>
      </c>
      <c r="D81" s="376">
        <v>113.2</v>
      </c>
      <c r="E81" s="376">
        <v>110.4</v>
      </c>
      <c r="F81" s="376">
        <v>96.1</v>
      </c>
      <c r="G81" s="376">
        <v>178.7</v>
      </c>
      <c r="H81" s="376">
        <v>123.3</v>
      </c>
      <c r="I81" s="376">
        <v>103.5</v>
      </c>
      <c r="J81" s="376">
        <v>103.2</v>
      </c>
      <c r="K81" s="376">
        <v>93.5</v>
      </c>
      <c r="L81" s="376">
        <v>120.6</v>
      </c>
      <c r="M81" s="376">
        <v>127.1</v>
      </c>
    </row>
    <row r="82" spans="1:17" s="135" customFormat="1" x14ac:dyDescent="0.2">
      <c r="A82" s="184"/>
      <c r="B82" s="259" t="s">
        <v>572</v>
      </c>
      <c r="C82" s="376">
        <v>115.1</v>
      </c>
      <c r="D82" s="376">
        <v>112.8</v>
      </c>
      <c r="E82" s="376">
        <v>129.1</v>
      </c>
      <c r="F82" s="376">
        <v>105</v>
      </c>
      <c r="G82" s="376">
        <v>151.80000000000001</v>
      </c>
      <c r="H82" s="376">
        <v>128</v>
      </c>
      <c r="I82" s="376">
        <v>109.4</v>
      </c>
      <c r="J82" s="376">
        <v>109.3</v>
      </c>
      <c r="K82" s="376">
        <v>103.5</v>
      </c>
      <c r="L82" s="376">
        <v>129.19999999999999</v>
      </c>
      <c r="M82" s="376">
        <v>131.80000000000001</v>
      </c>
    </row>
    <row r="83" spans="1:17" s="135" customFormat="1" x14ac:dyDescent="0.2">
      <c r="A83" s="184"/>
      <c r="B83" s="259" t="s">
        <v>573</v>
      </c>
      <c r="C83" s="376">
        <v>125.5</v>
      </c>
      <c r="D83" s="376">
        <v>126.2</v>
      </c>
      <c r="E83" s="376">
        <v>136.5</v>
      </c>
      <c r="F83" s="376">
        <v>115.5</v>
      </c>
      <c r="G83" s="376">
        <v>167.2</v>
      </c>
      <c r="H83" s="376">
        <v>118.4</v>
      </c>
      <c r="I83" s="376">
        <v>110.9</v>
      </c>
      <c r="J83" s="376">
        <v>117.9</v>
      </c>
      <c r="K83" s="376">
        <v>118.7</v>
      </c>
      <c r="L83" s="376">
        <v>127.4</v>
      </c>
      <c r="M83" s="376">
        <v>154.4</v>
      </c>
    </row>
    <row r="84" spans="1:17" s="135" customFormat="1" x14ac:dyDescent="0.2">
      <c r="A84" s="184"/>
      <c r="B84" s="259" t="s">
        <v>356</v>
      </c>
      <c r="C84" s="376">
        <v>118.5</v>
      </c>
      <c r="D84" s="376">
        <v>112.9</v>
      </c>
      <c r="E84" s="376">
        <v>136.69999999999999</v>
      </c>
      <c r="F84" s="376">
        <v>102.8</v>
      </c>
      <c r="G84" s="376">
        <v>170.8</v>
      </c>
      <c r="H84" s="376">
        <v>108</v>
      </c>
      <c r="I84" s="376">
        <v>106.7</v>
      </c>
      <c r="J84" s="376">
        <v>105.9</v>
      </c>
      <c r="K84" s="376">
        <v>111.9</v>
      </c>
      <c r="L84" s="376">
        <v>116.4</v>
      </c>
      <c r="M84" s="376">
        <v>152</v>
      </c>
    </row>
    <row r="85" spans="1:17" s="135" customFormat="1" x14ac:dyDescent="0.2">
      <c r="A85" s="184"/>
      <c r="B85" s="259" t="s">
        <v>357</v>
      </c>
      <c r="C85" s="376">
        <v>105.6</v>
      </c>
      <c r="D85" s="376">
        <v>123.2</v>
      </c>
      <c r="E85" s="376">
        <v>117.1</v>
      </c>
      <c r="F85" s="376">
        <v>96.9</v>
      </c>
      <c r="G85" s="376">
        <v>162.69999999999999</v>
      </c>
      <c r="H85" s="376">
        <v>111.4</v>
      </c>
      <c r="I85" s="376">
        <v>90.6</v>
      </c>
      <c r="J85" s="376">
        <v>84.8</v>
      </c>
      <c r="K85" s="376">
        <v>95</v>
      </c>
      <c r="L85" s="376">
        <v>108.9</v>
      </c>
      <c r="M85" s="376">
        <v>141.80000000000001</v>
      </c>
    </row>
    <row r="86" spans="1:17" s="135" customFormat="1" x14ac:dyDescent="0.2">
      <c r="A86" s="184">
        <v>2014</v>
      </c>
      <c r="B86" s="259" t="s">
        <v>1295</v>
      </c>
      <c r="C86" s="376">
        <v>117</v>
      </c>
      <c r="D86" s="376">
        <v>116.1</v>
      </c>
      <c r="E86" s="376">
        <v>103</v>
      </c>
      <c r="F86" s="376">
        <v>108.1</v>
      </c>
      <c r="G86" s="376">
        <v>158.9</v>
      </c>
      <c r="H86" s="376">
        <v>108.9</v>
      </c>
      <c r="I86" s="376">
        <v>106.8</v>
      </c>
      <c r="J86" s="376">
        <v>103.3</v>
      </c>
      <c r="K86" s="376">
        <v>101.3</v>
      </c>
      <c r="L86" s="376">
        <v>120.2</v>
      </c>
      <c r="M86" s="376">
        <v>236.9</v>
      </c>
    </row>
    <row r="87" spans="1:17" s="135" customFormat="1" x14ac:dyDescent="0.2">
      <c r="A87" s="184"/>
      <c r="B87" s="259" t="s">
        <v>1384</v>
      </c>
      <c r="C87" s="376">
        <v>117.8</v>
      </c>
      <c r="D87" s="376">
        <v>106.2</v>
      </c>
      <c r="E87" s="376">
        <v>101.4</v>
      </c>
      <c r="F87" s="376">
        <v>102.8</v>
      </c>
      <c r="G87" s="376">
        <v>159.69999999999999</v>
      </c>
      <c r="H87" s="376">
        <v>99.6</v>
      </c>
      <c r="I87" s="376">
        <v>108.1</v>
      </c>
      <c r="J87" s="376">
        <v>106.1</v>
      </c>
      <c r="K87" s="376">
        <v>103.1</v>
      </c>
      <c r="L87" s="376">
        <v>115.9</v>
      </c>
      <c r="M87" s="376">
        <v>258.10000000000002</v>
      </c>
    </row>
    <row r="88" spans="1:17" s="135" customFormat="1" x14ac:dyDescent="0.2">
      <c r="A88" s="184"/>
      <c r="B88" s="259" t="s">
        <v>1385</v>
      </c>
      <c r="C88" s="376">
        <v>122.9</v>
      </c>
      <c r="D88" s="376">
        <v>110.4</v>
      </c>
      <c r="E88" s="376">
        <v>108.6</v>
      </c>
      <c r="F88" s="376">
        <v>103.3</v>
      </c>
      <c r="G88" s="376">
        <v>152.30000000000001</v>
      </c>
      <c r="H88" s="376">
        <v>97.2</v>
      </c>
      <c r="I88" s="376">
        <v>112.8</v>
      </c>
      <c r="J88" s="376">
        <v>105.7</v>
      </c>
      <c r="K88" s="376">
        <v>115.8</v>
      </c>
      <c r="L88" s="376">
        <v>116.8</v>
      </c>
      <c r="M88" s="376">
        <v>263.10000000000002</v>
      </c>
    </row>
    <row r="89" spans="1:17" s="135" customFormat="1" x14ac:dyDescent="0.2">
      <c r="A89" s="184"/>
      <c r="B89" s="259" t="s">
        <v>299</v>
      </c>
      <c r="C89" s="376">
        <v>118.6</v>
      </c>
      <c r="D89" s="376">
        <v>115.2</v>
      </c>
      <c r="E89" s="376">
        <v>118</v>
      </c>
      <c r="F89" s="376">
        <v>106.3</v>
      </c>
      <c r="G89" s="376">
        <v>147.1</v>
      </c>
      <c r="H89" s="376">
        <v>93.2</v>
      </c>
      <c r="I89" s="376">
        <v>109.5</v>
      </c>
      <c r="J89" s="376">
        <v>106.7</v>
      </c>
      <c r="K89" s="376">
        <v>107.6</v>
      </c>
      <c r="L89" s="376">
        <v>109.2</v>
      </c>
      <c r="M89" s="376">
        <v>262.89999999999998</v>
      </c>
    </row>
    <row r="90" spans="1:17" s="135" customFormat="1" x14ac:dyDescent="0.2">
      <c r="A90" s="184"/>
      <c r="B90" s="259" t="s">
        <v>1386</v>
      </c>
      <c r="C90" s="376">
        <v>115.1</v>
      </c>
      <c r="D90" s="376">
        <v>107.7</v>
      </c>
      <c r="E90" s="376">
        <v>113.5</v>
      </c>
      <c r="F90" s="376">
        <v>97.5</v>
      </c>
      <c r="G90" s="376">
        <v>152.5</v>
      </c>
      <c r="H90" s="376">
        <v>109.8</v>
      </c>
      <c r="I90" s="376">
        <v>107.9</v>
      </c>
      <c r="J90" s="376">
        <v>104.1</v>
      </c>
      <c r="K90" s="376">
        <v>103.7</v>
      </c>
      <c r="L90" s="376">
        <v>106.9</v>
      </c>
      <c r="M90" s="376">
        <v>235.9</v>
      </c>
    </row>
    <row r="91" spans="1:17" s="135" customFormat="1" x14ac:dyDescent="0.2">
      <c r="A91" s="138"/>
      <c r="B91" s="259" t="s">
        <v>569</v>
      </c>
      <c r="C91" s="376">
        <v>119.2</v>
      </c>
      <c r="D91" s="376">
        <v>112.3</v>
      </c>
      <c r="E91" s="376">
        <v>115.9</v>
      </c>
      <c r="F91" s="376">
        <v>105.4</v>
      </c>
      <c r="G91" s="376">
        <v>137.4</v>
      </c>
      <c r="H91" s="376">
        <v>103.5</v>
      </c>
      <c r="I91" s="376">
        <v>106.7</v>
      </c>
      <c r="J91" s="376">
        <v>110.6</v>
      </c>
      <c r="K91" s="376">
        <v>111.3</v>
      </c>
      <c r="L91" s="376">
        <v>115.3</v>
      </c>
      <c r="M91" s="376">
        <v>251.5</v>
      </c>
      <c r="N91" s="231"/>
      <c r="Q91" s="366"/>
    </row>
    <row r="92" spans="1:17" s="135" customFormat="1" x14ac:dyDescent="0.2">
      <c r="A92" s="138"/>
      <c r="B92" s="259" t="s">
        <v>570</v>
      </c>
      <c r="C92" s="376">
        <v>120.1</v>
      </c>
      <c r="D92" s="376">
        <v>109.6</v>
      </c>
      <c r="E92" s="376">
        <v>122.8</v>
      </c>
      <c r="F92" s="376">
        <v>103</v>
      </c>
      <c r="G92" s="376">
        <v>138.19999999999999</v>
      </c>
      <c r="H92" s="376">
        <v>108.3</v>
      </c>
      <c r="I92" s="376">
        <v>113.4</v>
      </c>
      <c r="J92" s="376">
        <v>114.6</v>
      </c>
      <c r="K92" s="376">
        <v>106</v>
      </c>
      <c r="L92" s="376">
        <v>129</v>
      </c>
      <c r="M92" s="376">
        <v>250.2</v>
      </c>
      <c r="N92" s="231"/>
      <c r="Q92" s="366"/>
    </row>
    <row r="93" spans="1:17" s="135" customFormat="1" x14ac:dyDescent="0.2">
      <c r="A93" s="138"/>
      <c r="B93" s="259" t="s">
        <v>571</v>
      </c>
      <c r="C93" s="376">
        <v>108.6</v>
      </c>
      <c r="D93" s="376">
        <v>103.8</v>
      </c>
      <c r="E93" s="376">
        <v>112.6</v>
      </c>
      <c r="F93" s="376">
        <v>98.9</v>
      </c>
      <c r="G93" s="376">
        <v>141.6</v>
      </c>
      <c r="H93" s="376">
        <v>125.9</v>
      </c>
      <c r="I93" s="376">
        <v>109.1</v>
      </c>
      <c r="J93" s="376">
        <v>96.7</v>
      </c>
      <c r="K93" s="376">
        <v>89.3</v>
      </c>
      <c r="L93" s="376">
        <v>120.1</v>
      </c>
      <c r="M93" s="376">
        <v>216.5</v>
      </c>
      <c r="N93" s="231"/>
      <c r="Q93" s="366"/>
    </row>
    <row r="94" spans="1:17" s="135" customFormat="1" x14ac:dyDescent="0.2">
      <c r="A94" s="138"/>
      <c r="B94" s="259" t="s">
        <v>572</v>
      </c>
      <c r="C94" s="376">
        <v>124.4</v>
      </c>
      <c r="D94" s="376">
        <v>111.7</v>
      </c>
      <c r="E94" s="376">
        <v>121.3</v>
      </c>
      <c r="F94" s="376">
        <v>102.1</v>
      </c>
      <c r="G94" s="376">
        <v>147.19999999999999</v>
      </c>
      <c r="H94" s="376">
        <v>108.1</v>
      </c>
      <c r="I94" s="376">
        <v>110.1</v>
      </c>
      <c r="J94" s="376">
        <v>110.3</v>
      </c>
      <c r="K94" s="376">
        <v>115.4</v>
      </c>
      <c r="L94" s="376">
        <v>134.5</v>
      </c>
      <c r="M94" s="376">
        <v>257.89999999999998</v>
      </c>
      <c r="N94" s="231"/>
      <c r="Q94" s="366"/>
    </row>
    <row r="95" spans="1:17" s="135" customFormat="1" x14ac:dyDescent="0.2">
      <c r="A95" s="138"/>
      <c r="B95" s="259" t="s">
        <v>573</v>
      </c>
      <c r="C95" s="376">
        <v>126.5</v>
      </c>
      <c r="D95" s="376">
        <v>119.2</v>
      </c>
      <c r="E95" s="376">
        <v>127.4</v>
      </c>
      <c r="F95" s="376">
        <v>102.8</v>
      </c>
      <c r="G95" s="376">
        <v>145.30000000000001</v>
      </c>
      <c r="H95" s="376">
        <v>118.6</v>
      </c>
      <c r="I95" s="376">
        <v>116.4</v>
      </c>
      <c r="J95" s="376">
        <v>114.7</v>
      </c>
      <c r="K95" s="376">
        <v>117.2</v>
      </c>
      <c r="L95" s="376">
        <v>131.4</v>
      </c>
      <c r="M95" s="376">
        <v>257.60000000000002</v>
      </c>
      <c r="N95" s="231"/>
      <c r="Q95" s="366"/>
    </row>
    <row r="96" spans="1:17" s="135" customFormat="1" x14ac:dyDescent="0.2">
      <c r="A96" s="138"/>
      <c r="B96" s="259" t="s">
        <v>356</v>
      </c>
      <c r="C96" s="376">
        <v>121</v>
      </c>
      <c r="D96" s="376">
        <v>112.7</v>
      </c>
      <c r="E96" s="376">
        <v>120</v>
      </c>
      <c r="F96" s="376">
        <v>100</v>
      </c>
      <c r="G96" s="376">
        <v>148.9</v>
      </c>
      <c r="H96" s="376">
        <v>99</v>
      </c>
      <c r="I96" s="376">
        <v>107.4</v>
      </c>
      <c r="J96" s="376">
        <v>103.5</v>
      </c>
      <c r="K96" s="376">
        <v>112.6</v>
      </c>
      <c r="L96" s="376">
        <v>123.4</v>
      </c>
      <c r="M96" s="376">
        <v>259.2</v>
      </c>
      <c r="N96" s="231"/>
      <c r="Q96" s="366"/>
    </row>
    <row r="97" spans="1:1" x14ac:dyDescent="0.2">
      <c r="A97" s="138" t="s">
        <v>702</v>
      </c>
    </row>
    <row r="98" spans="1:1" x14ac:dyDescent="0.2">
      <c r="A98" s="184" t="s">
        <v>1286</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workbookViewId="0">
      <pane ySplit="12" topLeftCell="A13" activePane="bottomLeft" state="frozen"/>
      <selection activeCell="I46" sqref="I46"/>
      <selection pane="bottomLeft" activeCell="A13" sqref="A13"/>
    </sheetView>
  </sheetViews>
  <sheetFormatPr baseColWidth="10" defaultColWidth="9.1406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9.140625" style="184"/>
  </cols>
  <sheetData>
    <row r="1" spans="1:13" ht="20.100000000000001" customHeight="1" x14ac:dyDescent="0.2">
      <c r="A1" s="516" t="s">
        <v>696</v>
      </c>
      <c r="B1" s="516"/>
      <c r="C1" s="516"/>
      <c r="D1" s="516"/>
      <c r="E1" s="516"/>
      <c r="F1" s="516"/>
      <c r="G1" s="516"/>
      <c r="H1" s="516"/>
      <c r="I1" s="516"/>
      <c r="J1" s="516"/>
      <c r="K1" s="516"/>
      <c r="L1" s="516"/>
      <c r="M1" s="516"/>
    </row>
    <row r="2" spans="1:13" ht="20.100000000000001" customHeight="1" x14ac:dyDescent="0.25">
      <c r="A2" s="552" t="s">
        <v>1039</v>
      </c>
      <c r="B2" s="552"/>
      <c r="C2" s="552"/>
      <c r="D2" s="552"/>
      <c r="E2" s="552"/>
      <c r="F2" s="552"/>
      <c r="G2" s="552"/>
      <c r="H2" s="552"/>
      <c r="I2" s="552"/>
      <c r="J2" s="552"/>
      <c r="K2" s="552"/>
      <c r="L2" s="552"/>
      <c r="M2" s="552"/>
    </row>
    <row r="3" spans="1:13" ht="20.100000000000001" customHeight="1" x14ac:dyDescent="0.25">
      <c r="A3" s="659" t="s">
        <v>1564</v>
      </c>
      <c r="B3" s="659"/>
      <c r="C3" s="659"/>
      <c r="D3" s="659"/>
      <c r="E3" s="659"/>
      <c r="F3" s="659"/>
      <c r="G3" s="659"/>
      <c r="H3" s="659"/>
      <c r="I3" s="659"/>
      <c r="J3" s="659"/>
      <c r="K3" s="659"/>
      <c r="L3" s="659"/>
      <c r="M3" s="659"/>
    </row>
    <row r="4" spans="1:13" ht="20.25" customHeight="1" x14ac:dyDescent="0.2">
      <c r="A4" s="517"/>
      <c r="B4" s="517"/>
      <c r="C4" s="517"/>
      <c r="D4" s="517"/>
      <c r="E4" s="517"/>
      <c r="F4" s="517"/>
      <c r="G4" s="517"/>
      <c r="H4" s="517"/>
      <c r="I4" s="517"/>
      <c r="J4" s="517"/>
      <c r="K4" s="517"/>
      <c r="L4" s="517"/>
      <c r="M4" s="517"/>
    </row>
    <row r="5" spans="1:13" s="135" customFormat="1" ht="13.15" customHeight="1" x14ac:dyDescent="0.2">
      <c r="A5" s="660" t="s">
        <v>249</v>
      </c>
      <c r="B5" s="660"/>
      <c r="C5" s="672" t="s">
        <v>522</v>
      </c>
      <c r="D5" s="673"/>
      <c r="E5" s="673"/>
      <c r="F5" s="673"/>
      <c r="G5" s="673"/>
      <c r="H5" s="673"/>
      <c r="I5" s="673"/>
      <c r="J5" s="673"/>
      <c r="K5" s="673"/>
      <c r="L5" s="673"/>
      <c r="M5" s="673"/>
    </row>
    <row r="6" spans="1:13" s="135" customFormat="1" ht="13.15" customHeight="1" x14ac:dyDescent="0.2">
      <c r="A6" s="662"/>
      <c r="B6" s="662"/>
      <c r="C6" s="384"/>
      <c r="D6" s="385">
        <v>0</v>
      </c>
      <c r="E6" s="386">
        <v>1</v>
      </c>
      <c r="F6" s="386">
        <v>2</v>
      </c>
      <c r="G6" s="386">
        <v>3</v>
      </c>
      <c r="H6" s="385">
        <v>4</v>
      </c>
      <c r="I6" s="385">
        <v>5</v>
      </c>
      <c r="J6" s="386">
        <v>6</v>
      </c>
      <c r="K6" s="386">
        <v>7</v>
      </c>
      <c r="L6" s="386">
        <v>8</v>
      </c>
      <c r="M6" s="387">
        <v>9</v>
      </c>
    </row>
    <row r="7" spans="1:13" s="135" customFormat="1" ht="13.15" customHeight="1" x14ac:dyDescent="0.2">
      <c r="A7" s="662"/>
      <c r="B7" s="662"/>
      <c r="C7" s="388"/>
      <c r="D7" s="389"/>
      <c r="E7" s="390"/>
      <c r="F7" s="390"/>
      <c r="G7" s="390"/>
      <c r="H7" s="389"/>
      <c r="I7" s="389"/>
      <c r="J7" s="390"/>
      <c r="K7" s="390"/>
      <c r="L7" s="390"/>
      <c r="M7" s="387"/>
    </row>
    <row r="8" spans="1:13" s="135" customFormat="1" ht="13.15" customHeight="1" x14ac:dyDescent="0.2">
      <c r="A8" s="662"/>
      <c r="B8" s="662"/>
      <c r="C8" s="389" t="s">
        <v>523</v>
      </c>
      <c r="D8" s="389" t="s">
        <v>524</v>
      </c>
      <c r="E8" s="390" t="s">
        <v>1691</v>
      </c>
      <c r="F8" s="390" t="s">
        <v>355</v>
      </c>
      <c r="G8" s="390" t="s">
        <v>525</v>
      </c>
      <c r="H8" s="389" t="s">
        <v>526</v>
      </c>
      <c r="I8" s="389" t="s">
        <v>527</v>
      </c>
      <c r="J8" s="390" t="s">
        <v>528</v>
      </c>
      <c r="K8" s="390" t="s">
        <v>529</v>
      </c>
      <c r="L8" s="390" t="s">
        <v>530</v>
      </c>
      <c r="M8" s="387" t="s">
        <v>531</v>
      </c>
    </row>
    <row r="9" spans="1:13" s="135" customFormat="1" ht="13.15" customHeight="1" x14ac:dyDescent="0.2">
      <c r="A9" s="662"/>
      <c r="B9" s="662"/>
      <c r="C9" s="388"/>
      <c r="D9" s="389" t="s">
        <v>937</v>
      </c>
      <c r="E9" s="390" t="s">
        <v>938</v>
      </c>
      <c r="F9" s="390"/>
      <c r="G9" s="390" t="s">
        <v>1266</v>
      </c>
      <c r="H9" s="389" t="s">
        <v>1267</v>
      </c>
      <c r="I9" s="389" t="s">
        <v>1268</v>
      </c>
      <c r="J9" s="390" t="s">
        <v>1269</v>
      </c>
      <c r="K9" s="390" t="s">
        <v>1270</v>
      </c>
      <c r="L9" s="390" t="s">
        <v>1271</v>
      </c>
      <c r="M9" s="387" t="s">
        <v>1269</v>
      </c>
    </row>
    <row r="10" spans="1:13" s="135" customFormat="1" ht="13.15" customHeight="1" x14ac:dyDescent="0.2">
      <c r="A10" s="662"/>
      <c r="B10" s="662"/>
      <c r="C10" s="388"/>
      <c r="D10" s="389" t="s">
        <v>1272</v>
      </c>
      <c r="E10" s="390" t="s">
        <v>1273</v>
      </c>
      <c r="F10" s="390"/>
      <c r="G10" s="390" t="s">
        <v>1274</v>
      </c>
      <c r="H10" s="389" t="s">
        <v>1275</v>
      </c>
      <c r="I10" s="389" t="s">
        <v>1276</v>
      </c>
      <c r="J10" s="390" t="s">
        <v>1277</v>
      </c>
      <c r="K10" s="390" t="s">
        <v>1278</v>
      </c>
      <c r="L10" s="390" t="s">
        <v>351</v>
      </c>
      <c r="M10" s="391"/>
    </row>
    <row r="11" spans="1:13" s="135" customFormat="1" ht="13.15" customHeight="1" x14ac:dyDescent="0.2">
      <c r="A11" s="662"/>
      <c r="B11" s="662"/>
      <c r="C11" s="388"/>
      <c r="D11" s="389" t="s">
        <v>1279</v>
      </c>
      <c r="E11" s="390"/>
      <c r="F11" s="390"/>
      <c r="G11" s="390"/>
      <c r="H11" s="389" t="s">
        <v>1280</v>
      </c>
      <c r="I11" s="389"/>
      <c r="J11" s="390" t="s">
        <v>1281</v>
      </c>
      <c r="K11" s="390" t="s">
        <v>1282</v>
      </c>
      <c r="L11" s="390"/>
      <c r="M11" s="387"/>
    </row>
    <row r="12" spans="1:13" s="135" customFormat="1" ht="13.15" customHeight="1" x14ac:dyDescent="0.2">
      <c r="A12" s="662"/>
      <c r="B12" s="662"/>
      <c r="C12" s="392"/>
      <c r="D12" s="392"/>
      <c r="E12" s="393"/>
      <c r="F12" s="393"/>
      <c r="G12" s="393"/>
      <c r="H12" s="358" t="s">
        <v>1283</v>
      </c>
      <c r="I12" s="358"/>
      <c r="J12" s="393" t="s">
        <v>1284</v>
      </c>
      <c r="K12" s="393" t="s">
        <v>1285</v>
      </c>
      <c r="L12" s="393"/>
      <c r="M12" s="394"/>
    </row>
    <row r="13" spans="1:13" ht="12.75" customHeight="1" x14ac:dyDescent="0.2">
      <c r="A13" s="363"/>
      <c r="B13" s="361"/>
      <c r="C13" s="360"/>
      <c r="D13" s="360"/>
      <c r="E13" s="360"/>
      <c r="F13" s="360"/>
      <c r="G13" s="360"/>
      <c r="H13" s="360"/>
      <c r="I13" s="360"/>
      <c r="J13" s="360"/>
      <c r="K13" s="360"/>
      <c r="L13" s="360"/>
      <c r="M13" s="360"/>
    </row>
    <row r="14" spans="1:13" s="135" customFormat="1" ht="12.75" customHeight="1" x14ac:dyDescent="0.2">
      <c r="A14" s="127" t="s">
        <v>1231</v>
      </c>
      <c r="B14" s="259" t="s">
        <v>1295</v>
      </c>
      <c r="C14" s="376">
        <v>109.7</v>
      </c>
      <c r="D14" s="376">
        <v>91.6</v>
      </c>
      <c r="E14" s="376">
        <v>94.5</v>
      </c>
      <c r="F14" s="376">
        <v>103.3</v>
      </c>
      <c r="G14" s="376">
        <v>145.80000000000001</v>
      </c>
      <c r="H14" s="376">
        <v>98.1</v>
      </c>
      <c r="I14" s="376">
        <v>102.7</v>
      </c>
      <c r="J14" s="376">
        <v>116</v>
      </c>
      <c r="K14" s="376">
        <v>113.4</v>
      </c>
      <c r="L14" s="376">
        <v>102.3</v>
      </c>
      <c r="M14" s="376">
        <v>81.400000000000006</v>
      </c>
    </row>
    <row r="15" spans="1:13" s="135" customFormat="1" ht="12.75" customHeight="1" x14ac:dyDescent="0.2">
      <c r="A15" s="184"/>
      <c r="B15" s="259" t="s">
        <v>1384</v>
      </c>
      <c r="C15" s="376">
        <v>111.1</v>
      </c>
      <c r="D15" s="376">
        <v>88.7</v>
      </c>
      <c r="E15" s="376">
        <v>88.2</v>
      </c>
      <c r="F15" s="376">
        <v>98.7</v>
      </c>
      <c r="G15" s="376">
        <v>121.1</v>
      </c>
      <c r="H15" s="376">
        <v>81</v>
      </c>
      <c r="I15" s="376">
        <v>98.8</v>
      </c>
      <c r="J15" s="376">
        <v>110.9</v>
      </c>
      <c r="K15" s="376">
        <v>119.9</v>
      </c>
      <c r="L15" s="376">
        <v>100.6</v>
      </c>
      <c r="M15" s="376">
        <v>92.5</v>
      </c>
    </row>
    <row r="16" spans="1:13" s="135" customFormat="1" ht="12.75" customHeight="1" x14ac:dyDescent="0.2">
      <c r="A16" s="184"/>
      <c r="B16" s="259" t="s">
        <v>1385</v>
      </c>
      <c r="C16" s="376">
        <v>111</v>
      </c>
      <c r="D16" s="376">
        <v>85.3</v>
      </c>
      <c r="E16" s="376">
        <v>97.1</v>
      </c>
      <c r="F16" s="376">
        <v>103.9</v>
      </c>
      <c r="G16" s="376">
        <v>144.4</v>
      </c>
      <c r="H16" s="376">
        <v>93.9</v>
      </c>
      <c r="I16" s="376">
        <v>97</v>
      </c>
      <c r="J16" s="376">
        <v>112.6</v>
      </c>
      <c r="K16" s="376">
        <v>116.7</v>
      </c>
      <c r="L16" s="376">
        <v>109.2</v>
      </c>
      <c r="M16" s="376">
        <v>94.8</v>
      </c>
    </row>
    <row r="17" spans="1:13" s="135" customFormat="1" ht="12.75" customHeight="1" x14ac:dyDescent="0.2">
      <c r="A17" s="184"/>
      <c r="B17" s="259" t="s">
        <v>299</v>
      </c>
      <c r="C17" s="376">
        <v>117.2</v>
      </c>
      <c r="D17" s="376">
        <v>93.3</v>
      </c>
      <c r="E17" s="376">
        <v>102.6</v>
      </c>
      <c r="F17" s="376">
        <v>103.2</v>
      </c>
      <c r="G17" s="376">
        <v>130.1</v>
      </c>
      <c r="H17" s="376">
        <v>109.5</v>
      </c>
      <c r="I17" s="376">
        <v>105.4</v>
      </c>
      <c r="J17" s="376">
        <v>120.1</v>
      </c>
      <c r="K17" s="376">
        <v>125.6</v>
      </c>
      <c r="L17" s="376">
        <v>104.8</v>
      </c>
      <c r="M17" s="376">
        <v>92.9</v>
      </c>
    </row>
    <row r="18" spans="1:13" s="135" customFormat="1" ht="12.75" customHeight="1" x14ac:dyDescent="0.2">
      <c r="A18" s="184"/>
      <c r="B18" s="259" t="s">
        <v>1386</v>
      </c>
      <c r="C18" s="376">
        <v>106.8</v>
      </c>
      <c r="D18" s="376">
        <v>95.1</v>
      </c>
      <c r="E18" s="376">
        <v>106.5</v>
      </c>
      <c r="F18" s="376">
        <v>111.1</v>
      </c>
      <c r="G18" s="376">
        <v>112.9</v>
      </c>
      <c r="H18" s="376">
        <v>90.4</v>
      </c>
      <c r="I18" s="376">
        <v>95.4</v>
      </c>
      <c r="J18" s="376">
        <v>113.2</v>
      </c>
      <c r="K18" s="376">
        <v>112.6</v>
      </c>
      <c r="L18" s="376">
        <v>93.5</v>
      </c>
      <c r="M18" s="376">
        <v>84.6</v>
      </c>
    </row>
    <row r="19" spans="1:13" s="135" customFormat="1" ht="12.75" customHeight="1" x14ac:dyDescent="0.2">
      <c r="A19" s="184"/>
      <c r="B19" s="259" t="s">
        <v>569</v>
      </c>
      <c r="C19" s="376">
        <v>114.8</v>
      </c>
      <c r="D19" s="376">
        <v>94.9</v>
      </c>
      <c r="E19" s="376">
        <v>121.4</v>
      </c>
      <c r="F19" s="376">
        <v>107.7</v>
      </c>
      <c r="G19" s="376">
        <v>130.9</v>
      </c>
      <c r="H19" s="376">
        <v>100.1</v>
      </c>
      <c r="I19" s="376">
        <v>107.6</v>
      </c>
      <c r="J19" s="376">
        <v>116</v>
      </c>
      <c r="K19" s="376">
        <v>121.8</v>
      </c>
      <c r="L19" s="376">
        <v>103.8</v>
      </c>
      <c r="M19" s="376">
        <v>81</v>
      </c>
    </row>
    <row r="20" spans="1:13" s="135" customFormat="1" ht="12.75" customHeight="1" x14ac:dyDescent="0.2">
      <c r="A20" s="184"/>
      <c r="B20" s="259" t="s">
        <v>570</v>
      </c>
      <c r="C20" s="376">
        <v>111.5</v>
      </c>
      <c r="D20" s="376">
        <v>91.6</v>
      </c>
      <c r="E20" s="376">
        <v>119.3</v>
      </c>
      <c r="F20" s="376">
        <v>102</v>
      </c>
      <c r="G20" s="376">
        <v>125.4</v>
      </c>
      <c r="H20" s="376">
        <v>89.1</v>
      </c>
      <c r="I20" s="376">
        <v>105.3</v>
      </c>
      <c r="J20" s="376">
        <v>113.8</v>
      </c>
      <c r="K20" s="376">
        <v>115.8</v>
      </c>
      <c r="L20" s="376">
        <v>105.3</v>
      </c>
      <c r="M20" s="376">
        <v>98.8</v>
      </c>
    </row>
    <row r="21" spans="1:13" s="135" customFormat="1" ht="12.75" customHeight="1" x14ac:dyDescent="0.2">
      <c r="A21" s="184"/>
      <c r="B21" s="259" t="s">
        <v>571</v>
      </c>
      <c r="C21" s="376">
        <v>96.4</v>
      </c>
      <c r="D21" s="376">
        <v>92.9</v>
      </c>
      <c r="E21" s="376">
        <v>105.5</v>
      </c>
      <c r="F21" s="376">
        <v>86.2</v>
      </c>
      <c r="G21" s="376">
        <v>101.6</v>
      </c>
      <c r="H21" s="376">
        <v>81.3</v>
      </c>
      <c r="I21" s="376">
        <v>90.3</v>
      </c>
      <c r="J21" s="376">
        <v>101.8</v>
      </c>
      <c r="K21" s="376">
        <v>97.6</v>
      </c>
      <c r="L21" s="376">
        <v>99.3</v>
      </c>
      <c r="M21" s="376">
        <v>70.900000000000006</v>
      </c>
    </row>
    <row r="22" spans="1:13" s="135" customFormat="1" ht="12.75" customHeight="1" x14ac:dyDescent="0.2">
      <c r="A22" s="184"/>
      <c r="B22" s="259" t="s">
        <v>572</v>
      </c>
      <c r="C22" s="376">
        <v>112.7</v>
      </c>
      <c r="D22" s="376">
        <v>98</v>
      </c>
      <c r="E22" s="376">
        <v>106.9</v>
      </c>
      <c r="F22" s="376">
        <v>94.8</v>
      </c>
      <c r="G22" s="376">
        <v>103.5</v>
      </c>
      <c r="H22" s="376">
        <v>93.9</v>
      </c>
      <c r="I22" s="376">
        <v>99.3</v>
      </c>
      <c r="J22" s="376">
        <v>114.6</v>
      </c>
      <c r="K22" s="376">
        <v>119.2</v>
      </c>
      <c r="L22" s="376">
        <v>112.6</v>
      </c>
      <c r="M22" s="376">
        <v>88</v>
      </c>
    </row>
    <row r="23" spans="1:13" s="135" customFormat="1" ht="12.75" customHeight="1" x14ac:dyDescent="0.2">
      <c r="A23" s="184"/>
      <c r="B23" s="259" t="s">
        <v>573</v>
      </c>
      <c r="C23" s="376">
        <v>115.2</v>
      </c>
      <c r="D23" s="376">
        <v>108.7</v>
      </c>
      <c r="E23" s="376">
        <v>105.4</v>
      </c>
      <c r="F23" s="376">
        <v>97.2</v>
      </c>
      <c r="G23" s="376">
        <v>118.4</v>
      </c>
      <c r="H23" s="376">
        <v>84.6</v>
      </c>
      <c r="I23" s="376">
        <v>103.6</v>
      </c>
      <c r="J23" s="376">
        <v>114</v>
      </c>
      <c r="K23" s="376">
        <v>119.7</v>
      </c>
      <c r="L23" s="376">
        <v>116.8</v>
      </c>
      <c r="M23" s="376">
        <v>108.2</v>
      </c>
    </row>
    <row r="24" spans="1:13" s="135" customFormat="1" ht="12.75" customHeight="1" x14ac:dyDescent="0.2">
      <c r="A24" s="184"/>
      <c r="B24" s="259" t="s">
        <v>356</v>
      </c>
      <c r="C24" s="376">
        <v>98.5</v>
      </c>
      <c r="D24" s="376">
        <v>94.9</v>
      </c>
      <c r="E24" s="376">
        <v>91.7</v>
      </c>
      <c r="F24" s="376">
        <v>74.400000000000006</v>
      </c>
      <c r="G24" s="376">
        <v>120.6</v>
      </c>
      <c r="H24" s="376">
        <v>70.3</v>
      </c>
      <c r="I24" s="376">
        <v>85.2</v>
      </c>
      <c r="J24" s="376">
        <v>94.8</v>
      </c>
      <c r="K24" s="376">
        <v>102.8</v>
      </c>
      <c r="L24" s="376">
        <v>101.8</v>
      </c>
      <c r="M24" s="376">
        <v>93.3</v>
      </c>
    </row>
    <row r="25" spans="1:13" s="135" customFormat="1" ht="12.75" customHeight="1" x14ac:dyDescent="0.2">
      <c r="A25" s="184"/>
      <c r="B25" s="259" t="s">
        <v>357</v>
      </c>
      <c r="C25" s="376">
        <v>84.1</v>
      </c>
      <c r="D25" s="376">
        <v>93.3</v>
      </c>
      <c r="E25" s="376">
        <v>89.7</v>
      </c>
      <c r="F25" s="376">
        <v>64.599999999999994</v>
      </c>
      <c r="G25" s="376">
        <v>124.2</v>
      </c>
      <c r="H25" s="376">
        <v>92.9</v>
      </c>
      <c r="I25" s="376">
        <v>71</v>
      </c>
      <c r="J25" s="376">
        <v>76.599999999999994</v>
      </c>
      <c r="K25" s="376">
        <v>86.1</v>
      </c>
      <c r="L25" s="376">
        <v>89</v>
      </c>
      <c r="M25" s="376">
        <v>85.4</v>
      </c>
    </row>
    <row r="26" spans="1:13" s="135" customFormat="1" ht="12.75" customHeight="1" x14ac:dyDescent="0.2">
      <c r="A26" s="127" t="s">
        <v>1232</v>
      </c>
      <c r="B26" s="259" t="s">
        <v>1295</v>
      </c>
      <c r="C26" s="376">
        <v>82.1</v>
      </c>
      <c r="D26" s="376">
        <v>92.1</v>
      </c>
      <c r="E26" s="376">
        <v>96.1</v>
      </c>
      <c r="F26" s="376">
        <v>67.3</v>
      </c>
      <c r="G26" s="376">
        <v>116</v>
      </c>
      <c r="H26" s="376">
        <v>79.2</v>
      </c>
      <c r="I26" s="376">
        <v>79.400000000000006</v>
      </c>
      <c r="J26" s="376">
        <v>82.8</v>
      </c>
      <c r="K26" s="376">
        <v>80.099999999999994</v>
      </c>
      <c r="L26" s="376">
        <v>85.9</v>
      </c>
      <c r="M26" s="376">
        <v>77.900000000000006</v>
      </c>
    </row>
    <row r="27" spans="1:13" s="135" customFormat="1" x14ac:dyDescent="0.2">
      <c r="A27" s="184"/>
      <c r="B27" s="259" t="s">
        <v>1384</v>
      </c>
      <c r="C27" s="376">
        <v>82.9</v>
      </c>
      <c r="D27" s="376">
        <v>89</v>
      </c>
      <c r="E27" s="376">
        <v>84.1</v>
      </c>
      <c r="F27" s="376">
        <v>73.8</v>
      </c>
      <c r="G27" s="376">
        <v>108.8</v>
      </c>
      <c r="H27" s="376">
        <v>86.6</v>
      </c>
      <c r="I27" s="376">
        <v>80.2</v>
      </c>
      <c r="J27" s="376">
        <v>79.8</v>
      </c>
      <c r="K27" s="376">
        <v>82</v>
      </c>
      <c r="L27" s="376">
        <v>88.8</v>
      </c>
      <c r="M27" s="376">
        <v>79</v>
      </c>
    </row>
    <row r="28" spans="1:13" s="135" customFormat="1" x14ac:dyDescent="0.2">
      <c r="A28" s="184"/>
      <c r="B28" s="259" t="s">
        <v>1385</v>
      </c>
      <c r="C28" s="376">
        <v>90.5</v>
      </c>
      <c r="D28" s="376">
        <v>95.6</v>
      </c>
      <c r="E28" s="376">
        <v>92.6</v>
      </c>
      <c r="F28" s="376">
        <v>89.1</v>
      </c>
      <c r="G28" s="376">
        <v>103.9</v>
      </c>
      <c r="H28" s="376">
        <v>92.9</v>
      </c>
      <c r="I28" s="376">
        <v>87.2</v>
      </c>
      <c r="J28" s="376">
        <v>88.4</v>
      </c>
      <c r="K28" s="376">
        <v>90</v>
      </c>
      <c r="L28" s="376">
        <v>93.4</v>
      </c>
      <c r="M28" s="376">
        <v>92.6</v>
      </c>
    </row>
    <row r="29" spans="1:13" s="135" customFormat="1" x14ac:dyDescent="0.2">
      <c r="A29" s="184"/>
      <c r="B29" s="259" t="s">
        <v>299</v>
      </c>
      <c r="C29" s="376">
        <v>84.5</v>
      </c>
      <c r="D29" s="376">
        <v>93.9</v>
      </c>
      <c r="E29" s="376">
        <v>92.3</v>
      </c>
      <c r="F29" s="376">
        <v>92.4</v>
      </c>
      <c r="G29" s="376">
        <v>100</v>
      </c>
      <c r="H29" s="376">
        <v>67.2</v>
      </c>
      <c r="I29" s="376">
        <v>86.7</v>
      </c>
      <c r="J29" s="376">
        <v>86.4</v>
      </c>
      <c r="K29" s="376">
        <v>80.900000000000006</v>
      </c>
      <c r="L29" s="376">
        <v>87.7</v>
      </c>
      <c r="M29" s="376">
        <v>85.2</v>
      </c>
    </row>
    <row r="30" spans="1:13" s="135" customFormat="1" x14ac:dyDescent="0.2">
      <c r="A30" s="184"/>
      <c r="B30" s="259" t="s">
        <v>1386</v>
      </c>
      <c r="C30" s="376">
        <v>80.5</v>
      </c>
      <c r="D30" s="376">
        <v>93</v>
      </c>
      <c r="E30" s="376">
        <v>103.4</v>
      </c>
      <c r="F30" s="376">
        <v>89.2</v>
      </c>
      <c r="G30" s="376">
        <v>91.2</v>
      </c>
      <c r="H30" s="376">
        <v>85.3</v>
      </c>
      <c r="I30" s="376">
        <v>82.9</v>
      </c>
      <c r="J30" s="376">
        <v>83.1</v>
      </c>
      <c r="K30" s="376">
        <v>77.599999999999994</v>
      </c>
      <c r="L30" s="376">
        <v>77.7</v>
      </c>
      <c r="M30" s="376">
        <v>79.8</v>
      </c>
    </row>
    <row r="31" spans="1:13" s="135" customFormat="1" x14ac:dyDescent="0.2">
      <c r="A31" s="184"/>
      <c r="B31" s="259" t="s">
        <v>569</v>
      </c>
      <c r="C31" s="376">
        <v>89</v>
      </c>
      <c r="D31" s="376">
        <v>95.1</v>
      </c>
      <c r="E31" s="376">
        <v>99.6</v>
      </c>
      <c r="F31" s="376">
        <v>87.3</v>
      </c>
      <c r="G31" s="376">
        <v>102.2</v>
      </c>
      <c r="H31" s="376">
        <v>88.7</v>
      </c>
      <c r="I31" s="376">
        <v>91.9</v>
      </c>
      <c r="J31" s="376">
        <v>88.2</v>
      </c>
      <c r="K31" s="376">
        <v>88.3</v>
      </c>
      <c r="L31" s="376">
        <v>83.9</v>
      </c>
      <c r="M31" s="376">
        <v>89.4</v>
      </c>
    </row>
    <row r="32" spans="1:13" s="135" customFormat="1" x14ac:dyDescent="0.2">
      <c r="A32" s="184"/>
      <c r="B32" s="259" t="s">
        <v>570</v>
      </c>
      <c r="C32" s="376">
        <v>92.2</v>
      </c>
      <c r="D32" s="376">
        <v>101.1</v>
      </c>
      <c r="E32" s="376">
        <v>113.5</v>
      </c>
      <c r="F32" s="376">
        <v>93.4</v>
      </c>
      <c r="G32" s="376">
        <v>104.8</v>
      </c>
      <c r="H32" s="376">
        <v>78.8</v>
      </c>
      <c r="I32" s="376">
        <v>95.9</v>
      </c>
      <c r="J32" s="376">
        <v>95.6</v>
      </c>
      <c r="K32" s="376">
        <v>88.6</v>
      </c>
      <c r="L32" s="376">
        <v>92.1</v>
      </c>
      <c r="M32" s="376">
        <v>92.5</v>
      </c>
    </row>
    <row r="33" spans="1:13" s="135" customFormat="1" x14ac:dyDescent="0.2">
      <c r="A33" s="184"/>
      <c r="B33" s="259" t="s">
        <v>571</v>
      </c>
      <c r="C33" s="376">
        <v>79</v>
      </c>
      <c r="D33" s="376">
        <v>96.1</v>
      </c>
      <c r="E33" s="376">
        <v>102.9</v>
      </c>
      <c r="F33" s="376">
        <v>81.5</v>
      </c>
      <c r="G33" s="376">
        <v>101.8</v>
      </c>
      <c r="H33" s="376">
        <v>87.5</v>
      </c>
      <c r="I33" s="376">
        <v>84.9</v>
      </c>
      <c r="J33" s="376">
        <v>82.7</v>
      </c>
      <c r="K33" s="376">
        <v>72.400000000000006</v>
      </c>
      <c r="L33" s="376">
        <v>83.8</v>
      </c>
      <c r="M33" s="376">
        <v>80.7</v>
      </c>
    </row>
    <row r="34" spans="1:13" s="135" customFormat="1" x14ac:dyDescent="0.2">
      <c r="A34" s="184"/>
      <c r="B34" s="259" t="s">
        <v>572</v>
      </c>
      <c r="C34" s="376">
        <v>94.6</v>
      </c>
      <c r="D34" s="376">
        <v>98.7</v>
      </c>
      <c r="E34" s="376">
        <v>95.2</v>
      </c>
      <c r="F34" s="376">
        <v>92</v>
      </c>
      <c r="G34" s="376">
        <v>100.5</v>
      </c>
      <c r="H34" s="376">
        <v>83.7</v>
      </c>
      <c r="I34" s="376">
        <v>91.6</v>
      </c>
      <c r="J34" s="376">
        <v>96.8</v>
      </c>
      <c r="K34" s="376">
        <v>93.2</v>
      </c>
      <c r="L34" s="376">
        <v>97.3</v>
      </c>
      <c r="M34" s="376">
        <v>103.4</v>
      </c>
    </row>
    <row r="35" spans="1:13" s="135" customFormat="1" x14ac:dyDescent="0.2">
      <c r="A35" s="184"/>
      <c r="B35" s="259" t="s">
        <v>573</v>
      </c>
      <c r="C35" s="376">
        <v>95.8</v>
      </c>
      <c r="D35" s="376">
        <v>103</v>
      </c>
      <c r="E35" s="376">
        <v>96.9</v>
      </c>
      <c r="F35" s="376">
        <v>98.8</v>
      </c>
      <c r="G35" s="376">
        <v>93.2</v>
      </c>
      <c r="H35" s="376">
        <v>83.9</v>
      </c>
      <c r="I35" s="376">
        <v>95.6</v>
      </c>
      <c r="J35" s="376">
        <v>98.3</v>
      </c>
      <c r="K35" s="376">
        <v>93.1</v>
      </c>
      <c r="L35" s="376">
        <v>101.6</v>
      </c>
      <c r="M35" s="376">
        <v>98</v>
      </c>
    </row>
    <row r="36" spans="1:13" s="135" customFormat="1" x14ac:dyDescent="0.2">
      <c r="A36" s="184"/>
      <c r="B36" s="259" t="s">
        <v>356</v>
      </c>
      <c r="C36" s="376">
        <v>95.1</v>
      </c>
      <c r="D36" s="376">
        <v>96.9</v>
      </c>
      <c r="E36" s="376">
        <v>93.9</v>
      </c>
      <c r="F36" s="376">
        <v>90.1</v>
      </c>
      <c r="G36" s="376">
        <v>92.5</v>
      </c>
      <c r="H36" s="376">
        <v>82.9</v>
      </c>
      <c r="I36" s="376">
        <v>91.1</v>
      </c>
      <c r="J36" s="376">
        <v>93.8</v>
      </c>
      <c r="K36" s="376">
        <v>96.3</v>
      </c>
      <c r="L36" s="376">
        <v>96.3</v>
      </c>
      <c r="M36" s="376">
        <v>97.7</v>
      </c>
    </row>
    <row r="37" spans="1:13" s="135" customFormat="1" x14ac:dyDescent="0.2">
      <c r="A37" s="184"/>
      <c r="B37" s="259" t="s">
        <v>357</v>
      </c>
      <c r="C37" s="376">
        <v>87.6</v>
      </c>
      <c r="D37" s="376">
        <v>98.4</v>
      </c>
      <c r="E37" s="376">
        <v>96.3</v>
      </c>
      <c r="F37" s="376">
        <v>82.2</v>
      </c>
      <c r="G37" s="376">
        <v>103.8</v>
      </c>
      <c r="H37" s="376">
        <v>94.1</v>
      </c>
      <c r="I37" s="376">
        <v>81.400000000000006</v>
      </c>
      <c r="J37" s="376">
        <v>80.400000000000006</v>
      </c>
      <c r="K37" s="376">
        <v>88.9</v>
      </c>
      <c r="L37" s="376">
        <v>88.6</v>
      </c>
      <c r="M37" s="376">
        <v>93.8</v>
      </c>
    </row>
    <row r="38" spans="1:13" s="135" customFormat="1" x14ac:dyDescent="0.2">
      <c r="A38" s="184" t="s">
        <v>1233</v>
      </c>
      <c r="B38" s="259" t="s">
        <v>1295</v>
      </c>
      <c r="C38" s="376">
        <v>83.8</v>
      </c>
      <c r="D38" s="376">
        <v>90.4</v>
      </c>
      <c r="E38" s="376">
        <v>80.599999999999994</v>
      </c>
      <c r="F38" s="376">
        <v>82.9</v>
      </c>
      <c r="G38" s="376">
        <v>96.5</v>
      </c>
      <c r="H38" s="376">
        <v>93.8</v>
      </c>
      <c r="I38" s="376">
        <v>91.6</v>
      </c>
      <c r="J38" s="376">
        <v>86.1</v>
      </c>
      <c r="K38" s="376">
        <v>79.900000000000006</v>
      </c>
      <c r="L38" s="376">
        <v>83.2</v>
      </c>
      <c r="M38" s="376">
        <v>78.400000000000006</v>
      </c>
    </row>
    <row r="39" spans="1:13" s="135" customFormat="1" x14ac:dyDescent="0.2">
      <c r="A39" s="184"/>
      <c r="B39" s="259" t="s">
        <v>1384</v>
      </c>
      <c r="C39" s="376">
        <v>91.7</v>
      </c>
      <c r="D39" s="376">
        <v>92.3</v>
      </c>
      <c r="E39" s="376">
        <v>86.1</v>
      </c>
      <c r="F39" s="376">
        <v>97.8</v>
      </c>
      <c r="G39" s="376">
        <v>98.1</v>
      </c>
      <c r="H39" s="376">
        <v>83.9</v>
      </c>
      <c r="I39" s="376">
        <v>91.6</v>
      </c>
      <c r="J39" s="376">
        <v>90.4</v>
      </c>
      <c r="K39" s="376">
        <v>91.1</v>
      </c>
      <c r="L39" s="376">
        <v>91.5</v>
      </c>
      <c r="M39" s="376">
        <v>103</v>
      </c>
    </row>
    <row r="40" spans="1:13" s="135" customFormat="1" x14ac:dyDescent="0.2">
      <c r="A40" s="184"/>
      <c r="B40" s="259" t="s">
        <v>1385</v>
      </c>
      <c r="C40" s="376">
        <v>110.2</v>
      </c>
      <c r="D40" s="376">
        <v>108.3</v>
      </c>
      <c r="E40" s="376">
        <v>100.6</v>
      </c>
      <c r="F40" s="376">
        <v>115.3</v>
      </c>
      <c r="G40" s="376">
        <v>105.3</v>
      </c>
      <c r="H40" s="376">
        <v>108.6</v>
      </c>
      <c r="I40" s="376">
        <v>107.5</v>
      </c>
      <c r="J40" s="376">
        <v>111.4</v>
      </c>
      <c r="K40" s="376">
        <v>111.8</v>
      </c>
      <c r="L40" s="376">
        <v>107.3</v>
      </c>
      <c r="M40" s="376">
        <v>110</v>
      </c>
    </row>
    <row r="41" spans="1:13" s="135" customFormat="1" x14ac:dyDescent="0.2">
      <c r="A41" s="184"/>
      <c r="B41" s="259" t="s">
        <v>299</v>
      </c>
      <c r="C41" s="376">
        <v>96.4</v>
      </c>
      <c r="D41" s="376">
        <v>94.7</v>
      </c>
      <c r="E41" s="376">
        <v>99.5</v>
      </c>
      <c r="F41" s="376">
        <v>100.8</v>
      </c>
      <c r="G41" s="376">
        <v>99.5</v>
      </c>
      <c r="H41" s="376">
        <v>92.8</v>
      </c>
      <c r="I41" s="376">
        <v>98.4</v>
      </c>
      <c r="J41" s="376">
        <v>99</v>
      </c>
      <c r="K41" s="376">
        <v>96.4</v>
      </c>
      <c r="L41" s="376">
        <v>90.3</v>
      </c>
      <c r="M41" s="376">
        <v>91.2</v>
      </c>
    </row>
    <row r="42" spans="1:13" s="135" customFormat="1" x14ac:dyDescent="0.2">
      <c r="A42" s="184"/>
      <c r="B42" s="259" t="s">
        <v>1386</v>
      </c>
      <c r="C42" s="376">
        <v>97.7</v>
      </c>
      <c r="D42" s="376">
        <v>97.4</v>
      </c>
      <c r="E42" s="376">
        <v>109.4</v>
      </c>
      <c r="F42" s="376">
        <v>102.7</v>
      </c>
      <c r="G42" s="376">
        <v>98.7</v>
      </c>
      <c r="H42" s="376">
        <v>100.6</v>
      </c>
      <c r="I42" s="376">
        <v>97.8</v>
      </c>
      <c r="J42" s="376">
        <v>101.8</v>
      </c>
      <c r="K42" s="376">
        <v>97.5</v>
      </c>
      <c r="L42" s="376">
        <v>92.6</v>
      </c>
      <c r="M42" s="376">
        <v>91.7</v>
      </c>
    </row>
    <row r="43" spans="1:13" s="135" customFormat="1" x14ac:dyDescent="0.2">
      <c r="A43" s="184"/>
      <c r="B43" s="259" t="s">
        <v>569</v>
      </c>
      <c r="C43" s="376">
        <v>106.9</v>
      </c>
      <c r="D43" s="376">
        <v>102.1</v>
      </c>
      <c r="E43" s="376">
        <v>109.3</v>
      </c>
      <c r="F43" s="376">
        <v>106.6</v>
      </c>
      <c r="G43" s="376">
        <v>93.7</v>
      </c>
      <c r="H43" s="376">
        <v>104.7</v>
      </c>
      <c r="I43" s="376">
        <v>105.5</v>
      </c>
      <c r="J43" s="376">
        <v>111.6</v>
      </c>
      <c r="K43" s="376">
        <v>108.4</v>
      </c>
      <c r="L43" s="376">
        <v>101.2</v>
      </c>
      <c r="M43" s="376">
        <v>103.7</v>
      </c>
    </row>
    <row r="44" spans="1:13" s="135" customFormat="1" x14ac:dyDescent="0.2">
      <c r="A44" s="184"/>
      <c r="B44" s="259" t="s">
        <v>570</v>
      </c>
      <c r="C44" s="376">
        <v>100.4</v>
      </c>
      <c r="D44" s="376">
        <v>98</v>
      </c>
      <c r="E44" s="376">
        <v>111.9</v>
      </c>
      <c r="F44" s="376">
        <v>98.6</v>
      </c>
      <c r="G44" s="376">
        <v>93.4</v>
      </c>
      <c r="H44" s="376">
        <v>96.2</v>
      </c>
      <c r="I44" s="376">
        <v>103.7</v>
      </c>
      <c r="J44" s="376">
        <v>102.9</v>
      </c>
      <c r="K44" s="376">
        <v>99.2</v>
      </c>
      <c r="L44" s="376">
        <v>100.9</v>
      </c>
      <c r="M44" s="376">
        <v>95.5</v>
      </c>
    </row>
    <row r="45" spans="1:13" s="135" customFormat="1" x14ac:dyDescent="0.2">
      <c r="A45" s="184"/>
      <c r="B45" s="259" t="s">
        <v>571</v>
      </c>
      <c r="C45" s="376">
        <v>93.6</v>
      </c>
      <c r="D45" s="376">
        <v>98.2</v>
      </c>
      <c r="E45" s="376">
        <v>110.8</v>
      </c>
      <c r="F45" s="376">
        <v>90.3</v>
      </c>
      <c r="G45" s="376">
        <v>91.8</v>
      </c>
      <c r="H45" s="376">
        <v>102.8</v>
      </c>
      <c r="I45" s="376">
        <v>99</v>
      </c>
      <c r="J45" s="376">
        <v>95.3</v>
      </c>
      <c r="K45" s="376">
        <v>89.8</v>
      </c>
      <c r="L45" s="376">
        <v>98.9</v>
      </c>
      <c r="M45" s="376">
        <v>91.2</v>
      </c>
    </row>
    <row r="46" spans="1:13" s="135" customFormat="1" x14ac:dyDescent="0.2">
      <c r="A46" s="184"/>
      <c r="B46" s="259" t="s">
        <v>572</v>
      </c>
      <c r="C46" s="376">
        <v>108.2</v>
      </c>
      <c r="D46" s="376">
        <v>104.4</v>
      </c>
      <c r="E46" s="376">
        <v>93.6</v>
      </c>
      <c r="F46" s="376">
        <v>103.7</v>
      </c>
      <c r="G46" s="376">
        <v>92.8</v>
      </c>
      <c r="H46" s="376">
        <v>107.6</v>
      </c>
      <c r="I46" s="376">
        <v>103.6</v>
      </c>
      <c r="J46" s="376">
        <v>106.4</v>
      </c>
      <c r="K46" s="376">
        <v>110.3</v>
      </c>
      <c r="L46" s="376">
        <v>111.1</v>
      </c>
      <c r="M46" s="376">
        <v>119.7</v>
      </c>
    </row>
    <row r="47" spans="1:13" s="135" customFormat="1" x14ac:dyDescent="0.2">
      <c r="A47" s="184"/>
      <c r="B47" s="259" t="s">
        <v>573</v>
      </c>
      <c r="C47" s="376">
        <v>108.2</v>
      </c>
      <c r="D47" s="376">
        <v>109.4</v>
      </c>
      <c r="E47" s="376">
        <v>103.6</v>
      </c>
      <c r="F47" s="376">
        <v>106.3</v>
      </c>
      <c r="G47" s="376">
        <v>104.9</v>
      </c>
      <c r="H47" s="376">
        <v>114.6</v>
      </c>
      <c r="I47" s="376">
        <v>103</v>
      </c>
      <c r="J47" s="376">
        <v>105.3</v>
      </c>
      <c r="K47" s="376">
        <v>110.5</v>
      </c>
      <c r="L47" s="376">
        <v>110.3</v>
      </c>
      <c r="M47" s="376">
        <v>106.3</v>
      </c>
    </row>
    <row r="48" spans="1:13" s="135" customFormat="1" x14ac:dyDescent="0.2">
      <c r="A48" s="184"/>
      <c r="B48" s="259" t="s">
        <v>356</v>
      </c>
      <c r="C48" s="376">
        <v>109.2</v>
      </c>
      <c r="D48" s="376">
        <v>105.5</v>
      </c>
      <c r="E48" s="376">
        <v>99.9</v>
      </c>
      <c r="F48" s="376">
        <v>104.4</v>
      </c>
      <c r="G48" s="376">
        <v>106.7</v>
      </c>
      <c r="H48" s="376">
        <v>107.7</v>
      </c>
      <c r="I48" s="376">
        <v>104.1</v>
      </c>
      <c r="J48" s="376">
        <v>103.2</v>
      </c>
      <c r="K48" s="376">
        <v>113</v>
      </c>
      <c r="L48" s="376">
        <v>110.9</v>
      </c>
      <c r="M48" s="376">
        <v>109.9</v>
      </c>
    </row>
    <row r="49" spans="1:13" s="135" customFormat="1" x14ac:dyDescent="0.2">
      <c r="A49" s="184"/>
      <c r="B49" s="259" t="s">
        <v>357</v>
      </c>
      <c r="C49" s="376">
        <v>98.3</v>
      </c>
      <c r="D49" s="376">
        <v>101.7</v>
      </c>
      <c r="E49" s="376">
        <v>94.6</v>
      </c>
      <c r="F49" s="376">
        <v>90</v>
      </c>
      <c r="G49" s="376">
        <v>121.1</v>
      </c>
      <c r="H49" s="376">
        <v>88.6</v>
      </c>
      <c r="I49" s="376">
        <v>95.7</v>
      </c>
      <c r="J49" s="376">
        <v>87.3</v>
      </c>
      <c r="K49" s="376">
        <v>100.1</v>
      </c>
      <c r="L49" s="376">
        <v>103.1</v>
      </c>
      <c r="M49" s="376">
        <v>101</v>
      </c>
    </row>
    <row r="50" spans="1:13" s="135" customFormat="1" x14ac:dyDescent="0.2">
      <c r="A50" s="184">
        <v>2011</v>
      </c>
      <c r="B50" s="259" t="s">
        <v>1295</v>
      </c>
      <c r="C50" s="376">
        <v>98.8</v>
      </c>
      <c r="D50" s="376">
        <v>96.5</v>
      </c>
      <c r="E50" s="376">
        <v>90.5</v>
      </c>
      <c r="F50" s="376">
        <v>95.1</v>
      </c>
      <c r="G50" s="376">
        <v>123.3</v>
      </c>
      <c r="H50" s="376">
        <v>104.3</v>
      </c>
      <c r="I50" s="376">
        <v>103.7</v>
      </c>
      <c r="J50" s="376">
        <v>100.6</v>
      </c>
      <c r="K50" s="376">
        <v>97.1</v>
      </c>
      <c r="L50" s="376">
        <v>97.6</v>
      </c>
      <c r="M50" s="376">
        <v>84.8</v>
      </c>
    </row>
    <row r="51" spans="1:13" s="135" customFormat="1" x14ac:dyDescent="0.2">
      <c r="A51" s="184"/>
      <c r="B51" s="259" t="s">
        <v>1384</v>
      </c>
      <c r="C51" s="376">
        <v>105.2</v>
      </c>
      <c r="D51" s="376">
        <v>96.6</v>
      </c>
      <c r="E51" s="376">
        <v>91.6</v>
      </c>
      <c r="F51" s="376">
        <v>110.7</v>
      </c>
      <c r="G51" s="376">
        <v>111.9</v>
      </c>
      <c r="H51" s="376">
        <v>112.7</v>
      </c>
      <c r="I51" s="376">
        <v>104.5</v>
      </c>
      <c r="J51" s="376">
        <v>106</v>
      </c>
      <c r="K51" s="376">
        <v>107.3</v>
      </c>
      <c r="L51" s="376">
        <v>103</v>
      </c>
      <c r="M51" s="376">
        <v>85.1</v>
      </c>
    </row>
    <row r="52" spans="1:13" s="135" customFormat="1" x14ac:dyDescent="0.2">
      <c r="A52" s="184"/>
      <c r="B52" s="259" t="s">
        <v>1385</v>
      </c>
      <c r="C52" s="376">
        <v>121.5</v>
      </c>
      <c r="D52" s="376">
        <v>107.8</v>
      </c>
      <c r="E52" s="376">
        <v>110.4</v>
      </c>
      <c r="F52" s="376">
        <v>120.9</v>
      </c>
      <c r="G52" s="376">
        <v>124.8</v>
      </c>
      <c r="H52" s="376">
        <v>119.8</v>
      </c>
      <c r="I52" s="376">
        <v>118.6</v>
      </c>
      <c r="J52" s="376">
        <v>120.1</v>
      </c>
      <c r="K52" s="376">
        <v>125.6</v>
      </c>
      <c r="L52" s="376">
        <v>118.9</v>
      </c>
      <c r="M52" s="376">
        <v>105</v>
      </c>
    </row>
    <row r="53" spans="1:13" s="135" customFormat="1" x14ac:dyDescent="0.2">
      <c r="A53" s="184"/>
      <c r="B53" s="259" t="s">
        <v>299</v>
      </c>
      <c r="C53" s="376">
        <v>105.3</v>
      </c>
      <c r="D53" s="376">
        <v>99.8</v>
      </c>
      <c r="E53" s="376">
        <v>104.3</v>
      </c>
      <c r="F53" s="376">
        <v>105.8</v>
      </c>
      <c r="G53" s="376">
        <v>94</v>
      </c>
      <c r="H53" s="376">
        <v>107.5</v>
      </c>
      <c r="I53" s="376">
        <v>105.9</v>
      </c>
      <c r="J53" s="376">
        <v>107</v>
      </c>
      <c r="K53" s="376">
        <v>107.1</v>
      </c>
      <c r="L53" s="376">
        <v>101.6</v>
      </c>
      <c r="M53" s="376">
        <v>95.3</v>
      </c>
    </row>
    <row r="54" spans="1:13" s="135" customFormat="1" x14ac:dyDescent="0.2">
      <c r="A54" s="184"/>
      <c r="B54" s="259" t="s">
        <v>1386</v>
      </c>
      <c r="C54" s="376">
        <v>114.3</v>
      </c>
      <c r="D54" s="376">
        <v>98.4</v>
      </c>
      <c r="E54" s="376">
        <v>123.2</v>
      </c>
      <c r="F54" s="376">
        <v>107.9</v>
      </c>
      <c r="G54" s="376">
        <v>104.6</v>
      </c>
      <c r="H54" s="376">
        <v>95.6</v>
      </c>
      <c r="I54" s="376">
        <v>110.8</v>
      </c>
      <c r="J54" s="376">
        <v>115.3</v>
      </c>
      <c r="K54" s="376">
        <v>119.8</v>
      </c>
      <c r="L54" s="376">
        <v>107</v>
      </c>
      <c r="M54" s="376">
        <v>96.7</v>
      </c>
    </row>
    <row r="55" spans="1:13" s="135" customFormat="1" x14ac:dyDescent="0.2">
      <c r="A55" s="184"/>
      <c r="B55" s="259" t="s">
        <v>569</v>
      </c>
      <c r="C55" s="376">
        <v>108.4</v>
      </c>
      <c r="D55" s="376">
        <v>103.5</v>
      </c>
      <c r="E55" s="376">
        <v>114.5</v>
      </c>
      <c r="F55" s="376">
        <v>107</v>
      </c>
      <c r="G55" s="376">
        <v>103.4</v>
      </c>
      <c r="H55" s="376">
        <v>106.8</v>
      </c>
      <c r="I55" s="376">
        <v>107.6</v>
      </c>
      <c r="J55" s="376">
        <v>110</v>
      </c>
      <c r="K55" s="376">
        <v>110.7</v>
      </c>
      <c r="L55" s="376">
        <v>105.3</v>
      </c>
      <c r="M55" s="376">
        <v>87.9</v>
      </c>
    </row>
    <row r="56" spans="1:13" s="135" customFormat="1" x14ac:dyDescent="0.2">
      <c r="A56" s="184"/>
      <c r="B56" s="259" t="s">
        <v>570</v>
      </c>
      <c r="C56" s="376">
        <v>105.5</v>
      </c>
      <c r="D56" s="376">
        <v>92.8</v>
      </c>
      <c r="E56" s="376">
        <v>107.7</v>
      </c>
      <c r="F56" s="376">
        <v>98</v>
      </c>
      <c r="G56" s="376">
        <v>105.9</v>
      </c>
      <c r="H56" s="376">
        <v>107</v>
      </c>
      <c r="I56" s="376">
        <v>104.8</v>
      </c>
      <c r="J56" s="376">
        <v>105.4</v>
      </c>
      <c r="K56" s="376">
        <v>107.9</v>
      </c>
      <c r="L56" s="376">
        <v>104.8</v>
      </c>
      <c r="M56" s="376">
        <v>96.2</v>
      </c>
    </row>
    <row r="57" spans="1:13" s="135" customFormat="1" x14ac:dyDescent="0.2">
      <c r="A57" s="184"/>
      <c r="B57" s="259" t="s">
        <v>571</v>
      </c>
      <c r="C57" s="376">
        <v>104.7</v>
      </c>
      <c r="D57" s="376">
        <v>100.7</v>
      </c>
      <c r="E57" s="376">
        <v>115.4</v>
      </c>
      <c r="F57" s="376">
        <v>98.8</v>
      </c>
      <c r="G57" s="376">
        <v>90.2</v>
      </c>
      <c r="H57" s="376">
        <v>102.5</v>
      </c>
      <c r="I57" s="376">
        <v>104.6</v>
      </c>
      <c r="J57" s="376">
        <v>107.8</v>
      </c>
      <c r="K57" s="376">
        <v>104.6</v>
      </c>
      <c r="L57" s="376">
        <v>108.8</v>
      </c>
      <c r="M57" s="376">
        <v>95</v>
      </c>
    </row>
    <row r="58" spans="1:13" s="135" customFormat="1" x14ac:dyDescent="0.2">
      <c r="A58" s="184"/>
      <c r="B58" s="259" t="s">
        <v>572</v>
      </c>
      <c r="C58" s="376">
        <v>116.2</v>
      </c>
      <c r="D58" s="376">
        <v>110.7</v>
      </c>
      <c r="E58" s="376">
        <v>112.3</v>
      </c>
      <c r="F58" s="376">
        <v>106.6</v>
      </c>
      <c r="G58" s="376">
        <v>104.9</v>
      </c>
      <c r="H58" s="376">
        <v>102.7</v>
      </c>
      <c r="I58" s="376">
        <v>110.8</v>
      </c>
      <c r="J58" s="376">
        <v>112.5</v>
      </c>
      <c r="K58" s="376">
        <v>119.5</v>
      </c>
      <c r="L58" s="376">
        <v>119.4</v>
      </c>
      <c r="M58" s="376">
        <v>120.5</v>
      </c>
    </row>
    <row r="59" spans="1:13" s="135" customFormat="1" x14ac:dyDescent="0.2">
      <c r="A59" s="184"/>
      <c r="B59" s="259" t="s">
        <v>573</v>
      </c>
      <c r="C59" s="376">
        <v>109.5</v>
      </c>
      <c r="D59" s="376">
        <v>104.5</v>
      </c>
      <c r="E59" s="376">
        <v>111.3</v>
      </c>
      <c r="F59" s="376">
        <v>101.8</v>
      </c>
      <c r="G59" s="376">
        <v>112.1</v>
      </c>
      <c r="H59" s="376">
        <v>115</v>
      </c>
      <c r="I59" s="376">
        <v>103.5</v>
      </c>
      <c r="J59" s="376">
        <v>106.1</v>
      </c>
      <c r="K59" s="376">
        <v>112.1</v>
      </c>
      <c r="L59" s="376">
        <v>111.7</v>
      </c>
      <c r="M59" s="376">
        <v>118.5</v>
      </c>
    </row>
    <row r="60" spans="1:13" s="135" customFormat="1" x14ac:dyDescent="0.2">
      <c r="A60" s="184"/>
      <c r="B60" s="259" t="s">
        <v>356</v>
      </c>
      <c r="C60" s="376">
        <v>114.9</v>
      </c>
      <c r="D60" s="376">
        <v>104.8</v>
      </c>
      <c r="E60" s="376">
        <v>113</v>
      </c>
      <c r="F60" s="376">
        <v>111.2</v>
      </c>
      <c r="G60" s="376">
        <v>110.9</v>
      </c>
      <c r="H60" s="376">
        <v>119.7</v>
      </c>
      <c r="I60" s="376">
        <v>109.8</v>
      </c>
      <c r="J60" s="376">
        <v>106.5</v>
      </c>
      <c r="K60" s="376">
        <v>119.3</v>
      </c>
      <c r="L60" s="376">
        <v>117</v>
      </c>
      <c r="M60" s="376">
        <v>122.1</v>
      </c>
    </row>
    <row r="61" spans="1:13" s="135" customFormat="1" x14ac:dyDescent="0.2">
      <c r="A61" s="184"/>
      <c r="B61" s="259" t="s">
        <v>357</v>
      </c>
      <c r="C61" s="376">
        <v>101.5</v>
      </c>
      <c r="D61" s="376">
        <v>100.4</v>
      </c>
      <c r="E61" s="376">
        <v>102.6</v>
      </c>
      <c r="F61" s="376">
        <v>93.3</v>
      </c>
      <c r="G61" s="376">
        <v>122.2</v>
      </c>
      <c r="H61" s="376">
        <v>100.3</v>
      </c>
      <c r="I61" s="376">
        <v>95.3</v>
      </c>
      <c r="J61" s="376">
        <v>91.6</v>
      </c>
      <c r="K61" s="376">
        <v>106.1</v>
      </c>
      <c r="L61" s="376">
        <v>99.3</v>
      </c>
      <c r="M61" s="376">
        <v>104</v>
      </c>
    </row>
    <row r="62" spans="1:13" s="135" customFormat="1" x14ac:dyDescent="0.2">
      <c r="A62" s="184">
        <v>2012</v>
      </c>
      <c r="B62" s="259" t="s">
        <v>1295</v>
      </c>
      <c r="C62" s="376">
        <v>104.2</v>
      </c>
      <c r="D62" s="376">
        <v>96.5</v>
      </c>
      <c r="E62" s="376">
        <v>93.6</v>
      </c>
      <c r="F62" s="376">
        <v>101.2</v>
      </c>
      <c r="G62" s="376">
        <v>140</v>
      </c>
      <c r="H62" s="376">
        <v>96.6</v>
      </c>
      <c r="I62" s="376">
        <v>107.4</v>
      </c>
      <c r="J62" s="376">
        <v>102.8</v>
      </c>
      <c r="K62" s="376">
        <v>105.5</v>
      </c>
      <c r="L62" s="376">
        <v>101.8</v>
      </c>
      <c r="M62" s="376">
        <v>80.400000000000006</v>
      </c>
    </row>
    <row r="63" spans="1:13" s="135" customFormat="1" x14ac:dyDescent="0.2">
      <c r="A63" s="184"/>
      <c r="B63" s="259" t="s">
        <v>1384</v>
      </c>
      <c r="C63" s="376">
        <v>109.2</v>
      </c>
      <c r="D63" s="376">
        <v>100.7</v>
      </c>
      <c r="E63" s="376">
        <v>101</v>
      </c>
      <c r="F63" s="376">
        <v>109.2</v>
      </c>
      <c r="G63" s="376">
        <v>150.5</v>
      </c>
      <c r="H63" s="376">
        <v>126.1</v>
      </c>
      <c r="I63" s="376">
        <v>106.6</v>
      </c>
      <c r="J63" s="376">
        <v>104.9</v>
      </c>
      <c r="K63" s="376">
        <v>112.8</v>
      </c>
      <c r="L63" s="376">
        <v>106.4</v>
      </c>
      <c r="M63" s="376">
        <v>88.1</v>
      </c>
    </row>
    <row r="64" spans="1:13" s="135" customFormat="1" x14ac:dyDescent="0.2">
      <c r="A64" s="184"/>
      <c r="B64" s="259" t="s">
        <v>1385</v>
      </c>
      <c r="C64" s="376">
        <v>119.2</v>
      </c>
      <c r="D64" s="376">
        <v>105.4</v>
      </c>
      <c r="E64" s="376">
        <v>103.9</v>
      </c>
      <c r="F64" s="376">
        <v>119.8</v>
      </c>
      <c r="G64" s="376">
        <v>158.19999999999999</v>
      </c>
      <c r="H64" s="376">
        <v>119.7</v>
      </c>
      <c r="I64" s="376">
        <v>118.4</v>
      </c>
      <c r="J64" s="376">
        <v>114.1</v>
      </c>
      <c r="K64" s="376">
        <v>122.9</v>
      </c>
      <c r="L64" s="376">
        <v>116.6</v>
      </c>
      <c r="M64" s="376">
        <v>100.4</v>
      </c>
    </row>
    <row r="65" spans="1:13" s="135" customFormat="1" x14ac:dyDescent="0.2">
      <c r="A65" s="184"/>
      <c r="B65" s="259" t="s">
        <v>299</v>
      </c>
      <c r="C65" s="376">
        <v>104.6</v>
      </c>
      <c r="D65" s="376">
        <v>93.1</v>
      </c>
      <c r="E65" s="376">
        <v>100.7</v>
      </c>
      <c r="F65" s="376">
        <v>105.7</v>
      </c>
      <c r="G65" s="376">
        <v>135.6</v>
      </c>
      <c r="H65" s="376">
        <v>106.3</v>
      </c>
      <c r="I65" s="376">
        <v>105.8</v>
      </c>
      <c r="J65" s="376">
        <v>101.4</v>
      </c>
      <c r="K65" s="376">
        <v>106.9</v>
      </c>
      <c r="L65" s="376">
        <v>100.3</v>
      </c>
      <c r="M65" s="376">
        <v>92.2</v>
      </c>
    </row>
    <row r="66" spans="1:13" s="135" customFormat="1" x14ac:dyDescent="0.2">
      <c r="A66" s="184"/>
      <c r="B66" s="259" t="s">
        <v>1386</v>
      </c>
      <c r="C66" s="376">
        <v>111.5</v>
      </c>
      <c r="D66" s="376">
        <v>106</v>
      </c>
      <c r="E66" s="376">
        <v>109.9</v>
      </c>
      <c r="F66" s="376">
        <v>109.4</v>
      </c>
      <c r="G66" s="376">
        <v>129.69999999999999</v>
      </c>
      <c r="H66" s="376">
        <v>134.6</v>
      </c>
      <c r="I66" s="376">
        <v>110.2</v>
      </c>
      <c r="J66" s="376">
        <v>109.8</v>
      </c>
      <c r="K66" s="376">
        <v>114.7</v>
      </c>
      <c r="L66" s="376">
        <v>107.3</v>
      </c>
      <c r="M66" s="376">
        <v>88.3</v>
      </c>
    </row>
    <row r="67" spans="1:13" s="135" customFormat="1" x14ac:dyDescent="0.2">
      <c r="A67" s="184"/>
      <c r="B67" s="259" t="s">
        <v>569</v>
      </c>
      <c r="C67" s="376">
        <v>113.5</v>
      </c>
      <c r="D67" s="376">
        <v>103.9</v>
      </c>
      <c r="E67" s="376">
        <v>113.9</v>
      </c>
      <c r="F67" s="376">
        <v>108.4</v>
      </c>
      <c r="G67" s="376">
        <v>131.30000000000001</v>
      </c>
      <c r="H67" s="376">
        <v>137.5</v>
      </c>
      <c r="I67" s="376">
        <v>112.1</v>
      </c>
      <c r="J67" s="376">
        <v>108.5</v>
      </c>
      <c r="K67" s="376">
        <v>116.7</v>
      </c>
      <c r="L67" s="376">
        <v>109.1</v>
      </c>
      <c r="M67" s="376">
        <v>113.3</v>
      </c>
    </row>
    <row r="68" spans="1:13" s="135" customFormat="1" x14ac:dyDescent="0.2">
      <c r="A68" s="184"/>
      <c r="B68" s="259" t="s">
        <v>570</v>
      </c>
      <c r="C68" s="376">
        <v>111.6</v>
      </c>
      <c r="D68" s="376">
        <v>103.2</v>
      </c>
      <c r="E68" s="376">
        <v>115.3</v>
      </c>
      <c r="F68" s="376">
        <v>106.8</v>
      </c>
      <c r="G68" s="376">
        <v>130.9</v>
      </c>
      <c r="H68" s="376">
        <v>142.5</v>
      </c>
      <c r="I68" s="376">
        <v>113.4</v>
      </c>
      <c r="J68" s="376">
        <v>105.3</v>
      </c>
      <c r="K68" s="376">
        <v>114</v>
      </c>
      <c r="L68" s="376">
        <v>109</v>
      </c>
      <c r="M68" s="376">
        <v>106</v>
      </c>
    </row>
    <row r="69" spans="1:13" s="135" customFormat="1" x14ac:dyDescent="0.2">
      <c r="A69" s="184"/>
      <c r="B69" s="259" t="s">
        <v>571</v>
      </c>
      <c r="C69" s="376">
        <v>106.3</v>
      </c>
      <c r="D69" s="376">
        <v>106.3</v>
      </c>
      <c r="E69" s="376">
        <v>109.5</v>
      </c>
      <c r="F69" s="376">
        <v>97.1</v>
      </c>
      <c r="G69" s="376">
        <v>165.5</v>
      </c>
      <c r="H69" s="376">
        <v>142.80000000000001</v>
      </c>
      <c r="I69" s="376">
        <v>110.4</v>
      </c>
      <c r="J69" s="376">
        <v>103.1</v>
      </c>
      <c r="K69" s="376">
        <v>104.1</v>
      </c>
      <c r="L69" s="376">
        <v>110.4</v>
      </c>
      <c r="M69" s="376">
        <v>96.3</v>
      </c>
    </row>
    <row r="70" spans="1:13" s="135" customFormat="1" x14ac:dyDescent="0.2">
      <c r="A70" s="184"/>
      <c r="B70" s="259" t="s">
        <v>572</v>
      </c>
      <c r="C70" s="376">
        <v>108.1</v>
      </c>
      <c r="D70" s="376">
        <v>102.6</v>
      </c>
      <c r="E70" s="376">
        <v>103</v>
      </c>
      <c r="F70" s="376">
        <v>101.3</v>
      </c>
      <c r="G70" s="376">
        <v>147.30000000000001</v>
      </c>
      <c r="H70" s="376">
        <v>153.6</v>
      </c>
      <c r="I70" s="376">
        <v>106.5</v>
      </c>
      <c r="J70" s="376">
        <v>101.9</v>
      </c>
      <c r="K70" s="376">
        <v>110</v>
      </c>
      <c r="L70" s="376">
        <v>111.8</v>
      </c>
      <c r="M70" s="376">
        <v>92.7</v>
      </c>
    </row>
    <row r="71" spans="1:13" s="135" customFormat="1" x14ac:dyDescent="0.2">
      <c r="A71" s="184"/>
      <c r="B71" s="259" t="s">
        <v>573</v>
      </c>
      <c r="C71" s="376">
        <v>118.9</v>
      </c>
      <c r="D71" s="376">
        <v>121.1</v>
      </c>
      <c r="E71" s="376">
        <v>109.4</v>
      </c>
      <c r="F71" s="376">
        <v>108.2</v>
      </c>
      <c r="G71" s="376">
        <v>168.1</v>
      </c>
      <c r="H71" s="376">
        <v>148.19999999999999</v>
      </c>
      <c r="I71" s="376">
        <v>117.3</v>
      </c>
      <c r="J71" s="376">
        <v>114.4</v>
      </c>
      <c r="K71" s="376">
        <v>119.5</v>
      </c>
      <c r="L71" s="376">
        <v>123.9</v>
      </c>
      <c r="M71" s="376">
        <v>103.8</v>
      </c>
    </row>
    <row r="72" spans="1:13" s="135" customFormat="1" x14ac:dyDescent="0.2">
      <c r="A72" s="184"/>
      <c r="B72" s="259" t="s">
        <v>356</v>
      </c>
      <c r="C72" s="376">
        <v>112.6</v>
      </c>
      <c r="D72" s="376">
        <v>111</v>
      </c>
      <c r="E72" s="376">
        <v>108.7</v>
      </c>
      <c r="F72" s="376">
        <v>98.5</v>
      </c>
      <c r="G72" s="376">
        <v>149.4</v>
      </c>
      <c r="H72" s="376">
        <v>140.80000000000001</v>
      </c>
      <c r="I72" s="376">
        <v>112.9</v>
      </c>
      <c r="J72" s="376">
        <v>104</v>
      </c>
      <c r="K72" s="376">
        <v>114.1</v>
      </c>
      <c r="L72" s="376">
        <v>118.8</v>
      </c>
      <c r="M72" s="376">
        <v>101.1</v>
      </c>
    </row>
    <row r="73" spans="1:13" s="135" customFormat="1" x14ac:dyDescent="0.2">
      <c r="A73" s="184"/>
      <c r="B73" s="259" t="s">
        <v>357</v>
      </c>
      <c r="C73" s="376">
        <v>92.1</v>
      </c>
      <c r="D73" s="376">
        <v>98</v>
      </c>
      <c r="E73" s="376">
        <v>96.3</v>
      </c>
      <c r="F73" s="376">
        <v>91.4</v>
      </c>
      <c r="G73" s="376">
        <v>163.30000000000001</v>
      </c>
      <c r="H73" s="376">
        <v>115.3</v>
      </c>
      <c r="I73" s="376">
        <v>90.1</v>
      </c>
      <c r="J73" s="376">
        <v>79.3</v>
      </c>
      <c r="K73" s="376">
        <v>93.9</v>
      </c>
      <c r="L73" s="376">
        <v>94.2</v>
      </c>
      <c r="M73" s="376">
        <v>81.3</v>
      </c>
    </row>
    <row r="74" spans="1:13" s="135" customFormat="1" x14ac:dyDescent="0.2">
      <c r="A74" s="184">
        <v>2013</v>
      </c>
      <c r="B74" s="259" t="s">
        <v>1295</v>
      </c>
      <c r="C74" s="376">
        <v>107.3</v>
      </c>
      <c r="D74" s="376">
        <v>109.9</v>
      </c>
      <c r="E74" s="376">
        <v>94.3</v>
      </c>
      <c r="F74" s="376">
        <v>95.3</v>
      </c>
      <c r="G74" s="376">
        <v>172.1</v>
      </c>
      <c r="H74" s="376">
        <v>138.69999999999999</v>
      </c>
      <c r="I74" s="376">
        <v>118</v>
      </c>
      <c r="J74" s="376">
        <v>104.7</v>
      </c>
      <c r="K74" s="376">
        <v>104.1</v>
      </c>
      <c r="L74" s="376">
        <v>108.5</v>
      </c>
      <c r="M74" s="376">
        <v>87.9</v>
      </c>
    </row>
    <row r="75" spans="1:13" s="135" customFormat="1" x14ac:dyDescent="0.2">
      <c r="A75" s="184"/>
      <c r="B75" s="259" t="s">
        <v>1384</v>
      </c>
      <c r="C75" s="376">
        <v>105.7</v>
      </c>
      <c r="D75" s="376">
        <v>100.7</v>
      </c>
      <c r="E75" s="376">
        <v>92.6</v>
      </c>
      <c r="F75" s="376">
        <v>102.6</v>
      </c>
      <c r="G75" s="376">
        <v>170.9</v>
      </c>
      <c r="H75" s="376">
        <v>106</v>
      </c>
      <c r="I75" s="376">
        <v>108.3</v>
      </c>
      <c r="J75" s="376">
        <v>99.6</v>
      </c>
      <c r="K75" s="376">
        <v>106.1</v>
      </c>
      <c r="L75" s="376">
        <v>106.5</v>
      </c>
      <c r="M75" s="376">
        <v>94.4</v>
      </c>
    </row>
    <row r="76" spans="1:13" s="135" customFormat="1" x14ac:dyDescent="0.2">
      <c r="A76" s="184"/>
      <c r="B76" s="259" t="s">
        <v>1385</v>
      </c>
      <c r="C76" s="376">
        <v>113.9</v>
      </c>
      <c r="D76" s="376">
        <v>109.5</v>
      </c>
      <c r="E76" s="376">
        <v>98.5</v>
      </c>
      <c r="F76" s="376">
        <v>115.9</v>
      </c>
      <c r="G76" s="376">
        <v>192.1</v>
      </c>
      <c r="H76" s="376">
        <v>169.8</v>
      </c>
      <c r="I76" s="376">
        <v>114.2</v>
      </c>
      <c r="J76" s="376">
        <v>106.1</v>
      </c>
      <c r="K76" s="376">
        <v>115.2</v>
      </c>
      <c r="L76" s="376">
        <v>113.8</v>
      </c>
      <c r="M76" s="376">
        <v>98.4</v>
      </c>
    </row>
    <row r="77" spans="1:13" s="135" customFormat="1" x14ac:dyDescent="0.2">
      <c r="A77" s="184"/>
      <c r="B77" s="259" t="s">
        <v>299</v>
      </c>
      <c r="C77" s="376">
        <v>114.1</v>
      </c>
      <c r="D77" s="376">
        <v>103.6</v>
      </c>
      <c r="E77" s="376">
        <v>98.9</v>
      </c>
      <c r="F77" s="376">
        <v>104.9</v>
      </c>
      <c r="G77" s="376">
        <v>166.7</v>
      </c>
      <c r="H77" s="376">
        <v>133.30000000000001</v>
      </c>
      <c r="I77" s="376">
        <v>116.5</v>
      </c>
      <c r="J77" s="376">
        <v>107.8</v>
      </c>
      <c r="K77" s="376">
        <v>117.1</v>
      </c>
      <c r="L77" s="376">
        <v>110.4</v>
      </c>
      <c r="M77" s="376">
        <v>94.8</v>
      </c>
    </row>
    <row r="78" spans="1:13" s="135" customFormat="1" x14ac:dyDescent="0.2">
      <c r="A78" s="184"/>
      <c r="B78" s="259" t="s">
        <v>1386</v>
      </c>
      <c r="C78" s="376">
        <v>107.3</v>
      </c>
      <c r="D78" s="376">
        <v>107.3</v>
      </c>
      <c r="E78" s="376">
        <v>102.3</v>
      </c>
      <c r="F78" s="376">
        <v>102</v>
      </c>
      <c r="G78" s="376">
        <v>156.4</v>
      </c>
      <c r="H78" s="376">
        <v>152.5</v>
      </c>
      <c r="I78" s="376">
        <v>114.3</v>
      </c>
      <c r="J78" s="376">
        <v>104.6</v>
      </c>
      <c r="K78" s="376">
        <v>106.1</v>
      </c>
      <c r="L78" s="376">
        <v>105.7</v>
      </c>
      <c r="M78" s="376">
        <v>89.6</v>
      </c>
    </row>
    <row r="79" spans="1:13" s="135" customFormat="1" x14ac:dyDescent="0.2">
      <c r="A79" s="184"/>
      <c r="B79" s="259" t="s">
        <v>569</v>
      </c>
      <c r="C79" s="376">
        <v>110.6</v>
      </c>
      <c r="D79" s="376">
        <v>103</v>
      </c>
      <c r="E79" s="376">
        <v>104.4</v>
      </c>
      <c r="F79" s="376">
        <v>101.3</v>
      </c>
      <c r="G79" s="376">
        <v>148.69999999999999</v>
      </c>
      <c r="H79" s="376">
        <v>175.3</v>
      </c>
      <c r="I79" s="376">
        <v>112.5</v>
      </c>
      <c r="J79" s="376">
        <v>107</v>
      </c>
      <c r="K79" s="376">
        <v>111.6</v>
      </c>
      <c r="L79" s="376">
        <v>109.5</v>
      </c>
      <c r="M79" s="376">
        <v>103.4</v>
      </c>
    </row>
    <row r="80" spans="1:13" s="135" customFormat="1" x14ac:dyDescent="0.2">
      <c r="A80" s="184"/>
      <c r="B80" s="259" t="s">
        <v>570</v>
      </c>
      <c r="C80" s="376">
        <v>112.5</v>
      </c>
      <c r="D80" s="376">
        <v>108.3</v>
      </c>
      <c r="E80" s="376">
        <v>109.1</v>
      </c>
      <c r="F80" s="376">
        <v>104.3</v>
      </c>
      <c r="G80" s="376">
        <v>145.1</v>
      </c>
      <c r="H80" s="376">
        <v>153</v>
      </c>
      <c r="I80" s="376">
        <v>118.7</v>
      </c>
      <c r="J80" s="376">
        <v>105.5</v>
      </c>
      <c r="K80" s="376">
        <v>110.7</v>
      </c>
      <c r="L80" s="376">
        <v>113</v>
      </c>
      <c r="M80" s="376">
        <v>134.80000000000001</v>
      </c>
    </row>
    <row r="81" spans="1:17" s="135" customFormat="1" x14ac:dyDescent="0.2">
      <c r="A81" s="184"/>
      <c r="B81" s="259" t="s">
        <v>571</v>
      </c>
      <c r="C81" s="376">
        <v>103</v>
      </c>
      <c r="D81" s="376">
        <v>106.5</v>
      </c>
      <c r="E81" s="376">
        <v>101.2</v>
      </c>
      <c r="F81" s="376">
        <v>95.2</v>
      </c>
      <c r="G81" s="376">
        <v>156.4</v>
      </c>
      <c r="H81" s="376">
        <v>133</v>
      </c>
      <c r="I81" s="376">
        <v>111.2</v>
      </c>
      <c r="J81" s="376">
        <v>96.6</v>
      </c>
      <c r="K81" s="376">
        <v>98.3</v>
      </c>
      <c r="L81" s="376">
        <v>108.8</v>
      </c>
      <c r="M81" s="376">
        <v>122.8</v>
      </c>
    </row>
    <row r="82" spans="1:17" s="135" customFormat="1" x14ac:dyDescent="0.2">
      <c r="A82" s="184"/>
      <c r="B82" s="259" t="s">
        <v>572</v>
      </c>
      <c r="C82" s="376">
        <v>114.7</v>
      </c>
      <c r="D82" s="376">
        <v>109.7</v>
      </c>
      <c r="E82" s="376">
        <v>102.1</v>
      </c>
      <c r="F82" s="376">
        <v>100</v>
      </c>
      <c r="G82" s="376">
        <v>156</v>
      </c>
      <c r="H82" s="376">
        <v>153.6</v>
      </c>
      <c r="I82" s="376">
        <v>113.4</v>
      </c>
      <c r="J82" s="376">
        <v>104.9</v>
      </c>
      <c r="K82" s="376">
        <v>115.9</v>
      </c>
      <c r="L82" s="376">
        <v>121.4</v>
      </c>
      <c r="M82" s="376">
        <v>122.9</v>
      </c>
    </row>
    <row r="83" spans="1:17" s="135" customFormat="1" x14ac:dyDescent="0.2">
      <c r="A83" s="184"/>
      <c r="B83" s="259" t="s">
        <v>573</v>
      </c>
      <c r="C83" s="376">
        <v>119.4</v>
      </c>
      <c r="D83" s="376">
        <v>119.3</v>
      </c>
      <c r="E83" s="376">
        <v>99.5</v>
      </c>
      <c r="F83" s="376">
        <v>111.1</v>
      </c>
      <c r="G83" s="376">
        <v>176.7</v>
      </c>
      <c r="H83" s="376">
        <v>161</v>
      </c>
      <c r="I83" s="376">
        <v>121.9</v>
      </c>
      <c r="J83" s="376">
        <v>115.5</v>
      </c>
      <c r="K83" s="376">
        <v>116.8</v>
      </c>
      <c r="L83" s="376">
        <v>124.1</v>
      </c>
      <c r="M83" s="376">
        <v>133.9</v>
      </c>
    </row>
    <row r="84" spans="1:17" s="135" customFormat="1" x14ac:dyDescent="0.2">
      <c r="A84" s="184"/>
      <c r="B84" s="259" t="s">
        <v>356</v>
      </c>
      <c r="C84" s="376">
        <v>113.6</v>
      </c>
      <c r="D84" s="376">
        <v>109.2</v>
      </c>
      <c r="E84" s="376">
        <v>98.1</v>
      </c>
      <c r="F84" s="376">
        <v>95.3</v>
      </c>
      <c r="G84" s="376">
        <v>175.4</v>
      </c>
      <c r="H84" s="376">
        <v>141.80000000000001</v>
      </c>
      <c r="I84" s="376">
        <v>114.2</v>
      </c>
      <c r="J84" s="376">
        <v>102.7</v>
      </c>
      <c r="K84" s="376">
        <v>114.9</v>
      </c>
      <c r="L84" s="376">
        <v>112.6</v>
      </c>
      <c r="M84" s="376">
        <v>138.5</v>
      </c>
    </row>
    <row r="85" spans="1:17" s="135" customFormat="1" x14ac:dyDescent="0.2">
      <c r="A85" s="184"/>
      <c r="B85" s="259" t="s">
        <v>357</v>
      </c>
      <c r="C85" s="376">
        <v>96.4</v>
      </c>
      <c r="D85" s="376">
        <v>104.2</v>
      </c>
      <c r="E85" s="376">
        <v>88.9</v>
      </c>
      <c r="F85" s="376">
        <v>91.4</v>
      </c>
      <c r="G85" s="376">
        <v>177.3</v>
      </c>
      <c r="H85" s="376">
        <v>110.3</v>
      </c>
      <c r="I85" s="376">
        <v>94.8</v>
      </c>
      <c r="J85" s="376">
        <v>83.9</v>
      </c>
      <c r="K85" s="376">
        <v>96.2</v>
      </c>
      <c r="L85" s="376">
        <v>98.8</v>
      </c>
      <c r="M85" s="376">
        <v>119.7</v>
      </c>
    </row>
    <row r="86" spans="1:17" s="135" customFormat="1" x14ac:dyDescent="0.2">
      <c r="A86" s="184">
        <v>2014</v>
      </c>
      <c r="B86" s="259" t="s">
        <v>1295</v>
      </c>
      <c r="C86" s="376">
        <v>109</v>
      </c>
      <c r="D86" s="376">
        <v>106.2</v>
      </c>
      <c r="E86" s="376">
        <v>82.9</v>
      </c>
      <c r="F86" s="376">
        <v>97.6</v>
      </c>
      <c r="G86" s="376">
        <v>184.1</v>
      </c>
      <c r="H86" s="376">
        <v>154</v>
      </c>
      <c r="I86" s="376">
        <v>118.3</v>
      </c>
      <c r="J86" s="376">
        <v>102.2</v>
      </c>
      <c r="K86" s="376">
        <v>102.2</v>
      </c>
      <c r="L86" s="376">
        <v>107</v>
      </c>
      <c r="M86" s="376">
        <v>193.5</v>
      </c>
    </row>
    <row r="87" spans="1:17" s="135" customFormat="1" x14ac:dyDescent="0.2">
      <c r="A87" s="184"/>
      <c r="B87" s="259" t="s">
        <v>1384</v>
      </c>
      <c r="C87" s="376">
        <v>111</v>
      </c>
      <c r="D87" s="376">
        <v>101.3</v>
      </c>
      <c r="E87" s="376">
        <v>89.7</v>
      </c>
      <c r="F87" s="376">
        <v>96.2</v>
      </c>
      <c r="G87" s="376">
        <v>171</v>
      </c>
      <c r="H87" s="376">
        <v>120.2</v>
      </c>
      <c r="I87" s="376">
        <v>112.1</v>
      </c>
      <c r="J87" s="376">
        <v>102.7</v>
      </c>
      <c r="K87" s="376">
        <v>108.7</v>
      </c>
      <c r="L87" s="376">
        <v>108.7</v>
      </c>
      <c r="M87" s="376">
        <v>195.9</v>
      </c>
    </row>
    <row r="88" spans="1:17" s="135" customFormat="1" x14ac:dyDescent="0.2">
      <c r="A88" s="184"/>
      <c r="B88" s="259" t="s">
        <v>1385</v>
      </c>
      <c r="C88" s="376">
        <v>115</v>
      </c>
      <c r="D88" s="376">
        <v>102.4</v>
      </c>
      <c r="E88" s="376">
        <v>90.3</v>
      </c>
      <c r="F88" s="376">
        <v>102.6</v>
      </c>
      <c r="G88" s="376">
        <v>177.6</v>
      </c>
      <c r="H88" s="376">
        <v>107.4</v>
      </c>
      <c r="I88" s="376">
        <v>115.2</v>
      </c>
      <c r="J88" s="376">
        <v>104.9</v>
      </c>
      <c r="K88" s="376">
        <v>114.2</v>
      </c>
      <c r="L88" s="376">
        <v>111.7</v>
      </c>
      <c r="M88" s="376">
        <v>194.9</v>
      </c>
    </row>
    <row r="89" spans="1:17" s="135" customFormat="1" x14ac:dyDescent="0.2">
      <c r="A89" s="184"/>
      <c r="B89" s="259" t="s">
        <v>299</v>
      </c>
      <c r="C89" s="376">
        <v>113.7</v>
      </c>
      <c r="D89" s="376">
        <v>104</v>
      </c>
      <c r="E89" s="376">
        <v>95.8</v>
      </c>
      <c r="F89" s="376">
        <v>104.2</v>
      </c>
      <c r="G89" s="376">
        <v>167.2</v>
      </c>
      <c r="H89" s="376">
        <v>117.6</v>
      </c>
      <c r="I89" s="376">
        <v>116.3</v>
      </c>
      <c r="J89" s="376">
        <v>106</v>
      </c>
      <c r="K89" s="376">
        <v>111.2</v>
      </c>
      <c r="L89" s="376">
        <v>109.2</v>
      </c>
      <c r="M89" s="376">
        <v>194.5</v>
      </c>
    </row>
    <row r="90" spans="1:17" s="135" customFormat="1" x14ac:dyDescent="0.2">
      <c r="A90" s="184"/>
      <c r="B90" s="259" t="s">
        <v>1386</v>
      </c>
      <c r="C90" s="376">
        <v>111.6</v>
      </c>
      <c r="D90" s="376">
        <v>103.4</v>
      </c>
      <c r="E90" s="376">
        <v>96.3</v>
      </c>
      <c r="F90" s="376">
        <v>95.7</v>
      </c>
      <c r="G90" s="376">
        <v>142.80000000000001</v>
      </c>
      <c r="H90" s="376">
        <v>105.6</v>
      </c>
      <c r="I90" s="376">
        <v>116.5</v>
      </c>
      <c r="J90" s="376">
        <v>104</v>
      </c>
      <c r="K90" s="376">
        <v>110.3</v>
      </c>
      <c r="L90" s="376">
        <v>104.1</v>
      </c>
      <c r="M90" s="376">
        <v>184</v>
      </c>
    </row>
    <row r="91" spans="1:17" s="135" customFormat="1" x14ac:dyDescent="0.2">
      <c r="A91" s="138"/>
      <c r="B91" s="259" t="s">
        <v>569</v>
      </c>
      <c r="C91" s="376">
        <v>111.8</v>
      </c>
      <c r="D91" s="376">
        <v>102.8</v>
      </c>
      <c r="E91" s="376">
        <v>101.3</v>
      </c>
      <c r="F91" s="376">
        <v>103.9</v>
      </c>
      <c r="G91" s="376">
        <v>155</v>
      </c>
      <c r="H91" s="376">
        <v>113</v>
      </c>
      <c r="I91" s="376">
        <v>111.6</v>
      </c>
      <c r="J91" s="376">
        <v>106.7</v>
      </c>
      <c r="K91" s="376">
        <v>108.6</v>
      </c>
      <c r="L91" s="376">
        <v>110.6</v>
      </c>
      <c r="M91" s="376">
        <v>198.7</v>
      </c>
      <c r="N91" s="231"/>
      <c r="Q91" s="366"/>
    </row>
    <row r="92" spans="1:17" s="135" customFormat="1" x14ac:dyDescent="0.2">
      <c r="A92" s="138"/>
      <c r="B92" s="259" t="s">
        <v>570</v>
      </c>
      <c r="C92" s="376">
        <v>118.1</v>
      </c>
      <c r="D92" s="376">
        <v>106.7</v>
      </c>
      <c r="E92" s="376">
        <v>108.2</v>
      </c>
      <c r="F92" s="376">
        <v>100.7</v>
      </c>
      <c r="G92" s="376">
        <v>170.8</v>
      </c>
      <c r="H92" s="376">
        <v>103.4</v>
      </c>
      <c r="I92" s="376">
        <v>118.5</v>
      </c>
      <c r="J92" s="376">
        <v>109</v>
      </c>
      <c r="K92" s="376">
        <v>116.3</v>
      </c>
      <c r="L92" s="376">
        <v>115.3</v>
      </c>
      <c r="M92" s="376">
        <v>209.8</v>
      </c>
      <c r="N92" s="231"/>
      <c r="Q92" s="366"/>
    </row>
    <row r="93" spans="1:17" s="135" customFormat="1" x14ac:dyDescent="0.2">
      <c r="A93" s="138"/>
      <c r="B93" s="259" t="s">
        <v>571</v>
      </c>
      <c r="C93" s="376">
        <v>99.7</v>
      </c>
      <c r="D93" s="376">
        <v>101.6</v>
      </c>
      <c r="E93" s="376">
        <v>97.4</v>
      </c>
      <c r="F93" s="376">
        <v>89.5</v>
      </c>
      <c r="G93" s="376">
        <v>171.4</v>
      </c>
      <c r="H93" s="376">
        <v>143.30000000000001</v>
      </c>
      <c r="I93" s="376">
        <v>105.9</v>
      </c>
      <c r="J93" s="376">
        <v>93.1</v>
      </c>
      <c r="K93" s="376">
        <v>90.3</v>
      </c>
      <c r="L93" s="376">
        <v>107.1</v>
      </c>
      <c r="M93" s="376">
        <v>199.6</v>
      </c>
      <c r="N93" s="231"/>
      <c r="Q93" s="366"/>
    </row>
    <row r="94" spans="1:17" s="135" customFormat="1" x14ac:dyDescent="0.2">
      <c r="A94" s="138"/>
      <c r="B94" s="259" t="s">
        <v>572</v>
      </c>
      <c r="C94" s="376">
        <v>120.1</v>
      </c>
      <c r="D94" s="376">
        <v>111.5</v>
      </c>
      <c r="E94" s="376">
        <v>105.4</v>
      </c>
      <c r="F94" s="376">
        <v>99.7</v>
      </c>
      <c r="G94" s="376">
        <v>179.6</v>
      </c>
      <c r="H94" s="376">
        <v>140.1</v>
      </c>
      <c r="I94" s="376">
        <v>116.1</v>
      </c>
      <c r="J94" s="376">
        <v>110.8</v>
      </c>
      <c r="K94" s="376">
        <v>118.1</v>
      </c>
      <c r="L94" s="376">
        <v>124.8</v>
      </c>
      <c r="M94" s="376">
        <v>205.9</v>
      </c>
      <c r="N94" s="231"/>
      <c r="Q94" s="366"/>
    </row>
    <row r="95" spans="1:17" s="135" customFormat="1" x14ac:dyDescent="0.2">
      <c r="A95" s="138"/>
      <c r="B95" s="259" t="s">
        <v>573</v>
      </c>
      <c r="C95" s="376">
        <v>122</v>
      </c>
      <c r="D95" s="376">
        <v>117.5</v>
      </c>
      <c r="E95" s="376">
        <v>98.2</v>
      </c>
      <c r="F95" s="376">
        <v>102.2</v>
      </c>
      <c r="G95" s="376">
        <v>187.8</v>
      </c>
      <c r="H95" s="376">
        <v>146.6</v>
      </c>
      <c r="I95" s="376">
        <v>120.7</v>
      </c>
      <c r="J95" s="376">
        <v>111.4</v>
      </c>
      <c r="K95" s="376">
        <v>118.4</v>
      </c>
      <c r="L95" s="376">
        <v>124.4</v>
      </c>
      <c r="M95" s="376">
        <v>227.7</v>
      </c>
      <c r="N95" s="231"/>
      <c r="Q95" s="366"/>
    </row>
    <row r="96" spans="1:17" s="135" customFormat="1" x14ac:dyDescent="0.2">
      <c r="A96" s="138"/>
      <c r="B96" s="259" t="s">
        <v>356</v>
      </c>
      <c r="C96" s="376">
        <v>113.4</v>
      </c>
      <c r="D96" s="376">
        <v>106</v>
      </c>
      <c r="E96" s="376">
        <v>92.1</v>
      </c>
      <c r="F96" s="376">
        <v>95.4</v>
      </c>
      <c r="G96" s="376">
        <v>186.4</v>
      </c>
      <c r="H96" s="376">
        <v>115</v>
      </c>
      <c r="I96" s="376">
        <v>113.3</v>
      </c>
      <c r="J96" s="376">
        <v>99.1</v>
      </c>
      <c r="K96" s="376">
        <v>112.4</v>
      </c>
      <c r="L96" s="376">
        <v>112.1</v>
      </c>
      <c r="M96" s="376">
        <v>201.7</v>
      </c>
      <c r="N96" s="231"/>
      <c r="Q96" s="366"/>
    </row>
    <row r="97" spans="1:13" x14ac:dyDescent="0.2">
      <c r="A97" s="138" t="s">
        <v>702</v>
      </c>
      <c r="C97" s="376"/>
      <c r="D97" s="376"/>
      <c r="E97" s="376"/>
      <c r="F97" s="376"/>
      <c r="G97" s="376"/>
      <c r="H97" s="376"/>
      <c r="I97" s="376"/>
      <c r="J97" s="376"/>
      <c r="K97" s="376"/>
      <c r="L97" s="376"/>
      <c r="M97" s="376"/>
    </row>
    <row r="98" spans="1:13" x14ac:dyDescent="0.2">
      <c r="A98" s="184" t="s">
        <v>41</v>
      </c>
    </row>
    <row r="99" spans="1:13" x14ac:dyDescent="0.2">
      <c r="A99"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7"/>
  <sheetViews>
    <sheetView workbookViewId="0">
      <pane ySplit="12" topLeftCell="A13" activePane="bottomLeft" state="frozen"/>
      <selection activeCell="I46" sqref="I46"/>
      <selection pane="bottomLeft" activeCell="A13" sqref="A13"/>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16" t="s">
        <v>696</v>
      </c>
      <c r="B1" s="516"/>
      <c r="C1" s="516"/>
      <c r="D1" s="516"/>
      <c r="E1" s="516"/>
      <c r="F1" s="516"/>
      <c r="G1" s="516"/>
      <c r="H1" s="516"/>
      <c r="I1" s="516"/>
      <c r="J1" s="516"/>
      <c r="K1" s="516"/>
      <c r="L1" s="516"/>
      <c r="M1" s="516"/>
    </row>
    <row r="2" spans="1:13" s="184" customFormat="1" ht="20.100000000000001" customHeight="1" x14ac:dyDescent="0.25">
      <c r="A2" s="552" t="s">
        <v>1083</v>
      </c>
      <c r="B2" s="552"/>
      <c r="C2" s="552"/>
      <c r="D2" s="552"/>
      <c r="E2" s="552"/>
      <c r="F2" s="552"/>
      <c r="G2" s="552"/>
      <c r="H2" s="552"/>
      <c r="I2" s="552"/>
      <c r="J2" s="552"/>
      <c r="K2" s="552"/>
      <c r="L2" s="552"/>
      <c r="M2" s="552"/>
    </row>
    <row r="3" spans="1:13" s="184" customFormat="1" ht="20.100000000000001" customHeight="1" x14ac:dyDescent="0.25">
      <c r="A3" s="659" t="s">
        <v>1562</v>
      </c>
      <c r="B3" s="659"/>
      <c r="C3" s="659"/>
      <c r="D3" s="659"/>
      <c r="E3" s="659"/>
      <c r="F3" s="659"/>
      <c r="G3" s="659"/>
      <c r="H3" s="659"/>
      <c r="I3" s="659"/>
      <c r="J3" s="659"/>
      <c r="K3" s="659"/>
      <c r="L3" s="659"/>
      <c r="M3" s="659"/>
    </row>
    <row r="4" spans="1:13" s="184" customFormat="1" ht="20.25" customHeight="1" x14ac:dyDescent="0.2">
      <c r="A4" s="517"/>
      <c r="B4" s="517"/>
      <c r="C4" s="517"/>
      <c r="D4" s="517"/>
      <c r="E4" s="517"/>
      <c r="F4" s="517"/>
      <c r="G4" s="517"/>
      <c r="H4" s="517"/>
      <c r="I4" s="517"/>
      <c r="J4" s="517"/>
      <c r="K4" s="517"/>
      <c r="L4" s="517"/>
      <c r="M4" s="517"/>
    </row>
    <row r="5" spans="1:13" ht="13.15" customHeight="1" x14ac:dyDescent="0.2">
      <c r="A5" s="660" t="s">
        <v>249</v>
      </c>
      <c r="B5" s="660"/>
      <c r="C5" s="672" t="s">
        <v>522</v>
      </c>
      <c r="D5" s="673"/>
      <c r="E5" s="673"/>
      <c r="F5" s="673"/>
      <c r="G5" s="673"/>
      <c r="H5" s="673"/>
      <c r="I5" s="673"/>
      <c r="J5" s="673"/>
      <c r="K5" s="673"/>
      <c r="L5" s="673"/>
      <c r="M5" s="673"/>
    </row>
    <row r="6" spans="1:13" ht="13.15" customHeight="1" x14ac:dyDescent="0.2">
      <c r="A6" s="662"/>
      <c r="B6" s="662"/>
      <c r="C6" s="384"/>
      <c r="D6" s="385">
        <v>0</v>
      </c>
      <c r="E6" s="386">
        <v>1</v>
      </c>
      <c r="F6" s="386">
        <v>2</v>
      </c>
      <c r="G6" s="386">
        <v>3</v>
      </c>
      <c r="H6" s="385">
        <v>4</v>
      </c>
      <c r="I6" s="385">
        <v>5</v>
      </c>
      <c r="J6" s="386">
        <v>6</v>
      </c>
      <c r="K6" s="386">
        <v>7</v>
      </c>
      <c r="L6" s="386">
        <v>8</v>
      </c>
      <c r="M6" s="387">
        <v>9</v>
      </c>
    </row>
    <row r="7" spans="1:13" ht="13.15" customHeight="1" x14ac:dyDescent="0.2">
      <c r="A7" s="662"/>
      <c r="B7" s="662"/>
      <c r="C7" s="388"/>
      <c r="D7" s="389"/>
      <c r="E7" s="390"/>
      <c r="F7" s="390"/>
      <c r="G7" s="390"/>
      <c r="H7" s="389"/>
      <c r="I7" s="389"/>
      <c r="J7" s="390"/>
      <c r="K7" s="390"/>
      <c r="L7" s="390"/>
      <c r="M7" s="387"/>
    </row>
    <row r="8" spans="1:13" ht="13.15" customHeight="1" x14ac:dyDescent="0.2">
      <c r="A8" s="662"/>
      <c r="B8" s="662"/>
      <c r="C8" s="389" t="s">
        <v>523</v>
      </c>
      <c r="D8" s="389" t="s">
        <v>524</v>
      </c>
      <c r="E8" s="390" t="s">
        <v>1691</v>
      </c>
      <c r="F8" s="390" t="s">
        <v>355</v>
      </c>
      <c r="G8" s="390" t="s">
        <v>525</v>
      </c>
      <c r="H8" s="389" t="s">
        <v>526</v>
      </c>
      <c r="I8" s="389" t="s">
        <v>527</v>
      </c>
      <c r="J8" s="390" t="s">
        <v>528</v>
      </c>
      <c r="K8" s="390" t="s">
        <v>529</v>
      </c>
      <c r="L8" s="390" t="s">
        <v>530</v>
      </c>
      <c r="M8" s="387" t="s">
        <v>531</v>
      </c>
    </row>
    <row r="9" spans="1:13" ht="13.15" customHeight="1" x14ac:dyDescent="0.2">
      <c r="A9" s="662"/>
      <c r="B9" s="662"/>
      <c r="C9" s="388"/>
      <c r="D9" s="389" t="s">
        <v>937</v>
      </c>
      <c r="E9" s="390" t="s">
        <v>938</v>
      </c>
      <c r="F9" s="390"/>
      <c r="G9" s="390" t="s">
        <v>1266</v>
      </c>
      <c r="H9" s="389" t="s">
        <v>1267</v>
      </c>
      <c r="I9" s="389" t="s">
        <v>1268</v>
      </c>
      <c r="J9" s="390" t="s">
        <v>1269</v>
      </c>
      <c r="K9" s="390" t="s">
        <v>1270</v>
      </c>
      <c r="L9" s="390" t="s">
        <v>1271</v>
      </c>
      <c r="M9" s="387" t="s">
        <v>1269</v>
      </c>
    </row>
    <row r="10" spans="1:13" ht="13.15" customHeight="1" x14ac:dyDescent="0.2">
      <c r="A10" s="662"/>
      <c r="B10" s="662"/>
      <c r="C10" s="388"/>
      <c r="D10" s="389" t="s">
        <v>1272</v>
      </c>
      <c r="E10" s="390" t="s">
        <v>1273</v>
      </c>
      <c r="F10" s="390"/>
      <c r="G10" s="390" t="s">
        <v>1274</v>
      </c>
      <c r="H10" s="389" t="s">
        <v>1275</v>
      </c>
      <c r="I10" s="389" t="s">
        <v>1276</v>
      </c>
      <c r="J10" s="390" t="s">
        <v>1277</v>
      </c>
      <c r="K10" s="390" t="s">
        <v>1278</v>
      </c>
      <c r="L10" s="390" t="s">
        <v>351</v>
      </c>
      <c r="M10" s="391"/>
    </row>
    <row r="11" spans="1:13" ht="13.15" customHeight="1" x14ac:dyDescent="0.2">
      <c r="A11" s="662"/>
      <c r="B11" s="662"/>
      <c r="C11" s="388"/>
      <c r="D11" s="389" t="s">
        <v>1279</v>
      </c>
      <c r="E11" s="390"/>
      <c r="F11" s="390"/>
      <c r="G11" s="390"/>
      <c r="H11" s="389" t="s">
        <v>1280</v>
      </c>
      <c r="I11" s="389"/>
      <c r="J11" s="390" t="s">
        <v>1281</v>
      </c>
      <c r="K11" s="390" t="s">
        <v>1282</v>
      </c>
      <c r="L11" s="390"/>
      <c r="M11" s="387"/>
    </row>
    <row r="12" spans="1:13" ht="13.15" customHeight="1" x14ac:dyDescent="0.2">
      <c r="A12" s="662"/>
      <c r="B12" s="662"/>
      <c r="C12" s="392"/>
      <c r="D12" s="392"/>
      <c r="E12" s="393"/>
      <c r="F12" s="393"/>
      <c r="G12" s="393"/>
      <c r="H12" s="358" t="s">
        <v>1283</v>
      </c>
      <c r="I12" s="358"/>
      <c r="J12" s="393" t="s">
        <v>1284</v>
      </c>
      <c r="K12" s="393" t="s">
        <v>1285</v>
      </c>
      <c r="L12" s="393"/>
      <c r="M12" s="394"/>
    </row>
    <row r="13" spans="1:13" ht="12.75" customHeight="1" x14ac:dyDescent="0.2">
      <c r="A13" s="363"/>
      <c r="B13" s="361"/>
      <c r="C13" s="360"/>
      <c r="D13" s="360"/>
      <c r="E13" s="360"/>
      <c r="F13" s="360"/>
      <c r="G13" s="360"/>
      <c r="H13" s="360"/>
      <c r="I13" s="360"/>
      <c r="J13" s="360"/>
      <c r="K13" s="360"/>
      <c r="L13" s="360"/>
      <c r="M13" s="360"/>
    </row>
    <row r="14" spans="1:13" ht="12.75" customHeight="1" x14ac:dyDescent="0.2">
      <c r="A14" s="127" t="s">
        <v>1231</v>
      </c>
      <c r="B14" s="259" t="s">
        <v>1295</v>
      </c>
      <c r="C14" s="376">
        <v>104.3</v>
      </c>
      <c r="D14" s="376">
        <v>103.8</v>
      </c>
      <c r="E14" s="376">
        <v>97</v>
      </c>
      <c r="F14" s="376">
        <v>102.7</v>
      </c>
      <c r="G14" s="376">
        <v>111.6</v>
      </c>
      <c r="H14" s="376">
        <v>94.7</v>
      </c>
      <c r="I14" s="376">
        <v>94.4</v>
      </c>
      <c r="J14" s="376">
        <v>112.9</v>
      </c>
      <c r="K14" s="376">
        <v>104.2</v>
      </c>
      <c r="L14" s="376">
        <v>106.6</v>
      </c>
      <c r="M14" s="376">
        <v>76.8</v>
      </c>
    </row>
    <row r="15" spans="1:13" ht="12.75" customHeight="1" x14ac:dyDescent="0.2">
      <c r="B15" s="259" t="s">
        <v>1384</v>
      </c>
      <c r="C15" s="376">
        <v>102.5</v>
      </c>
      <c r="D15" s="376">
        <v>96.7</v>
      </c>
      <c r="E15" s="376">
        <v>90.6</v>
      </c>
      <c r="F15" s="376">
        <v>98.7</v>
      </c>
      <c r="G15" s="376">
        <v>105.2</v>
      </c>
      <c r="H15" s="376">
        <v>95.3</v>
      </c>
      <c r="I15" s="376">
        <v>94.4</v>
      </c>
      <c r="J15" s="376">
        <v>111.6</v>
      </c>
      <c r="K15" s="376">
        <v>104.2</v>
      </c>
      <c r="L15" s="376">
        <v>103.4</v>
      </c>
      <c r="M15" s="376">
        <v>80.5</v>
      </c>
    </row>
    <row r="16" spans="1:13" ht="12.75" customHeight="1" x14ac:dyDescent="0.2">
      <c r="B16" s="259" t="s">
        <v>1385</v>
      </c>
      <c r="C16" s="376">
        <v>102.4</v>
      </c>
      <c r="D16" s="376">
        <v>96.5</v>
      </c>
      <c r="E16" s="376">
        <v>85.3</v>
      </c>
      <c r="F16" s="376">
        <v>109.5</v>
      </c>
      <c r="G16" s="376">
        <v>99.3</v>
      </c>
      <c r="H16" s="376">
        <v>103</v>
      </c>
      <c r="I16" s="376">
        <v>96</v>
      </c>
      <c r="J16" s="376">
        <v>113.6</v>
      </c>
      <c r="K16" s="376">
        <v>104.3</v>
      </c>
      <c r="L16" s="376">
        <v>93.2</v>
      </c>
      <c r="M16" s="376">
        <v>104.1</v>
      </c>
    </row>
    <row r="17" spans="1:13" ht="12.75" customHeight="1" x14ac:dyDescent="0.2">
      <c r="B17" s="259" t="s">
        <v>299</v>
      </c>
      <c r="C17" s="376">
        <v>106.9</v>
      </c>
      <c r="D17" s="376">
        <v>100</v>
      </c>
      <c r="E17" s="376">
        <v>98.7</v>
      </c>
      <c r="F17" s="376">
        <v>106.5</v>
      </c>
      <c r="G17" s="376">
        <v>104.7</v>
      </c>
      <c r="H17" s="376">
        <v>102.9</v>
      </c>
      <c r="I17" s="376">
        <v>97.5</v>
      </c>
      <c r="J17" s="376">
        <v>117.2</v>
      </c>
      <c r="K17" s="376">
        <v>110.7</v>
      </c>
      <c r="L17" s="376">
        <v>99.1</v>
      </c>
      <c r="M17" s="376">
        <v>101.7</v>
      </c>
    </row>
    <row r="18" spans="1:13" ht="12.75" customHeight="1" x14ac:dyDescent="0.2">
      <c r="B18" s="259" t="s">
        <v>1386</v>
      </c>
      <c r="C18" s="376">
        <v>101.2</v>
      </c>
      <c r="D18" s="376">
        <v>100.5</v>
      </c>
      <c r="E18" s="376">
        <v>96.3</v>
      </c>
      <c r="F18" s="376">
        <v>105.2</v>
      </c>
      <c r="G18" s="376">
        <v>96.3</v>
      </c>
      <c r="H18" s="376">
        <v>97.7</v>
      </c>
      <c r="I18" s="376">
        <v>91.9</v>
      </c>
      <c r="J18" s="376">
        <v>115.8</v>
      </c>
      <c r="K18" s="376">
        <v>102.9</v>
      </c>
      <c r="L18" s="376">
        <v>93.2</v>
      </c>
      <c r="M18" s="376">
        <v>95</v>
      </c>
    </row>
    <row r="19" spans="1:13" ht="12.75" customHeight="1" x14ac:dyDescent="0.2">
      <c r="B19" s="259" t="s">
        <v>569</v>
      </c>
      <c r="C19" s="376">
        <v>100.7</v>
      </c>
      <c r="D19" s="376">
        <v>95.3</v>
      </c>
      <c r="E19" s="376">
        <v>106.7</v>
      </c>
      <c r="F19" s="376">
        <v>104.5</v>
      </c>
      <c r="G19" s="376">
        <v>92.4</v>
      </c>
      <c r="H19" s="376">
        <v>88</v>
      </c>
      <c r="I19" s="376">
        <v>96.7</v>
      </c>
      <c r="J19" s="376">
        <v>115.8</v>
      </c>
      <c r="K19" s="376">
        <v>101.3</v>
      </c>
      <c r="L19" s="376">
        <v>94.5</v>
      </c>
      <c r="M19" s="376">
        <v>102.5</v>
      </c>
    </row>
    <row r="20" spans="1:13" ht="12.75" customHeight="1" x14ac:dyDescent="0.2">
      <c r="B20" s="259" t="s">
        <v>570</v>
      </c>
      <c r="C20" s="376">
        <v>106.6</v>
      </c>
      <c r="D20" s="376">
        <v>98.3</v>
      </c>
      <c r="E20" s="376">
        <v>104.9</v>
      </c>
      <c r="F20" s="376">
        <v>115.6</v>
      </c>
      <c r="G20" s="376">
        <v>104.2</v>
      </c>
      <c r="H20" s="376">
        <v>95.9</v>
      </c>
      <c r="I20" s="376">
        <v>102.2</v>
      </c>
      <c r="J20" s="376">
        <v>117.8</v>
      </c>
      <c r="K20" s="376">
        <v>107.1</v>
      </c>
      <c r="L20" s="376">
        <v>104.5</v>
      </c>
      <c r="M20" s="376">
        <v>92.9</v>
      </c>
    </row>
    <row r="21" spans="1:13" ht="12.75" customHeight="1" x14ac:dyDescent="0.2">
      <c r="B21" s="259" t="s">
        <v>571</v>
      </c>
      <c r="C21" s="376">
        <v>95.1</v>
      </c>
      <c r="D21" s="376">
        <v>91.7</v>
      </c>
      <c r="E21" s="376">
        <v>88.3</v>
      </c>
      <c r="F21" s="376">
        <v>95.2</v>
      </c>
      <c r="G21" s="376">
        <v>95</v>
      </c>
      <c r="H21" s="376">
        <v>100.1</v>
      </c>
      <c r="I21" s="376">
        <v>92.2</v>
      </c>
      <c r="J21" s="376">
        <v>104.1</v>
      </c>
      <c r="K21" s="376">
        <v>91.5</v>
      </c>
      <c r="L21" s="376">
        <v>98.6</v>
      </c>
      <c r="M21" s="376">
        <v>102</v>
      </c>
    </row>
    <row r="22" spans="1:13" ht="12.75" customHeight="1" x14ac:dyDescent="0.2">
      <c r="B22" s="259" t="s">
        <v>572</v>
      </c>
      <c r="C22" s="376">
        <v>105.2</v>
      </c>
      <c r="D22" s="376">
        <v>95.8</v>
      </c>
      <c r="E22" s="376">
        <v>100.6</v>
      </c>
      <c r="F22" s="376">
        <v>101.1</v>
      </c>
      <c r="G22" s="376">
        <v>103.3</v>
      </c>
      <c r="H22" s="376">
        <v>82.2</v>
      </c>
      <c r="I22" s="376">
        <v>95.3</v>
      </c>
      <c r="J22" s="376">
        <v>110.6</v>
      </c>
      <c r="K22" s="376">
        <v>107.4</v>
      </c>
      <c r="L22" s="376">
        <v>108.2</v>
      </c>
      <c r="M22" s="376">
        <v>109.3</v>
      </c>
    </row>
    <row r="23" spans="1:13" ht="12.75" customHeight="1" x14ac:dyDescent="0.2">
      <c r="B23" s="259" t="s">
        <v>573</v>
      </c>
      <c r="C23" s="376">
        <v>107.8</v>
      </c>
      <c r="D23" s="376">
        <v>101.9</v>
      </c>
      <c r="E23" s="376">
        <v>117</v>
      </c>
      <c r="F23" s="376">
        <v>102.5</v>
      </c>
      <c r="G23" s="376">
        <v>106.1</v>
      </c>
      <c r="H23" s="376">
        <v>98.7</v>
      </c>
      <c r="I23" s="376">
        <v>96.1</v>
      </c>
      <c r="J23" s="376">
        <v>114.1</v>
      </c>
      <c r="K23" s="376">
        <v>108.5</v>
      </c>
      <c r="L23" s="376">
        <v>105.7</v>
      </c>
      <c r="M23" s="376">
        <v>133.80000000000001</v>
      </c>
    </row>
    <row r="24" spans="1:13" ht="12.75" customHeight="1" x14ac:dyDescent="0.2">
      <c r="B24" s="259" t="s">
        <v>356</v>
      </c>
      <c r="C24" s="376">
        <v>98.1</v>
      </c>
      <c r="D24" s="376">
        <v>96.2</v>
      </c>
      <c r="E24" s="376">
        <v>103.6</v>
      </c>
      <c r="F24" s="376">
        <v>78.099999999999994</v>
      </c>
      <c r="G24" s="376">
        <v>106.2</v>
      </c>
      <c r="H24" s="376">
        <v>103.5</v>
      </c>
      <c r="I24" s="376">
        <v>82.5</v>
      </c>
      <c r="J24" s="376">
        <v>93.3</v>
      </c>
      <c r="K24" s="376">
        <v>99.9</v>
      </c>
      <c r="L24" s="376">
        <v>97.2</v>
      </c>
      <c r="M24" s="376">
        <v>133.80000000000001</v>
      </c>
    </row>
    <row r="25" spans="1:13" ht="12.75" customHeight="1" x14ac:dyDescent="0.2">
      <c r="B25" s="259" t="s">
        <v>357</v>
      </c>
      <c r="C25" s="376">
        <v>88.4</v>
      </c>
      <c r="D25" s="376">
        <v>95.6</v>
      </c>
      <c r="E25" s="376">
        <v>112</v>
      </c>
      <c r="F25" s="376">
        <v>89.2</v>
      </c>
      <c r="G25" s="376">
        <v>104.9</v>
      </c>
      <c r="H25" s="376">
        <v>114.5</v>
      </c>
      <c r="I25" s="376">
        <v>72.400000000000006</v>
      </c>
      <c r="J25" s="376">
        <v>79.099999999999994</v>
      </c>
      <c r="K25" s="376">
        <v>86.7</v>
      </c>
      <c r="L25" s="376">
        <v>88.1</v>
      </c>
      <c r="M25" s="376">
        <v>106.7</v>
      </c>
    </row>
    <row r="26" spans="1:13" ht="12.75" customHeight="1" x14ac:dyDescent="0.2">
      <c r="A26" s="127" t="s">
        <v>1232</v>
      </c>
      <c r="B26" s="259" t="s">
        <v>1295</v>
      </c>
      <c r="C26" s="376">
        <v>87.8</v>
      </c>
      <c r="D26" s="376">
        <v>99.7</v>
      </c>
      <c r="E26" s="376">
        <v>97.5</v>
      </c>
      <c r="F26" s="376">
        <v>86.2</v>
      </c>
      <c r="G26" s="376">
        <v>107.3</v>
      </c>
      <c r="H26" s="376">
        <v>99.2</v>
      </c>
      <c r="I26" s="376">
        <v>80.2</v>
      </c>
      <c r="J26" s="376">
        <v>83.1</v>
      </c>
      <c r="K26" s="376">
        <v>80.3</v>
      </c>
      <c r="L26" s="376">
        <v>98.8</v>
      </c>
      <c r="M26" s="376">
        <v>81.400000000000006</v>
      </c>
    </row>
    <row r="27" spans="1:13" x14ac:dyDescent="0.2">
      <c r="B27" s="259" t="s">
        <v>1384</v>
      </c>
      <c r="C27" s="376">
        <v>85.4</v>
      </c>
      <c r="D27" s="376">
        <v>94.6</v>
      </c>
      <c r="E27" s="376">
        <v>80.599999999999994</v>
      </c>
      <c r="F27" s="376">
        <v>75.7</v>
      </c>
      <c r="G27" s="376">
        <v>102.4</v>
      </c>
      <c r="H27" s="376">
        <v>79.599999999999994</v>
      </c>
      <c r="I27" s="376">
        <v>78.2</v>
      </c>
      <c r="J27" s="376">
        <v>79.599999999999994</v>
      </c>
      <c r="K27" s="376">
        <v>81</v>
      </c>
      <c r="L27" s="376">
        <v>92.6</v>
      </c>
      <c r="M27" s="376">
        <v>87.9</v>
      </c>
    </row>
    <row r="28" spans="1:13" x14ac:dyDescent="0.2">
      <c r="B28" s="259" t="s">
        <v>1385</v>
      </c>
      <c r="C28" s="376">
        <v>91</v>
      </c>
      <c r="D28" s="376">
        <v>101.3</v>
      </c>
      <c r="E28" s="376">
        <v>98.7</v>
      </c>
      <c r="F28" s="376">
        <v>82.6</v>
      </c>
      <c r="G28" s="376">
        <v>102.1</v>
      </c>
      <c r="H28" s="376">
        <v>95.9</v>
      </c>
      <c r="I28" s="376">
        <v>84.6</v>
      </c>
      <c r="J28" s="376">
        <v>83.9</v>
      </c>
      <c r="K28" s="376">
        <v>91.4</v>
      </c>
      <c r="L28" s="376">
        <v>88.8</v>
      </c>
      <c r="M28" s="376">
        <v>90.2</v>
      </c>
    </row>
    <row r="29" spans="1:13" x14ac:dyDescent="0.2">
      <c r="B29" s="259" t="s">
        <v>299</v>
      </c>
      <c r="C29" s="376">
        <v>87.4</v>
      </c>
      <c r="D29" s="376">
        <v>103.5</v>
      </c>
      <c r="E29" s="376">
        <v>96.4</v>
      </c>
      <c r="F29" s="376">
        <v>86.1</v>
      </c>
      <c r="G29" s="376">
        <v>91.4</v>
      </c>
      <c r="H29" s="376">
        <v>77.8</v>
      </c>
      <c r="I29" s="376">
        <v>80.5</v>
      </c>
      <c r="J29" s="376">
        <v>80.2</v>
      </c>
      <c r="K29" s="376">
        <v>86.5</v>
      </c>
      <c r="L29" s="376">
        <v>88.2</v>
      </c>
      <c r="M29" s="376">
        <v>99</v>
      </c>
    </row>
    <row r="30" spans="1:13" x14ac:dyDescent="0.2">
      <c r="B30" s="259" t="s">
        <v>1386</v>
      </c>
      <c r="C30" s="376">
        <v>80.5</v>
      </c>
      <c r="D30" s="376">
        <v>95.9</v>
      </c>
      <c r="E30" s="376">
        <v>83.8</v>
      </c>
      <c r="F30" s="376">
        <v>74.3</v>
      </c>
      <c r="G30" s="376">
        <v>95.2</v>
      </c>
      <c r="H30" s="376">
        <v>80.900000000000006</v>
      </c>
      <c r="I30" s="376">
        <v>78.400000000000006</v>
      </c>
      <c r="J30" s="376">
        <v>75.8</v>
      </c>
      <c r="K30" s="376">
        <v>75.599999999999994</v>
      </c>
      <c r="L30" s="376">
        <v>81.8</v>
      </c>
      <c r="M30" s="376">
        <v>79.900000000000006</v>
      </c>
    </row>
    <row r="31" spans="1:13" x14ac:dyDescent="0.2">
      <c r="B31" s="259" t="s">
        <v>569</v>
      </c>
      <c r="C31" s="376">
        <v>85.5</v>
      </c>
      <c r="D31" s="376">
        <v>93.3</v>
      </c>
      <c r="E31" s="376">
        <v>99.1</v>
      </c>
      <c r="F31" s="376">
        <v>84.8</v>
      </c>
      <c r="G31" s="376">
        <v>88.9</v>
      </c>
      <c r="H31" s="376">
        <v>81.8</v>
      </c>
      <c r="I31" s="376">
        <v>85.6</v>
      </c>
      <c r="J31" s="376">
        <v>80</v>
      </c>
      <c r="K31" s="376">
        <v>84.3</v>
      </c>
      <c r="L31" s="376">
        <v>86.8</v>
      </c>
      <c r="M31" s="376">
        <v>88</v>
      </c>
    </row>
    <row r="32" spans="1:13" x14ac:dyDescent="0.2">
      <c r="B32" s="259" t="s">
        <v>570</v>
      </c>
      <c r="C32" s="376">
        <v>87.5</v>
      </c>
      <c r="D32" s="376">
        <v>98.3</v>
      </c>
      <c r="E32" s="376">
        <v>104</v>
      </c>
      <c r="F32" s="376">
        <v>78.400000000000006</v>
      </c>
      <c r="G32" s="376">
        <v>92.5</v>
      </c>
      <c r="H32" s="376">
        <v>79.900000000000006</v>
      </c>
      <c r="I32" s="376">
        <v>90.8</v>
      </c>
      <c r="J32" s="376">
        <v>83.5</v>
      </c>
      <c r="K32" s="376">
        <v>80.599999999999994</v>
      </c>
      <c r="L32" s="376">
        <v>98.6</v>
      </c>
      <c r="M32" s="376">
        <v>100.5</v>
      </c>
    </row>
    <row r="33" spans="1:13" x14ac:dyDescent="0.2">
      <c r="B33" s="259" t="s">
        <v>571</v>
      </c>
      <c r="C33" s="376">
        <v>82.6</v>
      </c>
      <c r="D33" s="376">
        <v>95.1</v>
      </c>
      <c r="E33" s="376">
        <v>88.3</v>
      </c>
      <c r="F33" s="376">
        <v>90.5</v>
      </c>
      <c r="G33" s="376">
        <v>96.7</v>
      </c>
      <c r="H33" s="376">
        <v>99.4</v>
      </c>
      <c r="I33" s="376">
        <v>80</v>
      </c>
      <c r="J33" s="376">
        <v>77.099999999999994</v>
      </c>
      <c r="K33" s="376">
        <v>73.7</v>
      </c>
      <c r="L33" s="376">
        <v>92.7</v>
      </c>
      <c r="M33" s="376">
        <v>89.6</v>
      </c>
    </row>
    <row r="34" spans="1:13" x14ac:dyDescent="0.2">
      <c r="B34" s="259" t="s">
        <v>572</v>
      </c>
      <c r="C34" s="376">
        <v>95.9</v>
      </c>
      <c r="D34" s="376">
        <v>98.3</v>
      </c>
      <c r="E34" s="376">
        <v>97.2</v>
      </c>
      <c r="F34" s="376">
        <v>88.7</v>
      </c>
      <c r="G34" s="376">
        <v>108.5</v>
      </c>
      <c r="H34" s="376">
        <v>107.8</v>
      </c>
      <c r="I34" s="376">
        <v>88</v>
      </c>
      <c r="J34" s="376">
        <v>91.6</v>
      </c>
      <c r="K34" s="376">
        <v>94.7</v>
      </c>
      <c r="L34" s="376">
        <v>101</v>
      </c>
      <c r="M34" s="376">
        <v>91.4</v>
      </c>
    </row>
    <row r="35" spans="1:13" x14ac:dyDescent="0.2">
      <c r="B35" s="259" t="s">
        <v>573</v>
      </c>
      <c r="C35" s="376">
        <v>97.6</v>
      </c>
      <c r="D35" s="376">
        <v>100.1</v>
      </c>
      <c r="E35" s="376">
        <v>105.2</v>
      </c>
      <c r="F35" s="376">
        <v>94.2</v>
      </c>
      <c r="G35" s="376">
        <v>99.2</v>
      </c>
      <c r="H35" s="376">
        <v>102.9</v>
      </c>
      <c r="I35" s="376">
        <v>91.4</v>
      </c>
      <c r="J35" s="376">
        <v>93.4</v>
      </c>
      <c r="K35" s="376">
        <v>98.7</v>
      </c>
      <c r="L35" s="376">
        <v>98.3</v>
      </c>
      <c r="M35" s="376">
        <v>109.7</v>
      </c>
    </row>
    <row r="36" spans="1:13" x14ac:dyDescent="0.2">
      <c r="B36" s="259" t="s">
        <v>356</v>
      </c>
      <c r="C36" s="376">
        <v>91.7</v>
      </c>
      <c r="D36" s="376">
        <v>95.1</v>
      </c>
      <c r="E36" s="376">
        <v>99.3</v>
      </c>
      <c r="F36" s="376">
        <v>89.9</v>
      </c>
      <c r="G36" s="376">
        <v>93</v>
      </c>
      <c r="H36" s="376">
        <v>93.5</v>
      </c>
      <c r="I36" s="376">
        <v>84.9</v>
      </c>
      <c r="J36" s="376">
        <v>86.6</v>
      </c>
      <c r="K36" s="376">
        <v>92.7</v>
      </c>
      <c r="L36" s="376">
        <v>91.6</v>
      </c>
      <c r="M36" s="376">
        <v>107.6</v>
      </c>
    </row>
    <row r="37" spans="1:13" x14ac:dyDescent="0.2">
      <c r="B37" s="259" t="s">
        <v>357</v>
      </c>
      <c r="C37" s="376">
        <v>87.6</v>
      </c>
      <c r="D37" s="376">
        <v>102.1</v>
      </c>
      <c r="E37" s="376">
        <v>94.8</v>
      </c>
      <c r="F37" s="376">
        <v>88.5</v>
      </c>
      <c r="G37" s="376">
        <v>100.1</v>
      </c>
      <c r="H37" s="376">
        <v>79.900000000000006</v>
      </c>
      <c r="I37" s="376">
        <v>85.9</v>
      </c>
      <c r="J37" s="376">
        <v>77.599999999999994</v>
      </c>
      <c r="K37" s="376">
        <v>84.5</v>
      </c>
      <c r="L37" s="376">
        <v>84.2</v>
      </c>
      <c r="M37" s="376">
        <v>103</v>
      </c>
    </row>
    <row r="38" spans="1:13" x14ac:dyDescent="0.2">
      <c r="A38" s="184" t="s">
        <v>1233</v>
      </c>
      <c r="B38" s="259" t="s">
        <v>1295</v>
      </c>
      <c r="C38" s="376">
        <v>89.4</v>
      </c>
      <c r="D38" s="376">
        <v>95.4</v>
      </c>
      <c r="E38" s="376">
        <v>89.1</v>
      </c>
      <c r="F38" s="376">
        <v>90.6</v>
      </c>
      <c r="G38" s="376">
        <v>95.6</v>
      </c>
      <c r="H38" s="376">
        <v>84.4</v>
      </c>
      <c r="I38" s="376">
        <v>89.8</v>
      </c>
      <c r="J38" s="376">
        <v>84.7</v>
      </c>
      <c r="K38" s="376">
        <v>86</v>
      </c>
      <c r="L38" s="376">
        <v>91.1</v>
      </c>
      <c r="M38" s="376">
        <v>102.3</v>
      </c>
    </row>
    <row r="39" spans="1:13" x14ac:dyDescent="0.2">
      <c r="B39" s="259" t="s">
        <v>1384</v>
      </c>
      <c r="C39" s="376">
        <v>88.6</v>
      </c>
      <c r="D39" s="376">
        <v>94.4</v>
      </c>
      <c r="E39" s="376">
        <v>83.8</v>
      </c>
      <c r="F39" s="376">
        <v>93.1</v>
      </c>
      <c r="G39" s="376">
        <v>93.7</v>
      </c>
      <c r="H39" s="376">
        <v>90.9</v>
      </c>
      <c r="I39" s="376">
        <v>89.9</v>
      </c>
      <c r="J39" s="376">
        <v>88.8</v>
      </c>
      <c r="K39" s="376">
        <v>84.4</v>
      </c>
      <c r="L39" s="376">
        <v>91.4</v>
      </c>
      <c r="M39" s="376">
        <v>86.4</v>
      </c>
    </row>
    <row r="40" spans="1:13" x14ac:dyDescent="0.2">
      <c r="B40" s="259" t="s">
        <v>1385</v>
      </c>
      <c r="C40" s="376">
        <v>108.6</v>
      </c>
      <c r="D40" s="376">
        <v>106.2</v>
      </c>
      <c r="E40" s="376">
        <v>105.3</v>
      </c>
      <c r="F40" s="376">
        <v>107.3</v>
      </c>
      <c r="G40" s="376">
        <v>108.7</v>
      </c>
      <c r="H40" s="376">
        <v>118.5</v>
      </c>
      <c r="I40" s="376">
        <v>108.1</v>
      </c>
      <c r="J40" s="376">
        <v>106.2</v>
      </c>
      <c r="K40" s="376">
        <v>111.9</v>
      </c>
      <c r="L40" s="376">
        <v>105.9</v>
      </c>
      <c r="M40" s="376">
        <v>100.8</v>
      </c>
    </row>
    <row r="41" spans="1:13" x14ac:dyDescent="0.2">
      <c r="B41" s="259" t="s">
        <v>299</v>
      </c>
      <c r="C41" s="376">
        <v>95.3</v>
      </c>
      <c r="D41" s="376">
        <v>95.4</v>
      </c>
      <c r="E41" s="376">
        <v>94.8</v>
      </c>
      <c r="F41" s="376">
        <v>107.4</v>
      </c>
      <c r="G41" s="376">
        <v>99</v>
      </c>
      <c r="H41" s="376">
        <v>92.7</v>
      </c>
      <c r="I41" s="376">
        <v>100.3</v>
      </c>
      <c r="J41" s="376">
        <v>96.4</v>
      </c>
      <c r="K41" s="376">
        <v>93.2</v>
      </c>
      <c r="L41" s="376">
        <v>88.4</v>
      </c>
      <c r="M41" s="376">
        <v>91.1</v>
      </c>
    </row>
    <row r="42" spans="1:13" x14ac:dyDescent="0.2">
      <c r="B42" s="259" t="s">
        <v>1386</v>
      </c>
      <c r="C42" s="376">
        <v>99.2</v>
      </c>
      <c r="D42" s="376">
        <v>100.5</v>
      </c>
      <c r="E42" s="376">
        <v>99.4</v>
      </c>
      <c r="F42" s="376">
        <v>104.2</v>
      </c>
      <c r="G42" s="376">
        <v>100.1</v>
      </c>
      <c r="H42" s="376">
        <v>82.8</v>
      </c>
      <c r="I42" s="376">
        <v>97</v>
      </c>
      <c r="J42" s="376">
        <v>101.6</v>
      </c>
      <c r="K42" s="376">
        <v>98.9</v>
      </c>
      <c r="L42" s="376">
        <v>92.4</v>
      </c>
      <c r="M42" s="376">
        <v>113.7</v>
      </c>
    </row>
    <row r="43" spans="1:13" x14ac:dyDescent="0.2">
      <c r="B43" s="259" t="s">
        <v>569</v>
      </c>
      <c r="C43" s="376">
        <v>106.4</v>
      </c>
      <c r="D43" s="376">
        <v>98.7</v>
      </c>
      <c r="E43" s="376">
        <v>101.2</v>
      </c>
      <c r="F43" s="376">
        <v>106.3</v>
      </c>
      <c r="G43" s="376">
        <v>102</v>
      </c>
      <c r="H43" s="376">
        <v>111.6</v>
      </c>
      <c r="I43" s="376">
        <v>108</v>
      </c>
      <c r="J43" s="376">
        <v>106.9</v>
      </c>
      <c r="K43" s="376">
        <v>110.6</v>
      </c>
      <c r="L43" s="376">
        <v>99.1</v>
      </c>
      <c r="M43" s="376">
        <v>108.1</v>
      </c>
    </row>
    <row r="44" spans="1:13" x14ac:dyDescent="0.2">
      <c r="B44" s="259" t="s">
        <v>570</v>
      </c>
      <c r="C44" s="376">
        <v>100</v>
      </c>
      <c r="D44" s="376">
        <v>98.3</v>
      </c>
      <c r="E44" s="376">
        <v>115.1</v>
      </c>
      <c r="F44" s="376">
        <v>103.9</v>
      </c>
      <c r="G44" s="376">
        <v>93.3</v>
      </c>
      <c r="H44" s="376">
        <v>81.3</v>
      </c>
      <c r="I44" s="376">
        <v>103.3</v>
      </c>
      <c r="J44" s="376">
        <v>105.9</v>
      </c>
      <c r="K44" s="376">
        <v>98.8</v>
      </c>
      <c r="L44" s="376">
        <v>100.4</v>
      </c>
      <c r="M44" s="376">
        <v>95.4</v>
      </c>
    </row>
    <row r="45" spans="1:13" x14ac:dyDescent="0.2">
      <c r="B45" s="259" t="s">
        <v>571</v>
      </c>
      <c r="C45" s="376">
        <v>97.1</v>
      </c>
      <c r="D45" s="376">
        <v>99.5</v>
      </c>
      <c r="E45" s="376">
        <v>98.7</v>
      </c>
      <c r="F45" s="376">
        <v>102.7</v>
      </c>
      <c r="G45" s="376">
        <v>101.6</v>
      </c>
      <c r="H45" s="376">
        <v>115.7</v>
      </c>
      <c r="I45" s="376">
        <v>96.5</v>
      </c>
      <c r="J45" s="376">
        <v>96.5</v>
      </c>
      <c r="K45" s="376">
        <v>92.2</v>
      </c>
      <c r="L45" s="376">
        <v>105</v>
      </c>
      <c r="M45" s="376">
        <v>98.8</v>
      </c>
    </row>
    <row r="46" spans="1:13" x14ac:dyDescent="0.2">
      <c r="B46" s="259" t="s">
        <v>572</v>
      </c>
      <c r="C46" s="376">
        <v>102.9</v>
      </c>
      <c r="D46" s="376">
        <v>100.4</v>
      </c>
      <c r="E46" s="376">
        <v>101.8</v>
      </c>
      <c r="F46" s="376">
        <v>93.4</v>
      </c>
      <c r="G46" s="376">
        <v>88.8</v>
      </c>
      <c r="H46" s="376">
        <v>96.8</v>
      </c>
      <c r="I46" s="376">
        <v>100.1</v>
      </c>
      <c r="J46" s="376">
        <v>106.2</v>
      </c>
      <c r="K46" s="376">
        <v>106.3</v>
      </c>
      <c r="L46" s="376">
        <v>114</v>
      </c>
      <c r="M46" s="376">
        <v>93.4</v>
      </c>
    </row>
    <row r="47" spans="1:13" x14ac:dyDescent="0.2">
      <c r="B47" s="259" t="s">
        <v>573</v>
      </c>
      <c r="C47" s="376">
        <v>106.5</v>
      </c>
      <c r="D47" s="376">
        <v>104.3</v>
      </c>
      <c r="E47" s="376">
        <v>102.9</v>
      </c>
      <c r="F47" s="376">
        <v>103</v>
      </c>
      <c r="G47" s="376">
        <v>101.3</v>
      </c>
      <c r="H47" s="376">
        <v>107.8</v>
      </c>
      <c r="I47" s="376">
        <v>102.3</v>
      </c>
      <c r="J47" s="376">
        <v>109.5</v>
      </c>
      <c r="K47" s="376">
        <v>107.9</v>
      </c>
      <c r="L47" s="376">
        <v>108.9</v>
      </c>
      <c r="M47" s="376">
        <v>114.2</v>
      </c>
    </row>
    <row r="48" spans="1:13" x14ac:dyDescent="0.2">
      <c r="B48" s="259" t="s">
        <v>356</v>
      </c>
      <c r="C48" s="376">
        <v>108.5</v>
      </c>
      <c r="D48" s="376">
        <v>105.1</v>
      </c>
      <c r="E48" s="376">
        <v>110.1</v>
      </c>
      <c r="F48" s="376">
        <v>98.5</v>
      </c>
      <c r="G48" s="376">
        <v>106</v>
      </c>
      <c r="H48" s="376">
        <v>110.8</v>
      </c>
      <c r="I48" s="376">
        <v>108.3</v>
      </c>
      <c r="J48" s="376">
        <v>104.7</v>
      </c>
      <c r="K48" s="376">
        <v>114.8</v>
      </c>
      <c r="L48" s="376">
        <v>104.8</v>
      </c>
      <c r="M48" s="376">
        <v>96.3</v>
      </c>
    </row>
    <row r="49" spans="1:13" x14ac:dyDescent="0.2">
      <c r="B49" s="259" t="s">
        <v>357</v>
      </c>
      <c r="C49" s="376">
        <v>99.6</v>
      </c>
      <c r="D49" s="376">
        <v>103.6</v>
      </c>
      <c r="E49" s="376">
        <v>98.4</v>
      </c>
      <c r="F49" s="376">
        <v>92.5</v>
      </c>
      <c r="G49" s="376">
        <v>102.2</v>
      </c>
      <c r="H49" s="376">
        <v>104.6</v>
      </c>
      <c r="I49" s="376">
        <v>100.9</v>
      </c>
      <c r="J49" s="376">
        <v>93</v>
      </c>
      <c r="K49" s="376">
        <v>100.5</v>
      </c>
      <c r="L49" s="376">
        <v>99.6</v>
      </c>
      <c r="M49" s="376">
        <v>103.2</v>
      </c>
    </row>
    <row r="50" spans="1:13" x14ac:dyDescent="0.2">
      <c r="A50" s="184">
        <v>2011</v>
      </c>
      <c r="B50" s="259" t="s">
        <v>1295</v>
      </c>
      <c r="C50" s="376">
        <v>101.2</v>
      </c>
      <c r="D50" s="376">
        <v>102.4</v>
      </c>
      <c r="E50" s="376">
        <v>94.5</v>
      </c>
      <c r="F50" s="376">
        <v>94.4</v>
      </c>
      <c r="G50" s="376">
        <v>104.9</v>
      </c>
      <c r="H50" s="376">
        <v>96.3</v>
      </c>
      <c r="I50" s="376">
        <v>102.7</v>
      </c>
      <c r="J50" s="376">
        <v>103.6</v>
      </c>
      <c r="K50" s="376">
        <v>98.5</v>
      </c>
      <c r="L50" s="376">
        <v>104.5</v>
      </c>
      <c r="M50" s="376">
        <v>98.9</v>
      </c>
    </row>
    <row r="51" spans="1:13" x14ac:dyDescent="0.2">
      <c r="B51" s="259" t="s">
        <v>1384</v>
      </c>
      <c r="C51" s="376">
        <v>104.5</v>
      </c>
      <c r="D51" s="376">
        <v>98.4</v>
      </c>
      <c r="E51" s="376">
        <v>86.9</v>
      </c>
      <c r="F51" s="376">
        <v>103.5</v>
      </c>
      <c r="G51" s="376">
        <v>107.2</v>
      </c>
      <c r="H51" s="376">
        <v>93.5</v>
      </c>
      <c r="I51" s="376">
        <v>104.5</v>
      </c>
      <c r="J51" s="376">
        <v>108.3</v>
      </c>
      <c r="K51" s="376">
        <v>104.2</v>
      </c>
      <c r="L51" s="376">
        <v>108.2</v>
      </c>
      <c r="M51" s="376">
        <v>89.2</v>
      </c>
    </row>
    <row r="52" spans="1:13" x14ac:dyDescent="0.2">
      <c r="B52" s="259" t="s">
        <v>1385</v>
      </c>
      <c r="C52" s="376">
        <v>115.2</v>
      </c>
      <c r="D52" s="376">
        <v>108.1</v>
      </c>
      <c r="E52" s="376">
        <v>109.5</v>
      </c>
      <c r="F52" s="376">
        <v>113.6</v>
      </c>
      <c r="G52" s="376">
        <v>103</v>
      </c>
      <c r="H52" s="376">
        <v>93.6</v>
      </c>
      <c r="I52" s="376">
        <v>121.9</v>
      </c>
      <c r="J52" s="376">
        <v>119.3</v>
      </c>
      <c r="K52" s="376">
        <v>117.6</v>
      </c>
      <c r="L52" s="376">
        <v>114.6</v>
      </c>
      <c r="M52" s="376">
        <v>109.2</v>
      </c>
    </row>
    <row r="53" spans="1:13" x14ac:dyDescent="0.2">
      <c r="B53" s="259" t="s">
        <v>299</v>
      </c>
      <c r="C53" s="376">
        <v>104.9</v>
      </c>
      <c r="D53" s="376">
        <v>102.5</v>
      </c>
      <c r="E53" s="376">
        <v>100.8</v>
      </c>
      <c r="F53" s="376">
        <v>111</v>
      </c>
      <c r="G53" s="376">
        <v>105.5</v>
      </c>
      <c r="H53" s="376">
        <v>88.8</v>
      </c>
      <c r="I53" s="376">
        <v>107.9</v>
      </c>
      <c r="J53" s="376">
        <v>111.6</v>
      </c>
      <c r="K53" s="376">
        <v>104.2</v>
      </c>
      <c r="L53" s="376">
        <v>98.3</v>
      </c>
      <c r="M53" s="376">
        <v>96.3</v>
      </c>
    </row>
    <row r="54" spans="1:13" x14ac:dyDescent="0.2">
      <c r="B54" s="259" t="s">
        <v>1386</v>
      </c>
      <c r="C54" s="376">
        <v>112</v>
      </c>
      <c r="D54" s="376">
        <v>103.3</v>
      </c>
      <c r="E54" s="376">
        <v>109.4</v>
      </c>
      <c r="F54" s="376">
        <v>112.4</v>
      </c>
      <c r="G54" s="376">
        <v>94.4</v>
      </c>
      <c r="H54" s="376">
        <v>115.7</v>
      </c>
      <c r="I54" s="376">
        <v>113.2</v>
      </c>
      <c r="J54" s="376">
        <v>118.4</v>
      </c>
      <c r="K54" s="376">
        <v>118.9</v>
      </c>
      <c r="L54" s="376">
        <v>107.8</v>
      </c>
      <c r="M54" s="376">
        <v>102.2</v>
      </c>
    </row>
    <row r="55" spans="1:13" x14ac:dyDescent="0.2">
      <c r="B55" s="259" t="s">
        <v>569</v>
      </c>
      <c r="C55" s="376">
        <v>107</v>
      </c>
      <c r="D55" s="376">
        <v>103.1</v>
      </c>
      <c r="E55" s="376">
        <v>108.4</v>
      </c>
      <c r="F55" s="376">
        <v>114</v>
      </c>
      <c r="G55" s="376">
        <v>85.5</v>
      </c>
      <c r="H55" s="376">
        <v>105.1</v>
      </c>
      <c r="I55" s="376">
        <v>112.2</v>
      </c>
      <c r="J55" s="376">
        <v>114.5</v>
      </c>
      <c r="K55" s="376">
        <v>109.8</v>
      </c>
      <c r="L55" s="376">
        <v>105.1</v>
      </c>
      <c r="M55" s="376">
        <v>106.9</v>
      </c>
    </row>
    <row r="56" spans="1:13" x14ac:dyDescent="0.2">
      <c r="B56" s="259" t="s">
        <v>570</v>
      </c>
      <c r="C56" s="376">
        <v>107</v>
      </c>
      <c r="D56" s="376">
        <v>95.5</v>
      </c>
      <c r="E56" s="376">
        <v>109.6</v>
      </c>
      <c r="F56" s="376">
        <v>99.7</v>
      </c>
      <c r="G56" s="376">
        <v>109.6</v>
      </c>
      <c r="H56" s="376">
        <v>96.3</v>
      </c>
      <c r="I56" s="376">
        <v>110.2</v>
      </c>
      <c r="J56" s="376">
        <v>112</v>
      </c>
      <c r="K56" s="376">
        <v>104.8</v>
      </c>
      <c r="L56" s="376">
        <v>109.3</v>
      </c>
      <c r="M56" s="376">
        <v>109.2</v>
      </c>
    </row>
    <row r="57" spans="1:13" x14ac:dyDescent="0.2">
      <c r="B57" s="259" t="s">
        <v>571</v>
      </c>
      <c r="C57" s="376">
        <v>103.7</v>
      </c>
      <c r="D57" s="376">
        <v>102.5</v>
      </c>
      <c r="E57" s="376">
        <v>106.4</v>
      </c>
      <c r="F57" s="376">
        <v>105.5</v>
      </c>
      <c r="G57" s="376">
        <v>94.7</v>
      </c>
      <c r="H57" s="376">
        <v>116.4</v>
      </c>
      <c r="I57" s="376">
        <v>107</v>
      </c>
      <c r="J57" s="376">
        <v>106.4</v>
      </c>
      <c r="K57" s="376">
        <v>98.8</v>
      </c>
      <c r="L57" s="376">
        <v>119.6</v>
      </c>
      <c r="M57" s="376">
        <v>107</v>
      </c>
    </row>
    <row r="58" spans="1:13" x14ac:dyDescent="0.2">
      <c r="B58" s="259" t="s">
        <v>572</v>
      </c>
      <c r="C58" s="376">
        <v>110</v>
      </c>
      <c r="D58" s="376">
        <v>103.4</v>
      </c>
      <c r="E58" s="376">
        <v>109.7</v>
      </c>
      <c r="F58" s="376">
        <v>102.9</v>
      </c>
      <c r="G58" s="376">
        <v>96.3</v>
      </c>
      <c r="H58" s="376">
        <v>95.4</v>
      </c>
      <c r="I58" s="376">
        <v>104.8</v>
      </c>
      <c r="J58" s="376">
        <v>111.1</v>
      </c>
      <c r="K58" s="376">
        <v>114.3</v>
      </c>
      <c r="L58" s="376">
        <v>121.5</v>
      </c>
      <c r="M58" s="376">
        <v>111.8</v>
      </c>
    </row>
    <row r="59" spans="1:13" x14ac:dyDescent="0.2">
      <c r="B59" s="259" t="s">
        <v>573</v>
      </c>
      <c r="C59" s="376">
        <v>108.6</v>
      </c>
      <c r="D59" s="376">
        <v>105</v>
      </c>
      <c r="E59" s="376">
        <v>112</v>
      </c>
      <c r="F59" s="376">
        <v>96.2</v>
      </c>
      <c r="G59" s="376">
        <v>102.3</v>
      </c>
      <c r="H59" s="376">
        <v>99.8</v>
      </c>
      <c r="I59" s="376">
        <v>102.5</v>
      </c>
      <c r="J59" s="376">
        <v>109.6</v>
      </c>
      <c r="K59" s="376">
        <v>113.5</v>
      </c>
      <c r="L59" s="376">
        <v>107.6</v>
      </c>
      <c r="M59" s="376">
        <v>120.2</v>
      </c>
    </row>
    <row r="60" spans="1:13" x14ac:dyDescent="0.2">
      <c r="B60" s="259" t="s">
        <v>356</v>
      </c>
      <c r="C60" s="376">
        <v>109.5</v>
      </c>
      <c r="D60" s="376">
        <v>101.8</v>
      </c>
      <c r="E60" s="376">
        <v>123.5</v>
      </c>
      <c r="F60" s="376">
        <v>102.3</v>
      </c>
      <c r="G60" s="376">
        <v>106.6</v>
      </c>
      <c r="H60" s="376">
        <v>97.8</v>
      </c>
      <c r="I60" s="376">
        <v>103.4</v>
      </c>
      <c r="J60" s="376">
        <v>106.2</v>
      </c>
      <c r="K60" s="376">
        <v>115.9</v>
      </c>
      <c r="L60" s="376">
        <v>108.2</v>
      </c>
      <c r="M60" s="376">
        <v>114.3</v>
      </c>
    </row>
    <row r="61" spans="1:13" x14ac:dyDescent="0.2">
      <c r="B61" s="259" t="s">
        <v>357</v>
      </c>
      <c r="C61" s="376">
        <v>100</v>
      </c>
      <c r="D61" s="376">
        <v>106.8</v>
      </c>
      <c r="E61" s="376">
        <v>120.8</v>
      </c>
      <c r="F61" s="376">
        <v>89</v>
      </c>
      <c r="G61" s="376">
        <v>104.8</v>
      </c>
      <c r="H61" s="376">
        <v>98.3</v>
      </c>
      <c r="I61" s="376">
        <v>100.5</v>
      </c>
      <c r="J61" s="376">
        <v>89.2</v>
      </c>
      <c r="K61" s="376">
        <v>102.6</v>
      </c>
      <c r="L61" s="376">
        <v>92.3</v>
      </c>
      <c r="M61" s="376">
        <v>117.3</v>
      </c>
    </row>
    <row r="62" spans="1:13" x14ac:dyDescent="0.2">
      <c r="A62" s="184">
        <v>2012</v>
      </c>
      <c r="B62" s="259" t="s">
        <v>1295</v>
      </c>
      <c r="C62" s="376">
        <v>101.7</v>
      </c>
      <c r="D62" s="376">
        <v>99.6</v>
      </c>
      <c r="E62" s="376">
        <v>91.4</v>
      </c>
      <c r="F62" s="376">
        <v>98.9</v>
      </c>
      <c r="G62" s="376">
        <v>102.3</v>
      </c>
      <c r="H62" s="376">
        <v>95.9</v>
      </c>
      <c r="I62" s="376">
        <v>102.4</v>
      </c>
      <c r="J62" s="376">
        <v>103.9</v>
      </c>
      <c r="K62" s="376">
        <v>99.7</v>
      </c>
      <c r="L62" s="376">
        <v>105.1</v>
      </c>
      <c r="M62" s="376">
        <v>106.3</v>
      </c>
    </row>
    <row r="63" spans="1:13" x14ac:dyDescent="0.2">
      <c r="B63" s="259" t="s">
        <v>1384</v>
      </c>
      <c r="C63" s="376">
        <v>105.9</v>
      </c>
      <c r="D63" s="376">
        <v>103.6</v>
      </c>
      <c r="E63" s="376">
        <v>100.3</v>
      </c>
      <c r="F63" s="376">
        <v>105</v>
      </c>
      <c r="G63" s="376">
        <v>105.2</v>
      </c>
      <c r="H63" s="376">
        <v>90.8</v>
      </c>
      <c r="I63" s="376">
        <v>108.3</v>
      </c>
      <c r="J63" s="376">
        <v>108.2</v>
      </c>
      <c r="K63" s="376">
        <v>106.2</v>
      </c>
      <c r="L63" s="376">
        <v>106.3</v>
      </c>
      <c r="M63" s="376">
        <v>94.7</v>
      </c>
    </row>
    <row r="64" spans="1:13" x14ac:dyDescent="0.2">
      <c r="B64" s="259" t="s">
        <v>1385</v>
      </c>
      <c r="C64" s="376">
        <v>112.6</v>
      </c>
      <c r="D64" s="376">
        <v>108.4</v>
      </c>
      <c r="E64" s="376">
        <v>107.7</v>
      </c>
      <c r="F64" s="376">
        <v>118.8</v>
      </c>
      <c r="G64" s="376">
        <v>116.1</v>
      </c>
      <c r="H64" s="376">
        <v>96.6</v>
      </c>
      <c r="I64" s="376">
        <v>117.8</v>
      </c>
      <c r="J64" s="376">
        <v>111.9</v>
      </c>
      <c r="K64" s="376">
        <v>116.2</v>
      </c>
      <c r="L64" s="376">
        <v>101.8</v>
      </c>
      <c r="M64" s="376">
        <v>89.6</v>
      </c>
    </row>
    <row r="65" spans="1:13" x14ac:dyDescent="0.2">
      <c r="B65" s="259" t="s">
        <v>299</v>
      </c>
      <c r="C65" s="376">
        <v>101.3</v>
      </c>
      <c r="D65" s="376">
        <v>95.5</v>
      </c>
      <c r="E65" s="376">
        <v>94.5</v>
      </c>
      <c r="F65" s="376">
        <v>103.5</v>
      </c>
      <c r="G65" s="376">
        <v>97.9</v>
      </c>
      <c r="H65" s="376">
        <v>74.400000000000006</v>
      </c>
      <c r="I65" s="376">
        <v>106</v>
      </c>
      <c r="J65" s="376">
        <v>101.8</v>
      </c>
      <c r="K65" s="376">
        <v>103.6</v>
      </c>
      <c r="L65" s="376">
        <v>95.7</v>
      </c>
      <c r="M65" s="376">
        <v>98.8</v>
      </c>
    </row>
    <row r="66" spans="1:13" x14ac:dyDescent="0.2">
      <c r="B66" s="259" t="s">
        <v>1386</v>
      </c>
      <c r="C66" s="376">
        <v>108.1</v>
      </c>
      <c r="D66" s="376">
        <v>106.6</v>
      </c>
      <c r="E66" s="376">
        <v>107.1</v>
      </c>
      <c r="F66" s="376">
        <v>109.5</v>
      </c>
      <c r="G66" s="376">
        <v>99</v>
      </c>
      <c r="H66" s="376">
        <v>83.8</v>
      </c>
      <c r="I66" s="376">
        <v>115</v>
      </c>
      <c r="J66" s="376">
        <v>110.5</v>
      </c>
      <c r="K66" s="376">
        <v>110.9</v>
      </c>
      <c r="L66" s="376">
        <v>98.2</v>
      </c>
      <c r="M66" s="376">
        <v>107.1</v>
      </c>
    </row>
    <row r="67" spans="1:13" x14ac:dyDescent="0.2">
      <c r="B67" s="259" t="s">
        <v>569</v>
      </c>
      <c r="C67" s="376">
        <v>107.1</v>
      </c>
      <c r="D67" s="376">
        <v>100.9</v>
      </c>
      <c r="E67" s="376">
        <v>108.3</v>
      </c>
      <c r="F67" s="376">
        <v>98.9</v>
      </c>
      <c r="G67" s="376">
        <v>101.3</v>
      </c>
      <c r="H67" s="376">
        <v>84</v>
      </c>
      <c r="I67" s="376">
        <v>117.3</v>
      </c>
      <c r="J67" s="376">
        <v>107</v>
      </c>
      <c r="K67" s="376">
        <v>111</v>
      </c>
      <c r="L67" s="376">
        <v>97.6</v>
      </c>
      <c r="M67" s="376">
        <v>101.2</v>
      </c>
    </row>
    <row r="68" spans="1:13" x14ac:dyDescent="0.2">
      <c r="B68" s="259" t="s">
        <v>570</v>
      </c>
      <c r="C68" s="376">
        <v>105</v>
      </c>
      <c r="D68" s="376">
        <v>103</v>
      </c>
      <c r="E68" s="376">
        <v>117.4</v>
      </c>
      <c r="F68" s="376">
        <v>104.3</v>
      </c>
      <c r="G68" s="376">
        <v>98.2</v>
      </c>
      <c r="H68" s="376">
        <v>89.7</v>
      </c>
      <c r="I68" s="376">
        <v>110</v>
      </c>
      <c r="J68" s="376">
        <v>109.4</v>
      </c>
      <c r="K68" s="376">
        <v>102.1</v>
      </c>
      <c r="L68" s="376">
        <v>105.8</v>
      </c>
      <c r="M68" s="376">
        <v>117.8</v>
      </c>
    </row>
    <row r="69" spans="1:13" x14ac:dyDescent="0.2">
      <c r="B69" s="259" t="s">
        <v>571</v>
      </c>
      <c r="C69" s="376">
        <v>100.8</v>
      </c>
      <c r="D69" s="376">
        <v>100.6</v>
      </c>
      <c r="E69" s="376">
        <v>104.8</v>
      </c>
      <c r="F69" s="376">
        <v>99.6</v>
      </c>
      <c r="G69" s="376">
        <v>96.2</v>
      </c>
      <c r="H69" s="376">
        <v>73.2</v>
      </c>
      <c r="I69" s="376">
        <v>108.5</v>
      </c>
      <c r="J69" s="376">
        <v>98.6</v>
      </c>
      <c r="K69" s="376">
        <v>97.2</v>
      </c>
      <c r="L69" s="376">
        <v>109.5</v>
      </c>
      <c r="M69" s="376">
        <v>105.8</v>
      </c>
    </row>
    <row r="70" spans="1:13" x14ac:dyDescent="0.2">
      <c r="B70" s="259" t="s">
        <v>572</v>
      </c>
      <c r="C70" s="376">
        <v>102.1</v>
      </c>
      <c r="D70" s="376">
        <v>98</v>
      </c>
      <c r="E70" s="376">
        <v>102.9</v>
      </c>
      <c r="F70" s="376">
        <v>94.7</v>
      </c>
      <c r="G70" s="376">
        <v>99.1</v>
      </c>
      <c r="H70" s="376">
        <v>92.1</v>
      </c>
      <c r="I70" s="376">
        <v>106.2</v>
      </c>
      <c r="J70" s="376">
        <v>99.7</v>
      </c>
      <c r="K70" s="376">
        <v>102.5</v>
      </c>
      <c r="L70" s="376">
        <v>106.9</v>
      </c>
      <c r="M70" s="376">
        <v>102.8</v>
      </c>
    </row>
    <row r="71" spans="1:13" x14ac:dyDescent="0.2">
      <c r="B71" s="259" t="s">
        <v>573</v>
      </c>
      <c r="C71" s="376">
        <v>114.4</v>
      </c>
      <c r="D71" s="376">
        <v>113.8</v>
      </c>
      <c r="E71" s="376">
        <v>118.8</v>
      </c>
      <c r="F71" s="376">
        <v>109.7</v>
      </c>
      <c r="G71" s="376">
        <v>116.2</v>
      </c>
      <c r="H71" s="376">
        <v>98.1</v>
      </c>
      <c r="I71" s="376">
        <v>119.8</v>
      </c>
      <c r="J71" s="376">
        <v>113.3</v>
      </c>
      <c r="K71" s="376">
        <v>113.1</v>
      </c>
      <c r="L71" s="376">
        <v>112.9</v>
      </c>
      <c r="M71" s="376">
        <v>119.1</v>
      </c>
    </row>
    <row r="72" spans="1:13" x14ac:dyDescent="0.2">
      <c r="B72" s="259" t="s">
        <v>356</v>
      </c>
      <c r="C72" s="376">
        <v>102.9</v>
      </c>
      <c r="D72" s="376">
        <v>103.5</v>
      </c>
      <c r="E72" s="376">
        <v>117.3</v>
      </c>
      <c r="F72" s="376">
        <v>97.8</v>
      </c>
      <c r="G72" s="376">
        <v>96.3</v>
      </c>
      <c r="H72" s="376">
        <v>84.3</v>
      </c>
      <c r="I72" s="376">
        <v>109.6</v>
      </c>
      <c r="J72" s="376">
        <v>96.3</v>
      </c>
      <c r="K72" s="376">
        <v>106.8</v>
      </c>
      <c r="L72" s="376">
        <v>97.2</v>
      </c>
      <c r="M72" s="376">
        <v>104.9</v>
      </c>
    </row>
    <row r="73" spans="1:13" x14ac:dyDescent="0.2">
      <c r="B73" s="259" t="s">
        <v>357</v>
      </c>
      <c r="C73" s="376">
        <v>91.5</v>
      </c>
      <c r="D73" s="376">
        <v>99.9</v>
      </c>
      <c r="E73" s="376">
        <v>99.7</v>
      </c>
      <c r="F73" s="376">
        <v>88.6</v>
      </c>
      <c r="G73" s="376">
        <v>115.1</v>
      </c>
      <c r="H73" s="376">
        <v>74.099999999999994</v>
      </c>
      <c r="I73" s="376">
        <v>111</v>
      </c>
      <c r="J73" s="376">
        <v>75.8</v>
      </c>
      <c r="K73" s="376">
        <v>83.3</v>
      </c>
      <c r="L73" s="376">
        <v>82.6</v>
      </c>
      <c r="M73" s="376">
        <v>107.7</v>
      </c>
    </row>
    <row r="74" spans="1:13" x14ac:dyDescent="0.2">
      <c r="A74" s="184">
        <v>2013</v>
      </c>
      <c r="B74" s="259" t="s">
        <v>1295</v>
      </c>
      <c r="C74" s="376">
        <v>105.1</v>
      </c>
      <c r="D74" s="376">
        <v>108.3</v>
      </c>
      <c r="E74" s="376">
        <v>100.3</v>
      </c>
      <c r="F74" s="376">
        <v>101.7</v>
      </c>
      <c r="G74" s="376">
        <v>109.6</v>
      </c>
      <c r="H74" s="376">
        <v>87.5</v>
      </c>
      <c r="I74" s="376">
        <v>118</v>
      </c>
      <c r="J74" s="376">
        <v>105.3</v>
      </c>
      <c r="K74" s="376">
        <v>99.8</v>
      </c>
      <c r="L74" s="376">
        <v>110.4</v>
      </c>
      <c r="M74" s="376">
        <v>83</v>
      </c>
    </row>
    <row r="75" spans="1:13" x14ac:dyDescent="0.2">
      <c r="B75" s="259" t="s">
        <v>1384</v>
      </c>
      <c r="C75" s="376">
        <v>101.6</v>
      </c>
      <c r="D75" s="376">
        <v>98.3</v>
      </c>
      <c r="E75" s="376">
        <v>101.1</v>
      </c>
      <c r="F75" s="376">
        <v>94.6</v>
      </c>
      <c r="G75" s="376">
        <v>111.8</v>
      </c>
      <c r="H75" s="376">
        <v>84.1</v>
      </c>
      <c r="I75" s="376">
        <v>110.8</v>
      </c>
      <c r="J75" s="376">
        <v>100.4</v>
      </c>
      <c r="K75" s="376">
        <v>97</v>
      </c>
      <c r="L75" s="376">
        <v>103.9</v>
      </c>
      <c r="M75" s="376">
        <v>98.1</v>
      </c>
    </row>
    <row r="76" spans="1:13" x14ac:dyDescent="0.2">
      <c r="B76" s="259" t="s">
        <v>1385</v>
      </c>
      <c r="C76" s="376">
        <v>105.5</v>
      </c>
      <c r="D76" s="376">
        <v>105</v>
      </c>
      <c r="E76" s="376">
        <v>104.7</v>
      </c>
      <c r="F76" s="376">
        <v>112.6</v>
      </c>
      <c r="G76" s="376">
        <v>104</v>
      </c>
      <c r="H76" s="376">
        <v>81.5</v>
      </c>
      <c r="I76" s="376">
        <v>113.7</v>
      </c>
      <c r="J76" s="376">
        <v>104.7</v>
      </c>
      <c r="K76" s="376">
        <v>103</v>
      </c>
      <c r="L76" s="376">
        <v>103.1</v>
      </c>
      <c r="M76" s="376">
        <v>110.4</v>
      </c>
    </row>
    <row r="77" spans="1:13" x14ac:dyDescent="0.2">
      <c r="B77" s="259" t="s">
        <v>299</v>
      </c>
      <c r="C77" s="376">
        <v>105.3</v>
      </c>
      <c r="D77" s="376">
        <v>104.4</v>
      </c>
      <c r="E77" s="376">
        <v>100.6</v>
      </c>
      <c r="F77" s="376">
        <v>110.6</v>
      </c>
      <c r="G77" s="376">
        <v>99.6</v>
      </c>
      <c r="H77" s="376">
        <v>115</v>
      </c>
      <c r="I77" s="376">
        <v>116.7</v>
      </c>
      <c r="J77" s="376">
        <v>105.4</v>
      </c>
      <c r="K77" s="376">
        <v>104.3</v>
      </c>
      <c r="L77" s="376">
        <v>99.8</v>
      </c>
      <c r="M77" s="376">
        <v>103.3</v>
      </c>
    </row>
    <row r="78" spans="1:13" x14ac:dyDescent="0.2">
      <c r="B78" s="259" t="s">
        <v>1386</v>
      </c>
      <c r="C78" s="376">
        <v>106.4</v>
      </c>
      <c r="D78" s="376">
        <v>105.5</v>
      </c>
      <c r="E78" s="376">
        <v>107.9</v>
      </c>
      <c r="F78" s="376">
        <v>104.7</v>
      </c>
      <c r="G78" s="376">
        <v>104.8</v>
      </c>
      <c r="H78" s="376">
        <v>95.9</v>
      </c>
      <c r="I78" s="376">
        <v>114.1</v>
      </c>
      <c r="J78" s="376">
        <v>101.5</v>
      </c>
      <c r="K78" s="376">
        <v>107</v>
      </c>
      <c r="L78" s="376">
        <v>98.8</v>
      </c>
      <c r="M78" s="376">
        <v>122.7</v>
      </c>
    </row>
    <row r="79" spans="1:13" x14ac:dyDescent="0.2">
      <c r="B79" s="259" t="s">
        <v>569</v>
      </c>
      <c r="C79" s="376">
        <v>106.8</v>
      </c>
      <c r="D79" s="376">
        <v>103.1</v>
      </c>
      <c r="E79" s="376">
        <v>102.9</v>
      </c>
      <c r="F79" s="376">
        <v>103.4</v>
      </c>
      <c r="G79" s="376">
        <v>107.7</v>
      </c>
      <c r="H79" s="376">
        <v>100.4</v>
      </c>
      <c r="I79" s="376">
        <v>113.1</v>
      </c>
      <c r="J79" s="376">
        <v>106.9</v>
      </c>
      <c r="K79" s="376">
        <v>105.4</v>
      </c>
      <c r="L79" s="376">
        <v>98.1</v>
      </c>
      <c r="M79" s="376">
        <v>132.4</v>
      </c>
    </row>
    <row r="80" spans="1:13" x14ac:dyDescent="0.2">
      <c r="B80" s="259" t="s">
        <v>570</v>
      </c>
      <c r="C80" s="376">
        <v>109.2</v>
      </c>
      <c r="D80" s="376">
        <v>104.3</v>
      </c>
      <c r="E80" s="376">
        <v>112.8</v>
      </c>
      <c r="F80" s="376">
        <v>100.7</v>
      </c>
      <c r="G80" s="376">
        <v>106.8</v>
      </c>
      <c r="H80" s="376">
        <v>115.4</v>
      </c>
      <c r="I80" s="376">
        <v>119.6</v>
      </c>
      <c r="J80" s="376">
        <v>109.5</v>
      </c>
      <c r="K80" s="376">
        <v>106</v>
      </c>
      <c r="L80" s="376">
        <v>111.5</v>
      </c>
      <c r="M80" s="376">
        <v>117.8</v>
      </c>
    </row>
    <row r="81" spans="1:17" x14ac:dyDescent="0.2">
      <c r="B81" s="259" t="s">
        <v>571</v>
      </c>
      <c r="C81" s="376">
        <v>101.3</v>
      </c>
      <c r="D81" s="376">
        <v>102.6</v>
      </c>
      <c r="E81" s="376">
        <v>95.9</v>
      </c>
      <c r="F81" s="376">
        <v>91.1</v>
      </c>
      <c r="G81" s="376">
        <v>116.7</v>
      </c>
      <c r="H81" s="376">
        <v>109.1</v>
      </c>
      <c r="I81" s="376">
        <v>106</v>
      </c>
      <c r="J81" s="376">
        <v>100.5</v>
      </c>
      <c r="K81" s="376">
        <v>90.9</v>
      </c>
      <c r="L81" s="376">
        <v>109</v>
      </c>
      <c r="M81" s="376">
        <v>128.30000000000001</v>
      </c>
    </row>
    <row r="82" spans="1:17" x14ac:dyDescent="0.2">
      <c r="B82" s="259" t="s">
        <v>572</v>
      </c>
      <c r="C82" s="376">
        <v>105.8</v>
      </c>
      <c r="D82" s="376">
        <v>102.8</v>
      </c>
      <c r="E82" s="376">
        <v>108.8</v>
      </c>
      <c r="F82" s="376">
        <v>100.7</v>
      </c>
      <c r="G82" s="376">
        <v>97.3</v>
      </c>
      <c r="H82" s="376">
        <v>112</v>
      </c>
      <c r="I82" s="376">
        <v>110.3</v>
      </c>
      <c r="J82" s="376">
        <v>106</v>
      </c>
      <c r="K82" s="376">
        <v>102.2</v>
      </c>
      <c r="L82" s="376">
        <v>117.1</v>
      </c>
      <c r="M82" s="376">
        <v>121.6</v>
      </c>
    </row>
    <row r="83" spans="1:17" x14ac:dyDescent="0.2">
      <c r="B83" s="259" t="s">
        <v>573</v>
      </c>
      <c r="C83" s="376">
        <v>114.5</v>
      </c>
      <c r="D83" s="376">
        <v>114.2</v>
      </c>
      <c r="E83" s="376">
        <v>119.8</v>
      </c>
      <c r="F83" s="376">
        <v>110.3</v>
      </c>
      <c r="G83" s="376">
        <v>104.5</v>
      </c>
      <c r="H83" s="376">
        <v>112</v>
      </c>
      <c r="I83" s="376">
        <v>120.2</v>
      </c>
      <c r="J83" s="376">
        <v>113.2</v>
      </c>
      <c r="K83" s="376">
        <v>113.6</v>
      </c>
      <c r="L83" s="376">
        <v>115.5</v>
      </c>
      <c r="M83" s="376">
        <v>135.19999999999999</v>
      </c>
    </row>
    <row r="84" spans="1:17" x14ac:dyDescent="0.2">
      <c r="B84" s="259" t="s">
        <v>356</v>
      </c>
      <c r="C84" s="376">
        <v>108.5</v>
      </c>
      <c r="D84" s="376">
        <v>102.5</v>
      </c>
      <c r="E84" s="376">
        <v>113.4</v>
      </c>
      <c r="F84" s="376">
        <v>98.7</v>
      </c>
      <c r="G84" s="376">
        <v>109.6</v>
      </c>
      <c r="H84" s="376">
        <v>97.2</v>
      </c>
      <c r="I84" s="376">
        <v>111.3</v>
      </c>
      <c r="J84" s="376">
        <v>102.4</v>
      </c>
      <c r="K84" s="376">
        <v>110.1</v>
      </c>
      <c r="L84" s="376">
        <v>103.9</v>
      </c>
      <c r="M84" s="376">
        <v>135.1</v>
      </c>
    </row>
    <row r="85" spans="1:17" x14ac:dyDescent="0.2">
      <c r="B85" s="259" t="s">
        <v>357</v>
      </c>
      <c r="C85" s="376">
        <v>96.9</v>
      </c>
      <c r="D85" s="376">
        <v>110</v>
      </c>
      <c r="E85" s="376">
        <v>99.9</v>
      </c>
      <c r="F85" s="376">
        <v>92.3</v>
      </c>
      <c r="G85" s="376">
        <v>110.9</v>
      </c>
      <c r="H85" s="376">
        <v>96.3</v>
      </c>
      <c r="I85" s="376">
        <v>101.3</v>
      </c>
      <c r="J85" s="376">
        <v>82.3</v>
      </c>
      <c r="K85" s="376">
        <v>91.1</v>
      </c>
      <c r="L85" s="376">
        <v>94.3</v>
      </c>
      <c r="M85" s="376">
        <v>137.80000000000001</v>
      </c>
    </row>
    <row r="86" spans="1:17" x14ac:dyDescent="0.2">
      <c r="A86" s="184">
        <v>2014</v>
      </c>
      <c r="B86" s="259" t="s">
        <v>1295</v>
      </c>
      <c r="C86" s="376">
        <v>107.8</v>
      </c>
      <c r="D86" s="376">
        <v>103.1</v>
      </c>
      <c r="E86" s="376">
        <v>88.3</v>
      </c>
      <c r="F86" s="376">
        <v>103.6</v>
      </c>
      <c r="G86" s="376">
        <v>109.5</v>
      </c>
      <c r="H86" s="376">
        <v>96</v>
      </c>
      <c r="I86" s="376">
        <v>110.2</v>
      </c>
      <c r="J86" s="376">
        <v>101.9</v>
      </c>
      <c r="K86" s="376">
        <v>96.7</v>
      </c>
      <c r="L86" s="376">
        <v>110.4</v>
      </c>
      <c r="M86" s="376">
        <v>224.5</v>
      </c>
    </row>
    <row r="87" spans="1:17" x14ac:dyDescent="0.2">
      <c r="B87" s="259" t="s">
        <v>1384</v>
      </c>
      <c r="C87" s="376">
        <v>108.7</v>
      </c>
      <c r="D87" s="376">
        <v>95.6</v>
      </c>
      <c r="E87" s="376">
        <v>88.5</v>
      </c>
      <c r="F87" s="376">
        <v>96.8</v>
      </c>
      <c r="G87" s="376">
        <v>108.3</v>
      </c>
      <c r="H87" s="376">
        <v>90.8</v>
      </c>
      <c r="I87" s="376">
        <v>111.3</v>
      </c>
      <c r="J87" s="376">
        <v>105.1</v>
      </c>
      <c r="K87" s="376">
        <v>99.6</v>
      </c>
      <c r="L87" s="376">
        <v>108.3</v>
      </c>
      <c r="M87" s="376">
        <v>234.7</v>
      </c>
    </row>
    <row r="88" spans="1:17" x14ac:dyDescent="0.2">
      <c r="B88" s="259" t="s">
        <v>1385</v>
      </c>
      <c r="C88" s="376">
        <v>111</v>
      </c>
      <c r="D88" s="376">
        <v>98.8</v>
      </c>
      <c r="E88" s="376">
        <v>93.7</v>
      </c>
      <c r="F88" s="376">
        <v>99.2</v>
      </c>
      <c r="G88" s="376">
        <v>105.7</v>
      </c>
      <c r="H88" s="376">
        <v>82.2</v>
      </c>
      <c r="I88" s="376">
        <v>110.5</v>
      </c>
      <c r="J88" s="376">
        <v>104.4</v>
      </c>
      <c r="K88" s="376">
        <v>106.3</v>
      </c>
      <c r="L88" s="376">
        <v>108.9</v>
      </c>
      <c r="M88" s="376">
        <v>232.6</v>
      </c>
    </row>
    <row r="89" spans="1:17" x14ac:dyDescent="0.2">
      <c r="B89" s="259" t="s">
        <v>299</v>
      </c>
      <c r="C89" s="376">
        <v>109.1</v>
      </c>
      <c r="D89" s="376">
        <v>103</v>
      </c>
      <c r="E89" s="376">
        <v>99.7</v>
      </c>
      <c r="F89" s="376">
        <v>103.3</v>
      </c>
      <c r="G89" s="376">
        <v>99.8</v>
      </c>
      <c r="H89" s="376">
        <v>80</v>
      </c>
      <c r="I89" s="376">
        <v>111.7</v>
      </c>
      <c r="J89" s="376">
        <v>105.8</v>
      </c>
      <c r="K89" s="376">
        <v>103</v>
      </c>
      <c r="L89" s="376">
        <v>101.6</v>
      </c>
      <c r="M89" s="376">
        <v>231.6</v>
      </c>
    </row>
    <row r="90" spans="1:17" x14ac:dyDescent="0.2">
      <c r="B90" s="259" t="s">
        <v>1386</v>
      </c>
      <c r="C90" s="376">
        <v>107.1</v>
      </c>
      <c r="D90" s="376">
        <v>96.5</v>
      </c>
      <c r="E90" s="376">
        <v>97.1</v>
      </c>
      <c r="F90" s="376">
        <v>96.4</v>
      </c>
      <c r="G90" s="376">
        <v>104.3</v>
      </c>
      <c r="H90" s="376">
        <v>92.7</v>
      </c>
      <c r="I90" s="376">
        <v>111.9</v>
      </c>
      <c r="J90" s="376">
        <v>103.4</v>
      </c>
      <c r="K90" s="376">
        <v>100.7</v>
      </c>
      <c r="L90" s="376">
        <v>100.6</v>
      </c>
      <c r="M90" s="376">
        <v>216.5</v>
      </c>
    </row>
    <row r="91" spans="1:17" x14ac:dyDescent="0.2">
      <c r="A91" s="138"/>
      <c r="B91" s="259" t="s">
        <v>569</v>
      </c>
      <c r="C91" s="376">
        <v>110</v>
      </c>
      <c r="D91" s="376">
        <v>100.2</v>
      </c>
      <c r="E91" s="376">
        <v>98.5</v>
      </c>
      <c r="F91" s="376">
        <v>103.2</v>
      </c>
      <c r="G91" s="376">
        <v>94.7</v>
      </c>
      <c r="H91" s="376">
        <v>88.9</v>
      </c>
      <c r="I91" s="376">
        <v>109.2</v>
      </c>
      <c r="J91" s="376">
        <v>109</v>
      </c>
      <c r="K91" s="376">
        <v>106.6</v>
      </c>
      <c r="L91" s="376">
        <v>107.7</v>
      </c>
      <c r="M91" s="376">
        <v>219.1</v>
      </c>
      <c r="N91" s="231"/>
      <c r="Q91" s="366"/>
    </row>
    <row r="92" spans="1:17" x14ac:dyDescent="0.2">
      <c r="A92" s="138"/>
      <c r="B92" s="259" t="s">
        <v>570</v>
      </c>
      <c r="C92" s="376">
        <v>113</v>
      </c>
      <c r="D92" s="376">
        <v>97.7</v>
      </c>
      <c r="E92" s="376">
        <v>105.5</v>
      </c>
      <c r="F92" s="376">
        <v>102.9</v>
      </c>
      <c r="G92" s="376">
        <v>99.3</v>
      </c>
      <c r="H92" s="376">
        <v>91</v>
      </c>
      <c r="I92" s="376">
        <v>119.8</v>
      </c>
      <c r="J92" s="376">
        <v>112.9</v>
      </c>
      <c r="K92" s="376">
        <v>103.9</v>
      </c>
      <c r="L92" s="376">
        <v>119</v>
      </c>
      <c r="M92" s="376">
        <v>227.8</v>
      </c>
      <c r="N92" s="231"/>
      <c r="Q92" s="366"/>
    </row>
    <row r="93" spans="1:17" x14ac:dyDescent="0.2">
      <c r="A93" s="138"/>
      <c r="B93" s="259" t="s">
        <v>571</v>
      </c>
      <c r="C93" s="376">
        <v>100.7</v>
      </c>
      <c r="D93" s="376">
        <v>93.3</v>
      </c>
      <c r="E93" s="376">
        <v>94.4</v>
      </c>
      <c r="F93" s="376">
        <v>97</v>
      </c>
      <c r="G93" s="376">
        <v>104.2</v>
      </c>
      <c r="H93" s="376">
        <v>108.7</v>
      </c>
      <c r="I93" s="376">
        <v>103</v>
      </c>
      <c r="J93" s="376">
        <v>95.3</v>
      </c>
      <c r="K93" s="376">
        <v>86.2</v>
      </c>
      <c r="L93" s="376">
        <v>109.8</v>
      </c>
      <c r="M93" s="376">
        <v>223</v>
      </c>
      <c r="N93" s="231"/>
      <c r="Q93" s="366"/>
    </row>
    <row r="94" spans="1:17" x14ac:dyDescent="0.2">
      <c r="A94" s="138"/>
      <c r="B94" s="259" t="s">
        <v>572</v>
      </c>
      <c r="C94" s="376">
        <v>113.7</v>
      </c>
      <c r="D94" s="376">
        <v>99.5</v>
      </c>
      <c r="E94" s="376">
        <v>100.9</v>
      </c>
      <c r="F94" s="376">
        <v>102.6</v>
      </c>
      <c r="G94" s="376">
        <v>103.3</v>
      </c>
      <c r="H94" s="376">
        <v>96</v>
      </c>
      <c r="I94" s="376">
        <v>107.9</v>
      </c>
      <c r="J94" s="376">
        <v>106.9</v>
      </c>
      <c r="K94" s="376">
        <v>109.7</v>
      </c>
      <c r="L94" s="376">
        <v>121.5</v>
      </c>
      <c r="M94" s="376">
        <v>232.1</v>
      </c>
      <c r="N94" s="231"/>
      <c r="Q94" s="366"/>
    </row>
    <row r="95" spans="1:17" x14ac:dyDescent="0.2">
      <c r="A95" s="138"/>
      <c r="B95" s="259" t="s">
        <v>573</v>
      </c>
      <c r="C95" s="376">
        <v>116.9</v>
      </c>
      <c r="D95" s="376">
        <v>105</v>
      </c>
      <c r="E95" s="376">
        <v>110.1</v>
      </c>
      <c r="F95" s="376">
        <v>103.1</v>
      </c>
      <c r="G95" s="376">
        <v>108.5</v>
      </c>
      <c r="H95" s="376">
        <v>104.9</v>
      </c>
      <c r="I95" s="376">
        <v>116.7</v>
      </c>
      <c r="J95" s="376">
        <v>110.1</v>
      </c>
      <c r="K95" s="376">
        <v>112.5</v>
      </c>
      <c r="L95" s="376">
        <v>114.8</v>
      </c>
      <c r="M95" s="376">
        <v>243.2</v>
      </c>
      <c r="N95" s="231"/>
      <c r="Q95" s="366"/>
    </row>
    <row r="96" spans="1:17" x14ac:dyDescent="0.2">
      <c r="A96" s="138"/>
      <c r="B96" s="259" t="s">
        <v>356</v>
      </c>
      <c r="C96" s="376">
        <v>110.3</v>
      </c>
      <c r="D96" s="376">
        <v>98.4</v>
      </c>
      <c r="E96" s="376">
        <v>102.5</v>
      </c>
      <c r="F96" s="376">
        <v>100</v>
      </c>
      <c r="G96" s="376">
        <v>115</v>
      </c>
      <c r="H96" s="376">
        <v>90.9</v>
      </c>
      <c r="I96" s="376">
        <v>102.4</v>
      </c>
      <c r="J96" s="376">
        <v>99.4</v>
      </c>
      <c r="K96" s="376">
        <v>105.6</v>
      </c>
      <c r="L96" s="376">
        <v>106.7</v>
      </c>
      <c r="M96" s="376">
        <v>246.1</v>
      </c>
      <c r="N96" s="231"/>
      <c r="Q96" s="366"/>
    </row>
    <row r="97" spans="1:13" x14ac:dyDescent="0.2">
      <c r="A97" s="138" t="s">
        <v>702</v>
      </c>
      <c r="C97" s="376"/>
      <c r="D97" s="376"/>
      <c r="E97" s="376"/>
      <c r="F97" s="376"/>
      <c r="G97" s="376"/>
      <c r="H97" s="376"/>
      <c r="I97" s="376"/>
      <c r="J97" s="376"/>
      <c r="K97" s="376"/>
      <c r="L97" s="376"/>
      <c r="M97" s="376"/>
    </row>
    <row r="98" spans="1:13" x14ac:dyDescent="0.2">
      <c r="A98" s="184" t="s">
        <v>41</v>
      </c>
      <c r="K98" s="376"/>
      <c r="L98" s="376"/>
      <c r="M98" s="376"/>
    </row>
    <row r="99" spans="1:13" x14ac:dyDescent="0.2">
      <c r="A99" s="184" t="s">
        <v>42</v>
      </c>
      <c r="K99" s="376"/>
      <c r="L99" s="376"/>
      <c r="M99" s="376"/>
    </row>
    <row r="100" spans="1:13" x14ac:dyDescent="0.2">
      <c r="K100" s="376"/>
      <c r="L100" s="376"/>
      <c r="M100" s="376"/>
    </row>
    <row r="101" spans="1:13" x14ac:dyDescent="0.2">
      <c r="K101" s="376"/>
      <c r="L101" s="376"/>
      <c r="M101" s="376"/>
    </row>
    <row r="102" spans="1:13" x14ac:dyDescent="0.2">
      <c r="K102" s="376"/>
      <c r="L102" s="376"/>
      <c r="M102" s="376"/>
    </row>
    <row r="103" spans="1:13" x14ac:dyDescent="0.2">
      <c r="K103" s="376"/>
      <c r="L103" s="376"/>
      <c r="M103" s="376"/>
    </row>
    <row r="104" spans="1:13" x14ac:dyDescent="0.2">
      <c r="K104" s="376"/>
      <c r="L104" s="376"/>
      <c r="M104" s="376"/>
    </row>
    <row r="105" spans="1:13" x14ac:dyDescent="0.2">
      <c r="K105" s="376"/>
      <c r="L105" s="376"/>
      <c r="M105" s="376"/>
    </row>
    <row r="106" spans="1:13" x14ac:dyDescent="0.2">
      <c r="K106" s="376"/>
      <c r="L106" s="376"/>
      <c r="M106" s="376"/>
    </row>
    <row r="107" spans="1:13" x14ac:dyDescent="0.2">
      <c r="K107" s="376"/>
      <c r="L107" s="376"/>
      <c r="M107" s="376"/>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7"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zoomScaleNormal="100" workbookViewId="0">
      <pane ySplit="12" topLeftCell="A13" activePane="bottomLeft" state="frozen"/>
      <selection activeCell="I46" sqref="I46"/>
      <selection pane="bottomLeft" activeCell="A13" sqref="A13"/>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16" t="s">
        <v>695</v>
      </c>
      <c r="B1" s="516"/>
      <c r="C1" s="516"/>
      <c r="D1" s="516"/>
      <c r="E1" s="516"/>
      <c r="F1" s="516"/>
      <c r="G1" s="516"/>
      <c r="H1" s="516"/>
      <c r="I1" s="516"/>
      <c r="J1" s="516"/>
      <c r="K1" s="516"/>
      <c r="L1" s="516"/>
      <c r="M1" s="516"/>
    </row>
    <row r="2" spans="1:13" s="184" customFormat="1" ht="20.100000000000001" customHeight="1" x14ac:dyDescent="0.25">
      <c r="A2" s="552" t="s">
        <v>663</v>
      </c>
      <c r="B2" s="552"/>
      <c r="C2" s="552"/>
      <c r="D2" s="552"/>
      <c r="E2" s="552"/>
      <c r="F2" s="552"/>
      <c r="G2" s="552"/>
      <c r="H2" s="552"/>
      <c r="I2" s="552"/>
      <c r="J2" s="552"/>
      <c r="K2" s="552"/>
      <c r="L2" s="552"/>
      <c r="M2" s="552"/>
    </row>
    <row r="3" spans="1:13" s="184" customFormat="1" ht="20.100000000000001" customHeight="1" x14ac:dyDescent="0.25">
      <c r="A3" s="659" t="s">
        <v>484</v>
      </c>
      <c r="B3" s="659"/>
      <c r="C3" s="659"/>
      <c r="D3" s="659"/>
      <c r="E3" s="659"/>
      <c r="F3" s="659"/>
      <c r="G3" s="659"/>
      <c r="H3" s="659"/>
      <c r="I3" s="659"/>
      <c r="J3" s="659"/>
      <c r="K3" s="659"/>
      <c r="L3" s="659"/>
      <c r="M3" s="659"/>
    </row>
    <row r="4" spans="1:13" s="184" customFormat="1" ht="20.100000000000001" customHeight="1" x14ac:dyDescent="0.2">
      <c r="A4" s="517"/>
      <c r="B4" s="517"/>
      <c r="C4" s="517"/>
      <c r="D4" s="517"/>
      <c r="E4" s="517"/>
      <c r="F4" s="517"/>
      <c r="G4" s="517"/>
      <c r="H4" s="517"/>
      <c r="I4" s="517"/>
      <c r="J4" s="517"/>
      <c r="K4" s="517"/>
      <c r="L4" s="517"/>
      <c r="M4" s="517"/>
    </row>
    <row r="5" spans="1:13" ht="13.5" customHeight="1" x14ac:dyDescent="0.2">
      <c r="A5" s="660" t="s">
        <v>249</v>
      </c>
      <c r="B5" s="661"/>
      <c r="C5" s="672" t="s">
        <v>522</v>
      </c>
      <c r="D5" s="673"/>
      <c r="E5" s="673"/>
      <c r="F5" s="673"/>
      <c r="G5" s="673"/>
      <c r="H5" s="673"/>
      <c r="I5" s="673"/>
      <c r="J5" s="673"/>
      <c r="K5" s="673"/>
      <c r="L5" s="673"/>
      <c r="M5" s="673"/>
    </row>
    <row r="6" spans="1:13" ht="12.75" customHeight="1" x14ac:dyDescent="0.2">
      <c r="A6" s="662"/>
      <c r="B6" s="663"/>
      <c r="C6" s="384"/>
      <c r="D6" s="385">
        <v>0</v>
      </c>
      <c r="E6" s="386">
        <v>1</v>
      </c>
      <c r="F6" s="386">
        <v>2</v>
      </c>
      <c r="G6" s="386">
        <v>3</v>
      </c>
      <c r="H6" s="385">
        <v>4</v>
      </c>
      <c r="I6" s="385">
        <v>5</v>
      </c>
      <c r="J6" s="386">
        <v>6</v>
      </c>
      <c r="K6" s="386">
        <v>7</v>
      </c>
      <c r="L6" s="386">
        <v>8</v>
      </c>
      <c r="M6" s="387">
        <v>9</v>
      </c>
    </row>
    <row r="7" spans="1:13" ht="12.75" customHeight="1" x14ac:dyDescent="0.2">
      <c r="A7" s="662"/>
      <c r="B7" s="663"/>
      <c r="C7" s="388"/>
      <c r="D7" s="389"/>
      <c r="E7" s="390"/>
      <c r="F7" s="390"/>
      <c r="G7" s="390"/>
      <c r="H7" s="389"/>
      <c r="I7" s="389"/>
      <c r="J7" s="390"/>
      <c r="K7" s="390"/>
      <c r="L7" s="390"/>
      <c r="M7" s="387"/>
    </row>
    <row r="8" spans="1:13" ht="12.75" customHeight="1" x14ac:dyDescent="0.2">
      <c r="A8" s="662"/>
      <c r="B8" s="663"/>
      <c r="C8" s="389" t="s">
        <v>523</v>
      </c>
      <c r="D8" s="389" t="s">
        <v>524</v>
      </c>
      <c r="E8" s="390" t="s">
        <v>1691</v>
      </c>
      <c r="F8" s="390" t="s">
        <v>355</v>
      </c>
      <c r="G8" s="390" t="s">
        <v>525</v>
      </c>
      <c r="H8" s="389" t="s">
        <v>526</v>
      </c>
      <c r="I8" s="389" t="s">
        <v>527</v>
      </c>
      <c r="J8" s="390" t="s">
        <v>528</v>
      </c>
      <c r="K8" s="390" t="s">
        <v>529</v>
      </c>
      <c r="L8" s="390" t="s">
        <v>530</v>
      </c>
      <c r="M8" s="387" t="s">
        <v>531</v>
      </c>
    </row>
    <row r="9" spans="1:13" ht="12.75" customHeight="1" x14ac:dyDescent="0.2">
      <c r="A9" s="662"/>
      <c r="B9" s="663"/>
      <c r="C9" s="388"/>
      <c r="D9" s="389" t="s">
        <v>937</v>
      </c>
      <c r="E9" s="390" t="s">
        <v>938</v>
      </c>
      <c r="F9" s="390"/>
      <c r="G9" s="390" t="s">
        <v>1266</v>
      </c>
      <c r="H9" s="389" t="s">
        <v>1267</v>
      </c>
      <c r="I9" s="389" t="s">
        <v>1268</v>
      </c>
      <c r="J9" s="390" t="s">
        <v>1269</v>
      </c>
      <c r="K9" s="390" t="s">
        <v>1270</v>
      </c>
      <c r="L9" s="390" t="s">
        <v>1271</v>
      </c>
      <c r="M9" s="387" t="s">
        <v>1269</v>
      </c>
    </row>
    <row r="10" spans="1:13" ht="12.75" customHeight="1" x14ac:dyDescent="0.2">
      <c r="A10" s="662"/>
      <c r="B10" s="663"/>
      <c r="C10" s="388"/>
      <c r="D10" s="389" t="s">
        <v>1272</v>
      </c>
      <c r="E10" s="390" t="s">
        <v>1273</v>
      </c>
      <c r="F10" s="390"/>
      <c r="G10" s="390" t="s">
        <v>1274</v>
      </c>
      <c r="H10" s="389" t="s">
        <v>1275</v>
      </c>
      <c r="I10" s="389" t="s">
        <v>1276</v>
      </c>
      <c r="J10" s="390" t="s">
        <v>1277</v>
      </c>
      <c r="K10" s="390" t="s">
        <v>1278</v>
      </c>
      <c r="L10" s="390" t="s">
        <v>351</v>
      </c>
      <c r="M10" s="391"/>
    </row>
    <row r="11" spans="1:13" ht="12.75" customHeight="1" x14ac:dyDescent="0.2">
      <c r="A11" s="662"/>
      <c r="B11" s="663"/>
      <c r="C11" s="388"/>
      <c r="D11" s="389" t="s">
        <v>1279</v>
      </c>
      <c r="E11" s="390"/>
      <c r="F11" s="390"/>
      <c r="G11" s="390"/>
      <c r="H11" s="389" t="s">
        <v>1280</v>
      </c>
      <c r="I11" s="389"/>
      <c r="J11" s="390" t="s">
        <v>1281</v>
      </c>
      <c r="K11" s="390" t="s">
        <v>1282</v>
      </c>
      <c r="L11" s="390"/>
      <c r="M11" s="387"/>
    </row>
    <row r="12" spans="1:13" ht="12.75" customHeight="1" x14ac:dyDescent="0.2">
      <c r="A12" s="664"/>
      <c r="B12" s="665"/>
      <c r="C12" s="392"/>
      <c r="D12" s="392"/>
      <c r="E12" s="393"/>
      <c r="F12" s="393"/>
      <c r="G12" s="393"/>
      <c r="H12" s="358" t="s">
        <v>1283</v>
      </c>
      <c r="I12" s="358"/>
      <c r="J12" s="393" t="s">
        <v>1284</v>
      </c>
      <c r="K12" s="393" t="s">
        <v>1285</v>
      </c>
      <c r="L12" s="393"/>
      <c r="M12" s="394"/>
    </row>
    <row r="13" spans="1:13" ht="12.75" customHeight="1" x14ac:dyDescent="0.2">
      <c r="B13" s="259"/>
      <c r="C13" s="376"/>
      <c r="D13" s="376"/>
      <c r="E13" s="376"/>
      <c r="F13" s="376"/>
      <c r="G13" s="376"/>
      <c r="H13" s="376"/>
      <c r="I13" s="376"/>
      <c r="J13" s="376"/>
      <c r="K13" s="376"/>
      <c r="L13" s="376"/>
      <c r="M13" s="376"/>
    </row>
    <row r="14" spans="1:13" ht="12.75" customHeight="1" x14ac:dyDescent="0.2">
      <c r="A14" s="127" t="s">
        <v>1231</v>
      </c>
      <c r="B14" s="259" t="s">
        <v>1295</v>
      </c>
      <c r="C14" s="376">
        <v>102.6</v>
      </c>
      <c r="D14" s="376">
        <v>102.8</v>
      </c>
      <c r="E14" s="376">
        <v>101</v>
      </c>
      <c r="F14" s="376">
        <v>100.2</v>
      </c>
      <c r="G14" s="376">
        <v>101</v>
      </c>
      <c r="H14" s="376">
        <v>108.8</v>
      </c>
      <c r="I14" s="376">
        <v>151.30000000000001</v>
      </c>
      <c r="J14" s="376">
        <v>101.7</v>
      </c>
      <c r="K14" s="376">
        <v>94.2</v>
      </c>
      <c r="L14" s="376">
        <v>99.9</v>
      </c>
      <c r="M14" s="376">
        <v>88.7</v>
      </c>
    </row>
    <row r="15" spans="1:13" ht="12.75" customHeight="1" x14ac:dyDescent="0.2">
      <c r="B15" s="259" t="s">
        <v>1384</v>
      </c>
      <c r="C15" s="376">
        <v>101.8</v>
      </c>
      <c r="D15" s="376">
        <v>102.9</v>
      </c>
      <c r="E15" s="376">
        <v>102.5</v>
      </c>
      <c r="F15" s="376">
        <v>104</v>
      </c>
      <c r="G15" s="376">
        <v>103.7</v>
      </c>
      <c r="H15" s="376">
        <v>114.6</v>
      </c>
      <c r="I15" s="376">
        <v>149.9</v>
      </c>
      <c r="J15" s="376">
        <v>102.6</v>
      </c>
      <c r="K15" s="376">
        <v>92.9</v>
      </c>
      <c r="L15" s="376">
        <v>100.8</v>
      </c>
      <c r="M15" s="376">
        <v>94</v>
      </c>
    </row>
    <row r="16" spans="1:13" ht="12.75" customHeight="1" x14ac:dyDescent="0.2">
      <c r="B16" s="259" t="s">
        <v>1385</v>
      </c>
      <c r="C16" s="376">
        <v>100.9</v>
      </c>
      <c r="D16" s="376">
        <v>104.1</v>
      </c>
      <c r="E16" s="376">
        <v>98.6</v>
      </c>
      <c r="F16" s="376">
        <v>105.2</v>
      </c>
      <c r="G16" s="376">
        <v>106.3</v>
      </c>
      <c r="H16" s="376">
        <v>116.1</v>
      </c>
      <c r="I16" s="376">
        <v>149.1</v>
      </c>
      <c r="J16" s="376">
        <v>102.1</v>
      </c>
      <c r="K16" s="376">
        <v>93.1</v>
      </c>
      <c r="L16" s="376">
        <v>92.7</v>
      </c>
      <c r="M16" s="376">
        <v>88.7</v>
      </c>
    </row>
    <row r="17" spans="1:13" ht="12.75" customHeight="1" x14ac:dyDescent="0.2">
      <c r="B17" s="259" t="s">
        <v>299</v>
      </c>
      <c r="C17" s="376">
        <v>102.2</v>
      </c>
      <c r="D17" s="376">
        <v>105</v>
      </c>
      <c r="E17" s="376">
        <v>99</v>
      </c>
      <c r="F17" s="376">
        <v>107.2</v>
      </c>
      <c r="G17" s="376">
        <v>113.3</v>
      </c>
      <c r="H17" s="376">
        <v>118.9</v>
      </c>
      <c r="I17" s="376">
        <v>142.9</v>
      </c>
      <c r="J17" s="376">
        <v>104</v>
      </c>
      <c r="K17" s="376">
        <v>94.7</v>
      </c>
      <c r="L17" s="376">
        <v>97.8</v>
      </c>
      <c r="M17" s="376">
        <v>86.6</v>
      </c>
    </row>
    <row r="18" spans="1:13" ht="12.75" customHeight="1" x14ac:dyDescent="0.2">
      <c r="B18" s="259" t="s">
        <v>1386</v>
      </c>
      <c r="C18" s="376">
        <v>101.1</v>
      </c>
      <c r="D18" s="376">
        <v>104.2</v>
      </c>
      <c r="E18" s="376">
        <v>100.6</v>
      </c>
      <c r="F18" s="376">
        <v>108</v>
      </c>
      <c r="G18" s="376">
        <v>120.2</v>
      </c>
      <c r="H18" s="376">
        <v>119.8</v>
      </c>
      <c r="I18" s="376">
        <v>145.19999999999999</v>
      </c>
      <c r="J18" s="376">
        <v>103.1</v>
      </c>
      <c r="K18" s="376">
        <v>92.6</v>
      </c>
      <c r="L18" s="376">
        <v>93.5</v>
      </c>
      <c r="M18" s="376">
        <v>87.1</v>
      </c>
    </row>
    <row r="19" spans="1:13" ht="12.75" customHeight="1" x14ac:dyDescent="0.2">
      <c r="B19" s="259" t="s">
        <v>569</v>
      </c>
      <c r="C19" s="376">
        <v>102.8</v>
      </c>
      <c r="D19" s="376">
        <v>105</v>
      </c>
      <c r="E19" s="376">
        <v>98.6</v>
      </c>
      <c r="F19" s="376">
        <v>111</v>
      </c>
      <c r="G19" s="376">
        <v>126.9</v>
      </c>
      <c r="H19" s="376">
        <v>125.3</v>
      </c>
      <c r="I19" s="376">
        <v>145.19999999999999</v>
      </c>
      <c r="J19" s="376">
        <v>104.8</v>
      </c>
      <c r="K19" s="376">
        <v>93.4</v>
      </c>
      <c r="L19" s="376">
        <v>97.7</v>
      </c>
      <c r="M19" s="376">
        <v>97.9</v>
      </c>
    </row>
    <row r="20" spans="1:13" ht="12.75" customHeight="1" x14ac:dyDescent="0.2">
      <c r="B20" s="259" t="s">
        <v>570</v>
      </c>
      <c r="C20" s="376">
        <v>104.2</v>
      </c>
      <c r="D20" s="376">
        <v>105</v>
      </c>
      <c r="E20" s="376">
        <v>99.1</v>
      </c>
      <c r="F20" s="376">
        <v>107</v>
      </c>
      <c r="G20" s="376">
        <v>125.9</v>
      </c>
      <c r="H20" s="376">
        <v>130.69999999999999</v>
      </c>
      <c r="I20" s="376">
        <v>150.19999999999999</v>
      </c>
      <c r="J20" s="376">
        <v>104.5</v>
      </c>
      <c r="K20" s="376">
        <v>95.1</v>
      </c>
      <c r="L20" s="376">
        <v>99.6</v>
      </c>
      <c r="M20" s="376">
        <v>91.4</v>
      </c>
    </row>
    <row r="21" spans="1:13" ht="12.75" customHeight="1" x14ac:dyDescent="0.2">
      <c r="B21" s="259" t="s">
        <v>571</v>
      </c>
      <c r="C21" s="376">
        <v>105.2</v>
      </c>
      <c r="D21" s="376">
        <v>103.7</v>
      </c>
      <c r="E21" s="376">
        <v>101.3</v>
      </c>
      <c r="F21" s="376">
        <v>110.1</v>
      </c>
      <c r="G21" s="376">
        <v>121.5</v>
      </c>
      <c r="H21" s="376">
        <v>133.19999999999999</v>
      </c>
      <c r="I21" s="376">
        <v>159.1</v>
      </c>
      <c r="J21" s="376">
        <v>106.3</v>
      </c>
      <c r="K21" s="376">
        <v>94.5</v>
      </c>
      <c r="L21" s="376">
        <v>98.7</v>
      </c>
      <c r="M21" s="376">
        <v>96.4</v>
      </c>
    </row>
    <row r="22" spans="1:13" ht="12.75" customHeight="1" x14ac:dyDescent="0.2">
      <c r="B22" s="259" t="s">
        <v>572</v>
      </c>
      <c r="C22" s="376">
        <v>103.4</v>
      </c>
      <c r="D22" s="376">
        <v>104.9</v>
      </c>
      <c r="E22" s="376">
        <v>103.3</v>
      </c>
      <c r="F22" s="376">
        <v>105.6</v>
      </c>
      <c r="G22" s="376">
        <v>120.7</v>
      </c>
      <c r="H22" s="376">
        <v>130.1</v>
      </c>
      <c r="I22" s="376">
        <v>152.9</v>
      </c>
      <c r="J22" s="376">
        <v>105.5</v>
      </c>
      <c r="K22" s="376">
        <v>94.5</v>
      </c>
      <c r="L22" s="376">
        <v>96.3</v>
      </c>
      <c r="M22" s="376">
        <v>95.7</v>
      </c>
    </row>
    <row r="23" spans="1:13" ht="12.75" customHeight="1" x14ac:dyDescent="0.2">
      <c r="B23" s="259" t="s">
        <v>573</v>
      </c>
      <c r="C23" s="376">
        <v>104.3</v>
      </c>
      <c r="D23" s="376">
        <v>104.4</v>
      </c>
      <c r="E23" s="376">
        <v>100.4</v>
      </c>
      <c r="F23" s="376">
        <v>102.2</v>
      </c>
      <c r="G23" s="376">
        <v>112.3</v>
      </c>
      <c r="H23" s="376">
        <v>137.19999999999999</v>
      </c>
      <c r="I23" s="376">
        <v>150.6</v>
      </c>
      <c r="J23" s="376">
        <v>106.2</v>
      </c>
      <c r="K23" s="376">
        <v>96.1</v>
      </c>
      <c r="L23" s="376">
        <v>98.6</v>
      </c>
      <c r="M23" s="376">
        <v>93.6</v>
      </c>
    </row>
    <row r="24" spans="1:13" ht="12.75" customHeight="1" x14ac:dyDescent="0.2">
      <c r="B24" s="259" t="s">
        <v>356</v>
      </c>
      <c r="C24" s="376">
        <v>104.5</v>
      </c>
      <c r="D24" s="376">
        <v>102</v>
      </c>
      <c r="E24" s="376">
        <v>104</v>
      </c>
      <c r="F24" s="376">
        <v>94.6</v>
      </c>
      <c r="G24" s="376">
        <v>101.8</v>
      </c>
      <c r="H24" s="376">
        <v>129.69999999999999</v>
      </c>
      <c r="I24" s="376">
        <v>156</v>
      </c>
      <c r="J24" s="376">
        <v>105.3</v>
      </c>
      <c r="K24" s="376">
        <v>96.9</v>
      </c>
      <c r="L24" s="376">
        <v>98.6</v>
      </c>
      <c r="M24" s="376">
        <v>97.4</v>
      </c>
    </row>
    <row r="25" spans="1:13" ht="12.75" customHeight="1" x14ac:dyDescent="0.2">
      <c r="B25" s="259" t="s">
        <v>357</v>
      </c>
      <c r="C25" s="376">
        <v>107.5</v>
      </c>
      <c r="D25" s="376">
        <v>101.8</v>
      </c>
      <c r="E25" s="376">
        <v>95.8</v>
      </c>
      <c r="F25" s="376">
        <v>90.3</v>
      </c>
      <c r="G25" s="376">
        <v>88.9</v>
      </c>
      <c r="H25" s="376">
        <v>120.9</v>
      </c>
      <c r="I25" s="376">
        <v>154.6</v>
      </c>
      <c r="J25" s="376">
        <v>105</v>
      </c>
      <c r="K25" s="376">
        <v>103.6</v>
      </c>
      <c r="L25" s="376">
        <v>101.5</v>
      </c>
      <c r="M25" s="376">
        <v>98.4</v>
      </c>
    </row>
    <row r="26" spans="1:13" ht="12.75" customHeight="1" x14ac:dyDescent="0.2">
      <c r="A26" s="127" t="s">
        <v>1232</v>
      </c>
      <c r="B26" s="259" t="s">
        <v>1295</v>
      </c>
      <c r="C26" s="376">
        <v>103.3</v>
      </c>
      <c r="D26" s="376">
        <v>99.1</v>
      </c>
      <c r="E26" s="376">
        <v>101.8</v>
      </c>
      <c r="F26" s="376">
        <v>87.9</v>
      </c>
      <c r="G26" s="376">
        <v>91</v>
      </c>
      <c r="H26" s="376">
        <v>114.3</v>
      </c>
      <c r="I26" s="376">
        <v>143.19999999999999</v>
      </c>
      <c r="J26" s="376">
        <v>101.8</v>
      </c>
      <c r="K26" s="376">
        <v>97.4</v>
      </c>
      <c r="L26" s="376">
        <v>101</v>
      </c>
      <c r="M26" s="376">
        <v>90.9</v>
      </c>
    </row>
    <row r="27" spans="1:13" x14ac:dyDescent="0.2">
      <c r="B27" s="259" t="s">
        <v>1384</v>
      </c>
      <c r="C27" s="376">
        <v>103</v>
      </c>
      <c r="D27" s="376">
        <v>98.9</v>
      </c>
      <c r="E27" s="376">
        <v>99.4</v>
      </c>
      <c r="F27" s="376">
        <v>82.8</v>
      </c>
      <c r="G27" s="376">
        <v>84.6</v>
      </c>
      <c r="H27" s="376">
        <v>106</v>
      </c>
      <c r="I27" s="376">
        <v>146.6</v>
      </c>
      <c r="J27" s="376">
        <v>102.5</v>
      </c>
      <c r="K27" s="376">
        <v>96.5</v>
      </c>
      <c r="L27" s="376">
        <v>100.6</v>
      </c>
      <c r="M27" s="376">
        <v>90.7</v>
      </c>
    </row>
    <row r="28" spans="1:13" x14ac:dyDescent="0.2">
      <c r="B28" s="259" t="s">
        <v>1385</v>
      </c>
      <c r="C28" s="376">
        <v>103.4</v>
      </c>
      <c r="D28" s="376">
        <v>98</v>
      </c>
      <c r="E28" s="376">
        <v>101.1</v>
      </c>
      <c r="F28" s="376">
        <v>79.900000000000006</v>
      </c>
      <c r="G28" s="376">
        <v>82.3</v>
      </c>
      <c r="H28" s="376">
        <v>99</v>
      </c>
      <c r="I28" s="376">
        <v>150.1</v>
      </c>
      <c r="J28" s="376">
        <v>98.5</v>
      </c>
      <c r="K28" s="376">
        <v>98.4</v>
      </c>
      <c r="L28" s="376">
        <v>100.2</v>
      </c>
      <c r="M28" s="376">
        <v>86</v>
      </c>
    </row>
    <row r="29" spans="1:13" x14ac:dyDescent="0.2">
      <c r="B29" s="259" t="s">
        <v>299</v>
      </c>
      <c r="C29" s="376">
        <v>101.9</v>
      </c>
      <c r="D29" s="376">
        <v>96.7</v>
      </c>
      <c r="E29" s="376">
        <v>102.1</v>
      </c>
      <c r="F29" s="376">
        <v>79.3</v>
      </c>
      <c r="G29" s="376">
        <v>80.599999999999994</v>
      </c>
      <c r="H29" s="376">
        <v>101.7</v>
      </c>
      <c r="I29" s="376">
        <v>143.1</v>
      </c>
      <c r="J29" s="376">
        <v>97</v>
      </c>
      <c r="K29" s="376">
        <v>97.9</v>
      </c>
      <c r="L29" s="376">
        <v>96.5</v>
      </c>
      <c r="M29" s="376">
        <v>87.4</v>
      </c>
    </row>
    <row r="30" spans="1:13" x14ac:dyDescent="0.2">
      <c r="B30" s="259" t="s">
        <v>1386</v>
      </c>
      <c r="C30" s="376">
        <v>100.8</v>
      </c>
      <c r="D30" s="376">
        <v>97</v>
      </c>
      <c r="E30" s="376">
        <v>96</v>
      </c>
      <c r="F30" s="376">
        <v>79.5</v>
      </c>
      <c r="G30" s="376">
        <v>81.900000000000006</v>
      </c>
      <c r="H30" s="376">
        <v>100.8</v>
      </c>
      <c r="I30" s="376">
        <v>135.6</v>
      </c>
      <c r="J30" s="376">
        <v>96.2</v>
      </c>
      <c r="K30" s="376">
        <v>98</v>
      </c>
      <c r="L30" s="376">
        <v>96.4</v>
      </c>
      <c r="M30" s="376">
        <v>82</v>
      </c>
    </row>
    <row r="31" spans="1:13" x14ac:dyDescent="0.2">
      <c r="B31" s="259" t="s">
        <v>569</v>
      </c>
      <c r="C31" s="376">
        <v>100.4</v>
      </c>
      <c r="D31" s="376">
        <v>96.4</v>
      </c>
      <c r="E31" s="376">
        <v>102.5</v>
      </c>
      <c r="F31" s="376">
        <v>81</v>
      </c>
      <c r="G31" s="376">
        <v>86.7</v>
      </c>
      <c r="H31" s="376">
        <v>104.4</v>
      </c>
      <c r="I31" s="376">
        <v>132.4</v>
      </c>
      <c r="J31" s="376">
        <v>96.4</v>
      </c>
      <c r="K31" s="376">
        <v>96.3</v>
      </c>
      <c r="L31" s="376">
        <v>98.3</v>
      </c>
      <c r="M31" s="376">
        <v>92</v>
      </c>
    </row>
    <row r="32" spans="1:13" x14ac:dyDescent="0.2">
      <c r="B32" s="259" t="s">
        <v>570</v>
      </c>
      <c r="C32" s="376">
        <v>102.4</v>
      </c>
      <c r="D32" s="376">
        <v>96.5</v>
      </c>
      <c r="E32" s="376">
        <v>99.3</v>
      </c>
      <c r="F32" s="376">
        <v>79.099999999999994</v>
      </c>
      <c r="G32" s="376">
        <v>86</v>
      </c>
      <c r="H32" s="376">
        <v>97.6</v>
      </c>
      <c r="I32" s="376">
        <v>137.80000000000001</v>
      </c>
      <c r="J32" s="376">
        <v>94.7</v>
      </c>
      <c r="K32" s="376">
        <v>99.1</v>
      </c>
      <c r="L32" s="376">
        <v>101</v>
      </c>
      <c r="M32" s="376">
        <v>92.3</v>
      </c>
    </row>
    <row r="33" spans="1:13" x14ac:dyDescent="0.2">
      <c r="B33" s="259" t="s">
        <v>571</v>
      </c>
      <c r="C33" s="376">
        <v>101.5</v>
      </c>
      <c r="D33" s="376">
        <v>95.1</v>
      </c>
      <c r="E33" s="376">
        <v>98.3</v>
      </c>
      <c r="F33" s="376">
        <v>83</v>
      </c>
      <c r="G33" s="376">
        <v>84.7</v>
      </c>
      <c r="H33" s="376">
        <v>94.2</v>
      </c>
      <c r="I33" s="376">
        <v>130.5</v>
      </c>
      <c r="J33" s="376">
        <v>95.1</v>
      </c>
      <c r="K33" s="376">
        <v>99.1</v>
      </c>
      <c r="L33" s="376">
        <v>99.9</v>
      </c>
      <c r="M33" s="376">
        <v>93</v>
      </c>
    </row>
    <row r="34" spans="1:13" x14ac:dyDescent="0.2">
      <c r="B34" s="259" t="s">
        <v>572</v>
      </c>
      <c r="C34" s="376">
        <v>100.3</v>
      </c>
      <c r="D34" s="376">
        <v>95.7</v>
      </c>
      <c r="E34" s="376">
        <v>99.9</v>
      </c>
      <c r="F34" s="376">
        <v>83.3</v>
      </c>
      <c r="G34" s="376">
        <v>81.3</v>
      </c>
      <c r="H34" s="376">
        <v>98.2</v>
      </c>
      <c r="I34" s="376">
        <v>137.4</v>
      </c>
      <c r="J34" s="376">
        <v>94.6</v>
      </c>
      <c r="K34" s="376">
        <v>95.7</v>
      </c>
      <c r="L34" s="376">
        <v>100.9</v>
      </c>
      <c r="M34" s="376">
        <v>92.5</v>
      </c>
    </row>
    <row r="35" spans="1:13" x14ac:dyDescent="0.2">
      <c r="B35" s="259" t="s">
        <v>573</v>
      </c>
      <c r="C35" s="376">
        <v>100.9</v>
      </c>
      <c r="D35" s="376">
        <v>95</v>
      </c>
      <c r="E35" s="376">
        <v>99.2</v>
      </c>
      <c r="F35" s="376">
        <v>83.4</v>
      </c>
      <c r="G35" s="376">
        <v>86.5</v>
      </c>
      <c r="H35" s="376">
        <v>93.9</v>
      </c>
      <c r="I35" s="376">
        <v>135.80000000000001</v>
      </c>
      <c r="J35" s="376">
        <v>95.1</v>
      </c>
      <c r="K35" s="376">
        <v>96.8</v>
      </c>
      <c r="L35" s="376">
        <v>99.2</v>
      </c>
      <c r="M35" s="376">
        <v>94.4</v>
      </c>
    </row>
    <row r="36" spans="1:13" x14ac:dyDescent="0.2">
      <c r="B36" s="259" t="s">
        <v>356</v>
      </c>
      <c r="C36" s="376">
        <v>101.6</v>
      </c>
      <c r="D36" s="376">
        <v>96</v>
      </c>
      <c r="E36" s="376">
        <v>102.9</v>
      </c>
      <c r="F36" s="376">
        <v>84.6</v>
      </c>
      <c r="G36" s="376">
        <v>89.4</v>
      </c>
      <c r="H36" s="376">
        <v>92.9</v>
      </c>
      <c r="I36" s="376">
        <v>139.69999999999999</v>
      </c>
      <c r="J36" s="376">
        <v>95.8</v>
      </c>
      <c r="K36" s="376">
        <v>97.1</v>
      </c>
      <c r="L36" s="376">
        <v>100.6</v>
      </c>
      <c r="M36" s="376">
        <v>92.5</v>
      </c>
    </row>
    <row r="37" spans="1:13" x14ac:dyDescent="0.2">
      <c r="B37" s="259" t="s">
        <v>357</v>
      </c>
      <c r="C37" s="376">
        <v>103.2</v>
      </c>
      <c r="D37" s="376">
        <v>96.6</v>
      </c>
      <c r="E37" s="376">
        <v>95.1</v>
      </c>
      <c r="F37" s="376">
        <v>83.2</v>
      </c>
      <c r="G37" s="376">
        <v>87.6</v>
      </c>
      <c r="H37" s="376">
        <v>93.9</v>
      </c>
      <c r="I37" s="376">
        <v>138</v>
      </c>
      <c r="J37" s="376">
        <v>97.8</v>
      </c>
      <c r="K37" s="376">
        <v>99.5</v>
      </c>
      <c r="L37" s="376">
        <v>102.7</v>
      </c>
      <c r="M37" s="376">
        <v>101.8</v>
      </c>
    </row>
    <row r="38" spans="1:13" x14ac:dyDescent="0.2">
      <c r="A38" s="184" t="s">
        <v>1233</v>
      </c>
      <c r="B38" s="259" t="s">
        <v>1295</v>
      </c>
      <c r="C38" s="376">
        <v>95.8</v>
      </c>
      <c r="D38" s="376">
        <v>95.6</v>
      </c>
      <c r="E38" s="376">
        <v>97.3</v>
      </c>
      <c r="F38" s="376">
        <v>88.6</v>
      </c>
      <c r="G38" s="376">
        <v>93.2</v>
      </c>
      <c r="H38" s="376">
        <v>92.6</v>
      </c>
      <c r="I38" s="376">
        <v>97</v>
      </c>
      <c r="J38" s="376">
        <v>95.5</v>
      </c>
      <c r="K38" s="376">
        <v>94.9</v>
      </c>
      <c r="L38" s="376">
        <v>101.3</v>
      </c>
      <c r="M38" s="376">
        <v>90.8</v>
      </c>
    </row>
    <row r="39" spans="1:13" x14ac:dyDescent="0.2">
      <c r="B39" s="259" t="s">
        <v>1384</v>
      </c>
      <c r="C39" s="376">
        <v>96.3</v>
      </c>
      <c r="D39" s="376">
        <v>96.1</v>
      </c>
      <c r="E39" s="376">
        <v>98.3</v>
      </c>
      <c r="F39" s="376">
        <v>91.6</v>
      </c>
      <c r="G39" s="376">
        <v>93.8</v>
      </c>
      <c r="H39" s="376">
        <v>92.5</v>
      </c>
      <c r="I39" s="376">
        <v>99.5</v>
      </c>
      <c r="J39" s="376">
        <v>96.1</v>
      </c>
      <c r="K39" s="376">
        <v>95.7</v>
      </c>
      <c r="L39" s="376">
        <v>100.5</v>
      </c>
      <c r="M39" s="376">
        <v>82.3</v>
      </c>
    </row>
    <row r="40" spans="1:13" x14ac:dyDescent="0.2">
      <c r="B40" s="259" t="s">
        <v>1385</v>
      </c>
      <c r="C40" s="376">
        <v>97.9</v>
      </c>
      <c r="D40" s="376">
        <v>96.5</v>
      </c>
      <c r="E40" s="376">
        <v>98.6</v>
      </c>
      <c r="F40" s="376">
        <v>95.9</v>
      </c>
      <c r="G40" s="376">
        <v>98.4</v>
      </c>
      <c r="H40" s="376">
        <v>95.1</v>
      </c>
      <c r="I40" s="376">
        <v>100.8</v>
      </c>
      <c r="J40" s="376">
        <v>96.7</v>
      </c>
      <c r="K40" s="376">
        <v>97.5</v>
      </c>
      <c r="L40" s="376">
        <v>100</v>
      </c>
      <c r="M40" s="376">
        <v>92.2</v>
      </c>
    </row>
    <row r="41" spans="1:13" x14ac:dyDescent="0.2">
      <c r="B41" s="259" t="s">
        <v>299</v>
      </c>
      <c r="C41" s="376">
        <v>98.4</v>
      </c>
      <c r="D41" s="376">
        <v>97.2</v>
      </c>
      <c r="E41" s="376">
        <v>98.5</v>
      </c>
      <c r="F41" s="376">
        <v>101.8</v>
      </c>
      <c r="G41" s="376">
        <v>100</v>
      </c>
      <c r="H41" s="376">
        <v>95.7</v>
      </c>
      <c r="I41" s="376">
        <v>99.8</v>
      </c>
      <c r="J41" s="376">
        <v>98.1</v>
      </c>
      <c r="K41" s="376">
        <v>98.4</v>
      </c>
      <c r="L41" s="376">
        <v>98.1</v>
      </c>
      <c r="M41" s="376">
        <v>92.1</v>
      </c>
    </row>
    <row r="42" spans="1:13" x14ac:dyDescent="0.2">
      <c r="B42" s="259" t="s">
        <v>1386</v>
      </c>
      <c r="C42" s="376">
        <v>98.7</v>
      </c>
      <c r="D42" s="376">
        <v>97.5</v>
      </c>
      <c r="E42" s="376">
        <v>99.7</v>
      </c>
      <c r="F42" s="376">
        <v>103.2</v>
      </c>
      <c r="G42" s="376">
        <v>99.9</v>
      </c>
      <c r="H42" s="376">
        <v>93.5</v>
      </c>
      <c r="I42" s="376">
        <v>101.4</v>
      </c>
      <c r="J42" s="376">
        <v>98.7</v>
      </c>
      <c r="K42" s="376">
        <v>98.4</v>
      </c>
      <c r="L42" s="376">
        <v>95.6</v>
      </c>
      <c r="M42" s="376">
        <v>97.3</v>
      </c>
    </row>
    <row r="43" spans="1:13" x14ac:dyDescent="0.2">
      <c r="B43" s="259" t="s">
        <v>569</v>
      </c>
      <c r="C43" s="376">
        <v>101</v>
      </c>
      <c r="D43" s="376">
        <v>98.7</v>
      </c>
      <c r="E43" s="376">
        <v>102.2</v>
      </c>
      <c r="F43" s="376">
        <v>104.8</v>
      </c>
      <c r="G43" s="376">
        <v>100.3</v>
      </c>
      <c r="H43" s="376">
        <v>98.2</v>
      </c>
      <c r="I43" s="376">
        <v>100.6</v>
      </c>
      <c r="J43" s="376">
        <v>99.5</v>
      </c>
      <c r="K43" s="376">
        <v>101.1</v>
      </c>
      <c r="L43" s="376">
        <v>98.8</v>
      </c>
      <c r="M43" s="376">
        <v>116.8</v>
      </c>
    </row>
    <row r="44" spans="1:13" x14ac:dyDescent="0.2">
      <c r="B44" s="259" t="s">
        <v>570</v>
      </c>
      <c r="C44" s="376">
        <v>102.2</v>
      </c>
      <c r="D44" s="376">
        <v>99.6</v>
      </c>
      <c r="E44" s="376">
        <v>102.4</v>
      </c>
      <c r="F44" s="376">
        <v>100.9</v>
      </c>
      <c r="G44" s="376">
        <v>99.7</v>
      </c>
      <c r="H44" s="376">
        <v>100</v>
      </c>
      <c r="I44" s="376">
        <v>100.7</v>
      </c>
      <c r="J44" s="376">
        <v>99.7</v>
      </c>
      <c r="K44" s="376">
        <v>104.6</v>
      </c>
      <c r="L44" s="376">
        <v>99.9</v>
      </c>
      <c r="M44" s="376">
        <v>100.2</v>
      </c>
    </row>
    <row r="45" spans="1:13" x14ac:dyDescent="0.2">
      <c r="B45" s="259" t="s">
        <v>571</v>
      </c>
      <c r="C45" s="376">
        <v>100.6</v>
      </c>
      <c r="D45" s="376">
        <v>100.8</v>
      </c>
      <c r="E45" s="376">
        <v>99.7</v>
      </c>
      <c r="F45" s="376">
        <v>99.9</v>
      </c>
      <c r="G45" s="376">
        <v>98.5</v>
      </c>
      <c r="H45" s="376">
        <v>100.9</v>
      </c>
      <c r="I45" s="376">
        <v>100.9</v>
      </c>
      <c r="J45" s="376">
        <v>100.7</v>
      </c>
      <c r="K45" s="376">
        <v>100.6</v>
      </c>
      <c r="L45" s="376">
        <v>100.5</v>
      </c>
      <c r="M45" s="376">
        <v>99.4</v>
      </c>
    </row>
    <row r="46" spans="1:13" x14ac:dyDescent="0.2">
      <c r="B46" s="259" t="s">
        <v>572</v>
      </c>
      <c r="C46" s="376">
        <v>100.5</v>
      </c>
      <c r="D46" s="376">
        <v>103</v>
      </c>
      <c r="E46" s="376">
        <v>103.1</v>
      </c>
      <c r="F46" s="376">
        <v>104</v>
      </c>
      <c r="G46" s="376">
        <v>100.2</v>
      </c>
      <c r="H46" s="376">
        <v>104.2</v>
      </c>
      <c r="I46" s="376">
        <v>100.6</v>
      </c>
      <c r="J46" s="376">
        <v>101.7</v>
      </c>
      <c r="K46" s="376">
        <v>100.8</v>
      </c>
      <c r="L46" s="376">
        <v>100.9</v>
      </c>
      <c r="M46" s="376">
        <v>82.1</v>
      </c>
    </row>
    <row r="47" spans="1:13" x14ac:dyDescent="0.2">
      <c r="B47" s="259" t="s">
        <v>573</v>
      </c>
      <c r="C47" s="376">
        <v>100.3</v>
      </c>
      <c r="D47" s="376">
        <v>102.6</v>
      </c>
      <c r="E47" s="376">
        <v>100.7</v>
      </c>
      <c r="F47" s="376">
        <v>100.8</v>
      </c>
      <c r="G47" s="376">
        <v>101.6</v>
      </c>
      <c r="H47" s="376">
        <v>105.2</v>
      </c>
      <c r="I47" s="376">
        <v>99.5</v>
      </c>
      <c r="J47" s="376">
        <v>102.9</v>
      </c>
      <c r="K47" s="376">
        <v>99.5</v>
      </c>
      <c r="L47" s="376">
        <v>101.3</v>
      </c>
      <c r="M47" s="376">
        <v>98.9</v>
      </c>
    </row>
    <row r="48" spans="1:13" x14ac:dyDescent="0.2">
      <c r="B48" s="259" t="s">
        <v>356</v>
      </c>
      <c r="C48" s="376">
        <v>101.2</v>
      </c>
      <c r="D48" s="376">
        <v>103.8</v>
      </c>
      <c r="E48" s="376">
        <v>101.3</v>
      </c>
      <c r="F48" s="376">
        <v>103.4</v>
      </c>
      <c r="G48" s="376">
        <v>105</v>
      </c>
      <c r="H48" s="376">
        <v>108.4</v>
      </c>
      <c r="I48" s="376">
        <v>96.4</v>
      </c>
      <c r="J48" s="376">
        <v>103.8</v>
      </c>
      <c r="K48" s="376">
        <v>100.6</v>
      </c>
      <c r="L48" s="376">
        <v>100.9</v>
      </c>
      <c r="M48" s="376">
        <v>118</v>
      </c>
    </row>
    <row r="49" spans="1:13" x14ac:dyDescent="0.2">
      <c r="B49" s="259" t="s">
        <v>357</v>
      </c>
      <c r="C49" s="376">
        <v>104.3</v>
      </c>
      <c r="D49" s="376">
        <v>105.6</v>
      </c>
      <c r="E49" s="376">
        <v>97.5</v>
      </c>
      <c r="F49" s="376">
        <v>106.4</v>
      </c>
      <c r="G49" s="376">
        <v>108</v>
      </c>
      <c r="H49" s="376">
        <v>110.6</v>
      </c>
      <c r="I49" s="376">
        <v>101.2</v>
      </c>
      <c r="J49" s="376">
        <v>106.1</v>
      </c>
      <c r="K49" s="376">
        <v>104</v>
      </c>
      <c r="L49" s="376">
        <v>100.3</v>
      </c>
      <c r="M49" s="376">
        <v>127.5</v>
      </c>
    </row>
    <row r="50" spans="1:13" x14ac:dyDescent="0.2">
      <c r="A50" s="184">
        <v>2011</v>
      </c>
      <c r="B50" s="259" t="s">
        <v>1295</v>
      </c>
      <c r="C50" s="376">
        <v>101.8</v>
      </c>
      <c r="D50" s="376">
        <v>106.2</v>
      </c>
      <c r="E50" s="376">
        <v>99.7</v>
      </c>
      <c r="F50" s="376">
        <v>109.4</v>
      </c>
      <c r="G50" s="376">
        <v>111.8</v>
      </c>
      <c r="H50" s="376">
        <v>116</v>
      </c>
      <c r="I50" s="376">
        <v>100.2</v>
      </c>
      <c r="J50" s="376">
        <v>104.3</v>
      </c>
      <c r="K50" s="376">
        <v>100.1</v>
      </c>
      <c r="L50" s="376">
        <v>101.7</v>
      </c>
      <c r="M50" s="376">
        <v>105.2</v>
      </c>
    </row>
    <row r="51" spans="1:13" x14ac:dyDescent="0.2">
      <c r="B51" s="259" t="s">
        <v>1384</v>
      </c>
      <c r="C51" s="376">
        <v>101.8</v>
      </c>
      <c r="D51" s="376">
        <v>108.1</v>
      </c>
      <c r="E51" s="376">
        <v>100.4</v>
      </c>
      <c r="F51" s="376">
        <v>112.7</v>
      </c>
      <c r="G51" s="376">
        <v>113.1</v>
      </c>
      <c r="H51" s="376">
        <v>124.2</v>
      </c>
      <c r="I51" s="376">
        <v>102.9</v>
      </c>
      <c r="J51" s="376">
        <v>105.4</v>
      </c>
      <c r="K51" s="376">
        <v>98.3</v>
      </c>
      <c r="L51" s="376">
        <v>103.6</v>
      </c>
      <c r="M51" s="376">
        <v>104.6</v>
      </c>
    </row>
    <row r="52" spans="1:13" x14ac:dyDescent="0.2">
      <c r="B52" s="259" t="s">
        <v>1385</v>
      </c>
      <c r="C52" s="376">
        <v>102.6</v>
      </c>
      <c r="D52" s="376">
        <v>109.3</v>
      </c>
      <c r="E52" s="376">
        <v>100.9</v>
      </c>
      <c r="F52" s="376">
        <v>112.8</v>
      </c>
      <c r="G52" s="376">
        <v>115.8</v>
      </c>
      <c r="H52" s="376">
        <v>127.3</v>
      </c>
      <c r="I52" s="376">
        <v>101</v>
      </c>
      <c r="J52" s="376">
        <v>106.2</v>
      </c>
      <c r="K52" s="376">
        <v>100.1</v>
      </c>
      <c r="L52" s="376">
        <v>102.8</v>
      </c>
      <c r="M52" s="376">
        <v>113.2</v>
      </c>
    </row>
    <row r="53" spans="1:13" x14ac:dyDescent="0.2">
      <c r="B53" s="259" t="s">
        <v>299</v>
      </c>
      <c r="C53" s="376">
        <v>101.6</v>
      </c>
      <c r="D53" s="376">
        <v>110.5</v>
      </c>
      <c r="E53" s="376">
        <v>101.1</v>
      </c>
      <c r="F53" s="376">
        <v>113.8</v>
      </c>
      <c r="G53" s="376">
        <v>120.4</v>
      </c>
      <c r="H53" s="376">
        <v>125.6</v>
      </c>
      <c r="I53" s="376">
        <v>100.4</v>
      </c>
      <c r="J53" s="376">
        <v>106.3</v>
      </c>
      <c r="K53" s="376">
        <v>99.6</v>
      </c>
      <c r="L53" s="376">
        <v>98.1</v>
      </c>
      <c r="M53" s="376">
        <v>98</v>
      </c>
    </row>
    <row r="54" spans="1:13" x14ac:dyDescent="0.2">
      <c r="B54" s="259" t="s">
        <v>1386</v>
      </c>
      <c r="C54" s="376">
        <v>102.1</v>
      </c>
      <c r="D54" s="376">
        <v>109.7</v>
      </c>
      <c r="E54" s="376">
        <v>101.2</v>
      </c>
      <c r="F54" s="376">
        <v>113.9</v>
      </c>
      <c r="G54" s="376">
        <v>123.1</v>
      </c>
      <c r="H54" s="376">
        <v>133.9</v>
      </c>
      <c r="I54" s="376">
        <v>102.5</v>
      </c>
      <c r="J54" s="376">
        <v>106.6</v>
      </c>
      <c r="K54" s="376">
        <v>98.7</v>
      </c>
      <c r="L54" s="376">
        <v>99.6</v>
      </c>
      <c r="M54" s="376">
        <v>115</v>
      </c>
    </row>
    <row r="55" spans="1:13" x14ac:dyDescent="0.2">
      <c r="B55" s="259" t="s">
        <v>569</v>
      </c>
      <c r="C55" s="376">
        <v>102.6</v>
      </c>
      <c r="D55" s="376">
        <v>109.6</v>
      </c>
      <c r="E55" s="376">
        <v>100.6</v>
      </c>
      <c r="F55" s="376">
        <v>110.8</v>
      </c>
      <c r="G55" s="376">
        <v>119</v>
      </c>
      <c r="H55" s="376">
        <v>132.80000000000001</v>
      </c>
      <c r="I55" s="376">
        <v>102.2</v>
      </c>
      <c r="J55" s="376">
        <v>106.5</v>
      </c>
      <c r="K55" s="376">
        <v>100.3</v>
      </c>
      <c r="L55" s="376">
        <v>97.9</v>
      </c>
      <c r="M55" s="376">
        <v>118</v>
      </c>
    </row>
    <row r="56" spans="1:13" x14ac:dyDescent="0.2">
      <c r="B56" s="259" t="s">
        <v>570</v>
      </c>
      <c r="C56" s="376">
        <v>102.7</v>
      </c>
      <c r="D56" s="376">
        <v>109.9</v>
      </c>
      <c r="E56" s="376">
        <v>104.4</v>
      </c>
      <c r="F56" s="376">
        <v>112.9</v>
      </c>
      <c r="G56" s="376">
        <v>122.2</v>
      </c>
      <c r="H56" s="376">
        <v>124.9</v>
      </c>
      <c r="I56" s="376">
        <v>99.4</v>
      </c>
      <c r="J56" s="376">
        <v>106.6</v>
      </c>
      <c r="K56" s="376">
        <v>101.1</v>
      </c>
      <c r="L56" s="376">
        <v>101</v>
      </c>
      <c r="M56" s="376">
        <v>105</v>
      </c>
    </row>
    <row r="57" spans="1:13" x14ac:dyDescent="0.2">
      <c r="B57" s="259" t="s">
        <v>571</v>
      </c>
      <c r="C57" s="376">
        <v>103.2</v>
      </c>
      <c r="D57" s="376">
        <v>109.7</v>
      </c>
      <c r="E57" s="376">
        <v>101.6</v>
      </c>
      <c r="F57" s="376">
        <v>111.3</v>
      </c>
      <c r="G57" s="376">
        <v>121.4</v>
      </c>
      <c r="H57" s="376">
        <v>133.9</v>
      </c>
      <c r="I57" s="376">
        <v>102.3</v>
      </c>
      <c r="J57" s="376">
        <v>106.1</v>
      </c>
      <c r="K57" s="376">
        <v>100.8</v>
      </c>
      <c r="L57" s="376">
        <v>101.2</v>
      </c>
      <c r="M57" s="376">
        <v>115.6</v>
      </c>
    </row>
    <row r="58" spans="1:13" x14ac:dyDescent="0.2">
      <c r="B58" s="259" t="s">
        <v>572</v>
      </c>
      <c r="C58" s="376">
        <v>103.5</v>
      </c>
      <c r="D58" s="376">
        <v>110.5</v>
      </c>
      <c r="E58" s="376">
        <v>101.8</v>
      </c>
      <c r="F58" s="376">
        <v>112.4</v>
      </c>
      <c r="G58" s="376">
        <v>123.9</v>
      </c>
      <c r="H58" s="376">
        <v>133</v>
      </c>
      <c r="I58" s="376">
        <v>101.4</v>
      </c>
      <c r="J58" s="376">
        <v>107.5</v>
      </c>
      <c r="K58" s="376">
        <v>101.1</v>
      </c>
      <c r="L58" s="376">
        <v>102.1</v>
      </c>
      <c r="M58" s="376">
        <v>113.6</v>
      </c>
    </row>
    <row r="59" spans="1:13" x14ac:dyDescent="0.2">
      <c r="B59" s="259" t="s">
        <v>573</v>
      </c>
      <c r="C59" s="376">
        <v>103</v>
      </c>
      <c r="D59" s="376">
        <v>110.7</v>
      </c>
      <c r="E59" s="376">
        <v>102.4</v>
      </c>
      <c r="F59" s="376">
        <v>110.3</v>
      </c>
      <c r="G59" s="376">
        <v>124.5</v>
      </c>
      <c r="H59" s="376">
        <v>129.80000000000001</v>
      </c>
      <c r="I59" s="376">
        <v>100.6</v>
      </c>
      <c r="J59" s="376">
        <v>106.8</v>
      </c>
      <c r="K59" s="376">
        <v>101.2</v>
      </c>
      <c r="L59" s="376">
        <v>102.3</v>
      </c>
      <c r="M59" s="376">
        <v>100.1</v>
      </c>
    </row>
    <row r="60" spans="1:13" x14ac:dyDescent="0.2">
      <c r="B60" s="259" t="s">
        <v>356</v>
      </c>
      <c r="C60" s="376">
        <v>103.8</v>
      </c>
      <c r="D60" s="376">
        <v>111.4</v>
      </c>
      <c r="E60" s="376">
        <v>102.1</v>
      </c>
      <c r="F60" s="376">
        <v>105.2</v>
      </c>
      <c r="G60" s="376">
        <v>123.7</v>
      </c>
      <c r="H60" s="376">
        <v>128.80000000000001</v>
      </c>
      <c r="I60" s="376">
        <v>98.7</v>
      </c>
      <c r="J60" s="376">
        <v>106.6</v>
      </c>
      <c r="K60" s="376">
        <v>103.3</v>
      </c>
      <c r="L60" s="376">
        <v>103.1</v>
      </c>
      <c r="M60" s="376">
        <v>103.3</v>
      </c>
    </row>
    <row r="61" spans="1:13" x14ac:dyDescent="0.2">
      <c r="B61" s="259" t="s">
        <v>357</v>
      </c>
      <c r="C61" s="376">
        <v>105.9</v>
      </c>
      <c r="D61" s="376">
        <v>111.6</v>
      </c>
      <c r="E61" s="376">
        <v>99.7</v>
      </c>
      <c r="F61" s="376">
        <v>105.7</v>
      </c>
      <c r="G61" s="376">
        <v>125.3</v>
      </c>
      <c r="H61" s="376">
        <v>129</v>
      </c>
      <c r="I61" s="376">
        <v>102.1</v>
      </c>
      <c r="J61" s="376">
        <v>106.8</v>
      </c>
      <c r="K61" s="376">
        <v>105.5</v>
      </c>
      <c r="L61" s="376">
        <v>105.6</v>
      </c>
      <c r="M61" s="376">
        <v>105.6</v>
      </c>
    </row>
    <row r="62" spans="1:13" x14ac:dyDescent="0.2">
      <c r="A62" s="184">
        <v>2012</v>
      </c>
      <c r="B62" s="259" t="s">
        <v>1295</v>
      </c>
      <c r="C62" s="376">
        <v>105.7</v>
      </c>
      <c r="D62" s="376">
        <v>113.4</v>
      </c>
      <c r="E62" s="376">
        <v>107.8</v>
      </c>
      <c r="F62" s="376">
        <v>111</v>
      </c>
      <c r="G62" s="376">
        <v>187.1</v>
      </c>
      <c r="H62" s="376">
        <v>137.6</v>
      </c>
      <c r="I62" s="376">
        <v>106.3</v>
      </c>
      <c r="J62" s="376">
        <v>106</v>
      </c>
      <c r="K62" s="376">
        <v>100.7</v>
      </c>
      <c r="L62" s="376">
        <v>105.3</v>
      </c>
      <c r="M62" s="376">
        <v>124.3</v>
      </c>
    </row>
    <row r="63" spans="1:13" x14ac:dyDescent="0.2">
      <c r="B63" s="259" t="s">
        <v>1384</v>
      </c>
      <c r="C63" s="376">
        <v>106.7</v>
      </c>
      <c r="D63" s="376">
        <v>113.9</v>
      </c>
      <c r="E63" s="376">
        <v>109</v>
      </c>
      <c r="F63" s="376">
        <v>110.9</v>
      </c>
      <c r="G63" s="376">
        <v>181.6</v>
      </c>
      <c r="H63" s="376">
        <v>133.1</v>
      </c>
      <c r="I63" s="376">
        <v>103.1</v>
      </c>
      <c r="J63" s="376">
        <v>107.5</v>
      </c>
      <c r="K63" s="376">
        <v>103.6</v>
      </c>
      <c r="L63" s="376">
        <v>106.9</v>
      </c>
      <c r="M63" s="376">
        <v>116.2</v>
      </c>
    </row>
    <row r="64" spans="1:13" x14ac:dyDescent="0.2">
      <c r="B64" s="259" t="s">
        <v>1385</v>
      </c>
      <c r="C64" s="376">
        <v>105.8</v>
      </c>
      <c r="D64" s="376">
        <v>114.2</v>
      </c>
      <c r="E64" s="376">
        <v>107.6</v>
      </c>
      <c r="F64" s="376">
        <v>109.7</v>
      </c>
      <c r="G64" s="376">
        <v>181.3</v>
      </c>
      <c r="H64" s="376">
        <v>136.1</v>
      </c>
      <c r="I64" s="376">
        <v>101.6</v>
      </c>
      <c r="J64" s="376">
        <v>107.6</v>
      </c>
      <c r="K64" s="376">
        <v>102.7</v>
      </c>
      <c r="L64" s="376">
        <v>105.7</v>
      </c>
      <c r="M64" s="376">
        <v>117.2</v>
      </c>
    </row>
    <row r="65" spans="1:13" x14ac:dyDescent="0.2">
      <c r="B65" s="259" t="s">
        <v>299</v>
      </c>
      <c r="C65" s="376">
        <v>106.5</v>
      </c>
      <c r="D65" s="376">
        <v>114.4</v>
      </c>
      <c r="E65" s="376">
        <v>109.6</v>
      </c>
      <c r="F65" s="376">
        <v>112.5</v>
      </c>
      <c r="G65" s="376">
        <v>193.5</v>
      </c>
      <c r="H65" s="376">
        <v>139.6</v>
      </c>
      <c r="I65" s="376">
        <v>102.3</v>
      </c>
      <c r="J65" s="376">
        <v>107.3</v>
      </c>
      <c r="K65" s="376">
        <v>103.4</v>
      </c>
      <c r="L65" s="376">
        <v>103.7</v>
      </c>
      <c r="M65" s="376">
        <v>121.5</v>
      </c>
    </row>
    <row r="66" spans="1:13" x14ac:dyDescent="0.2">
      <c r="B66" s="259" t="s">
        <v>1386</v>
      </c>
      <c r="C66" s="376">
        <v>106.2</v>
      </c>
      <c r="D66" s="376">
        <v>113.9</v>
      </c>
      <c r="E66" s="376">
        <v>108.1</v>
      </c>
      <c r="F66" s="376">
        <v>108.9</v>
      </c>
      <c r="G66" s="376">
        <v>193</v>
      </c>
      <c r="H66" s="376">
        <v>130.1</v>
      </c>
      <c r="I66" s="376">
        <v>105.6</v>
      </c>
      <c r="J66" s="376">
        <v>107.1</v>
      </c>
      <c r="K66" s="376">
        <v>103.1</v>
      </c>
      <c r="L66" s="376">
        <v>101.2</v>
      </c>
      <c r="M66" s="376">
        <v>118.7</v>
      </c>
    </row>
    <row r="67" spans="1:13" x14ac:dyDescent="0.2">
      <c r="B67" s="259" t="s">
        <v>569</v>
      </c>
      <c r="C67" s="376">
        <v>106.4</v>
      </c>
      <c r="D67" s="376">
        <v>113.7</v>
      </c>
      <c r="E67" s="376">
        <v>108.9</v>
      </c>
      <c r="F67" s="376">
        <v>106.5</v>
      </c>
      <c r="G67" s="376">
        <v>177.5</v>
      </c>
      <c r="H67" s="376">
        <v>130.9</v>
      </c>
      <c r="I67" s="376">
        <v>103.1</v>
      </c>
      <c r="J67" s="376">
        <v>107.7</v>
      </c>
      <c r="K67" s="376">
        <v>105.4</v>
      </c>
      <c r="L67" s="376">
        <v>102.9</v>
      </c>
      <c r="M67" s="376">
        <v>97.8</v>
      </c>
    </row>
    <row r="68" spans="1:13" x14ac:dyDescent="0.2">
      <c r="B68" s="259" t="s">
        <v>570</v>
      </c>
      <c r="C68" s="376">
        <v>107</v>
      </c>
      <c r="D68" s="376">
        <v>113.4</v>
      </c>
      <c r="E68" s="376">
        <v>109.5</v>
      </c>
      <c r="F68" s="376">
        <v>105</v>
      </c>
      <c r="G68" s="376">
        <v>186.4</v>
      </c>
      <c r="H68" s="376">
        <v>133.1</v>
      </c>
      <c r="I68" s="376">
        <v>101.9</v>
      </c>
      <c r="J68" s="376">
        <v>107.5</v>
      </c>
      <c r="K68" s="376">
        <v>106.7</v>
      </c>
      <c r="L68" s="376">
        <v>105</v>
      </c>
      <c r="M68" s="376">
        <v>93.7</v>
      </c>
    </row>
    <row r="69" spans="1:13" x14ac:dyDescent="0.2">
      <c r="B69" s="259" t="s">
        <v>571</v>
      </c>
      <c r="C69" s="376">
        <v>108.6</v>
      </c>
      <c r="D69" s="376">
        <v>116.2</v>
      </c>
      <c r="E69" s="376">
        <v>110.6</v>
      </c>
      <c r="F69" s="376">
        <v>107.2</v>
      </c>
      <c r="G69" s="376">
        <v>183.4</v>
      </c>
      <c r="H69" s="376">
        <v>134.4</v>
      </c>
      <c r="I69" s="376">
        <v>104.1</v>
      </c>
      <c r="J69" s="376">
        <v>108.2</v>
      </c>
      <c r="K69" s="376">
        <v>107.6</v>
      </c>
      <c r="L69" s="376">
        <v>103.3</v>
      </c>
      <c r="M69" s="376">
        <v>107.8</v>
      </c>
    </row>
    <row r="70" spans="1:13" x14ac:dyDescent="0.2">
      <c r="B70" s="259" t="s">
        <v>572</v>
      </c>
      <c r="C70" s="376">
        <v>108</v>
      </c>
      <c r="D70" s="376">
        <v>117.1</v>
      </c>
      <c r="E70" s="376">
        <v>108</v>
      </c>
      <c r="F70" s="376">
        <v>104.2</v>
      </c>
      <c r="G70" s="376">
        <v>189</v>
      </c>
      <c r="H70" s="376">
        <v>130.5</v>
      </c>
      <c r="I70" s="376">
        <v>107.3</v>
      </c>
      <c r="J70" s="376">
        <v>107.8</v>
      </c>
      <c r="K70" s="376">
        <v>104.9</v>
      </c>
      <c r="L70" s="376">
        <v>104.8</v>
      </c>
      <c r="M70" s="376">
        <v>114.7</v>
      </c>
    </row>
    <row r="71" spans="1:13" x14ac:dyDescent="0.2">
      <c r="B71" s="259" t="s">
        <v>573</v>
      </c>
      <c r="C71" s="376">
        <v>106.2</v>
      </c>
      <c r="D71" s="376">
        <v>119.3</v>
      </c>
      <c r="E71" s="376">
        <v>109.1</v>
      </c>
      <c r="F71" s="376">
        <v>105.9</v>
      </c>
      <c r="G71" s="376">
        <v>176.4</v>
      </c>
      <c r="H71" s="376">
        <v>129.5</v>
      </c>
      <c r="I71" s="376">
        <v>102.6</v>
      </c>
      <c r="J71" s="376">
        <v>107.6</v>
      </c>
      <c r="K71" s="376">
        <v>103.5</v>
      </c>
      <c r="L71" s="376">
        <v>103.1</v>
      </c>
      <c r="M71" s="376">
        <v>108.8</v>
      </c>
    </row>
    <row r="72" spans="1:13" x14ac:dyDescent="0.2">
      <c r="B72" s="259" t="s">
        <v>356</v>
      </c>
      <c r="C72" s="376">
        <v>106.2</v>
      </c>
      <c r="D72" s="376">
        <v>119.5</v>
      </c>
      <c r="E72" s="376">
        <v>106.8</v>
      </c>
      <c r="F72" s="376">
        <v>105.6</v>
      </c>
      <c r="G72" s="376">
        <v>174.8</v>
      </c>
      <c r="H72" s="376">
        <v>127.3</v>
      </c>
      <c r="I72" s="376">
        <v>101.7</v>
      </c>
      <c r="J72" s="376">
        <v>107.8</v>
      </c>
      <c r="K72" s="376">
        <v>105</v>
      </c>
      <c r="L72" s="376">
        <v>100.6</v>
      </c>
      <c r="M72" s="376">
        <v>104.8</v>
      </c>
    </row>
    <row r="73" spans="1:13" x14ac:dyDescent="0.2">
      <c r="B73" s="259" t="s">
        <v>357</v>
      </c>
      <c r="C73" s="376">
        <v>109.3</v>
      </c>
      <c r="D73" s="376">
        <v>119.1</v>
      </c>
      <c r="E73" s="376">
        <v>106.6</v>
      </c>
      <c r="F73" s="376">
        <v>100.4</v>
      </c>
      <c r="G73" s="376">
        <v>180.4</v>
      </c>
      <c r="H73" s="376">
        <v>128.4</v>
      </c>
      <c r="I73" s="376">
        <v>103.7</v>
      </c>
      <c r="J73" s="376">
        <v>108.8</v>
      </c>
      <c r="K73" s="376">
        <v>107.8</v>
      </c>
      <c r="L73" s="376">
        <v>105</v>
      </c>
      <c r="M73" s="376">
        <v>117.1</v>
      </c>
    </row>
    <row r="74" spans="1:13" x14ac:dyDescent="0.2">
      <c r="A74" s="184">
        <v>2013</v>
      </c>
      <c r="B74" s="259" t="s">
        <v>1295</v>
      </c>
      <c r="C74" s="376">
        <v>105.2</v>
      </c>
      <c r="D74" s="376">
        <v>118.7</v>
      </c>
      <c r="E74" s="376">
        <v>108.3</v>
      </c>
      <c r="F74" s="376">
        <v>107</v>
      </c>
      <c r="G74" s="376">
        <v>173.8</v>
      </c>
      <c r="H74" s="376">
        <v>123.8</v>
      </c>
      <c r="I74" s="376">
        <v>102.3</v>
      </c>
      <c r="J74" s="376">
        <v>106.8</v>
      </c>
      <c r="K74" s="376">
        <v>101.8</v>
      </c>
      <c r="L74" s="376">
        <v>103</v>
      </c>
      <c r="M74" s="376">
        <v>108.9</v>
      </c>
    </row>
    <row r="75" spans="1:13" x14ac:dyDescent="0.2">
      <c r="B75" s="259" t="s">
        <v>1384</v>
      </c>
      <c r="C75" s="376">
        <v>106.8</v>
      </c>
      <c r="D75" s="376">
        <v>117.6</v>
      </c>
      <c r="E75" s="376">
        <v>110.4</v>
      </c>
      <c r="F75" s="376">
        <v>102.1</v>
      </c>
      <c r="G75" s="376">
        <v>177.3</v>
      </c>
      <c r="H75" s="376">
        <v>126.1</v>
      </c>
      <c r="I75" s="376">
        <v>102.5</v>
      </c>
      <c r="J75" s="376">
        <v>107.5</v>
      </c>
      <c r="K75" s="376">
        <v>104.5</v>
      </c>
      <c r="L75" s="376">
        <v>104</v>
      </c>
      <c r="M75" s="376">
        <v>112.1</v>
      </c>
    </row>
    <row r="76" spans="1:13" x14ac:dyDescent="0.2">
      <c r="B76" s="259" t="s">
        <v>1385</v>
      </c>
      <c r="C76" s="376">
        <v>105.6</v>
      </c>
      <c r="D76" s="376">
        <v>117.7</v>
      </c>
      <c r="E76" s="376">
        <v>112</v>
      </c>
      <c r="F76" s="376">
        <v>101.7</v>
      </c>
      <c r="G76" s="376">
        <v>169.9</v>
      </c>
      <c r="H76" s="376">
        <v>114.2</v>
      </c>
      <c r="I76" s="376">
        <v>99.9</v>
      </c>
      <c r="J76" s="376">
        <v>106.9</v>
      </c>
      <c r="K76" s="376">
        <v>103.7</v>
      </c>
      <c r="L76" s="376">
        <v>104.2</v>
      </c>
      <c r="M76" s="376">
        <v>107.3</v>
      </c>
    </row>
    <row r="77" spans="1:13" x14ac:dyDescent="0.2">
      <c r="B77" s="259" t="s">
        <v>299</v>
      </c>
      <c r="C77" s="376">
        <v>104.9</v>
      </c>
      <c r="D77" s="376">
        <v>118.6</v>
      </c>
      <c r="E77" s="376">
        <v>111.8</v>
      </c>
      <c r="F77" s="376">
        <v>104.8</v>
      </c>
      <c r="G77" s="376">
        <v>164</v>
      </c>
      <c r="H77" s="376">
        <v>120.6</v>
      </c>
      <c r="I77" s="376">
        <v>101</v>
      </c>
      <c r="J77" s="376">
        <v>106.8</v>
      </c>
      <c r="K77" s="376">
        <v>102.7</v>
      </c>
      <c r="L77" s="376">
        <v>102.3</v>
      </c>
      <c r="M77" s="376">
        <v>108.4</v>
      </c>
    </row>
    <row r="78" spans="1:13" x14ac:dyDescent="0.2">
      <c r="B78" s="259" t="s">
        <v>1386</v>
      </c>
      <c r="C78" s="376">
        <v>105</v>
      </c>
      <c r="D78" s="376">
        <v>118.7</v>
      </c>
      <c r="E78" s="376">
        <v>111.6</v>
      </c>
      <c r="F78" s="376">
        <v>103.3</v>
      </c>
      <c r="G78" s="376">
        <v>169.5</v>
      </c>
      <c r="H78" s="376">
        <v>127.9</v>
      </c>
      <c r="I78" s="376">
        <v>97.9</v>
      </c>
      <c r="J78" s="376">
        <v>106.1</v>
      </c>
      <c r="K78" s="376">
        <v>104</v>
      </c>
      <c r="L78" s="376">
        <v>101.1</v>
      </c>
      <c r="M78" s="376">
        <v>110</v>
      </c>
    </row>
    <row r="79" spans="1:13" x14ac:dyDescent="0.2">
      <c r="B79" s="259" t="s">
        <v>569</v>
      </c>
      <c r="C79" s="376">
        <v>106.5</v>
      </c>
      <c r="D79" s="376">
        <v>119.9</v>
      </c>
      <c r="E79" s="376">
        <v>111.2</v>
      </c>
      <c r="F79" s="376">
        <v>102.2</v>
      </c>
      <c r="G79" s="376">
        <v>179.6</v>
      </c>
      <c r="H79" s="376">
        <v>114.9</v>
      </c>
      <c r="I79" s="376">
        <v>99.1</v>
      </c>
      <c r="J79" s="376">
        <v>106</v>
      </c>
      <c r="K79" s="376">
        <v>106.5</v>
      </c>
      <c r="L79" s="376">
        <v>101.6</v>
      </c>
      <c r="M79" s="376">
        <v>106.3</v>
      </c>
    </row>
    <row r="80" spans="1:13" x14ac:dyDescent="0.2">
      <c r="B80" s="259" t="s">
        <v>570</v>
      </c>
      <c r="C80" s="376">
        <v>105.7</v>
      </c>
      <c r="D80" s="376">
        <v>117.8</v>
      </c>
      <c r="E80" s="376">
        <v>111.2</v>
      </c>
      <c r="F80" s="376">
        <v>98.8</v>
      </c>
      <c r="G80" s="376">
        <v>185.4</v>
      </c>
      <c r="H80" s="376">
        <v>121.3</v>
      </c>
      <c r="I80" s="376">
        <v>98.4</v>
      </c>
      <c r="J80" s="376">
        <v>106</v>
      </c>
      <c r="K80" s="376">
        <v>106.8</v>
      </c>
      <c r="L80" s="376">
        <v>104.6</v>
      </c>
      <c r="M80" s="376">
        <v>78.5</v>
      </c>
    </row>
    <row r="81" spans="1:17" x14ac:dyDescent="0.2">
      <c r="B81" s="259" t="s">
        <v>571</v>
      </c>
      <c r="C81" s="376">
        <v>105.3</v>
      </c>
      <c r="D81" s="376">
        <v>118.7</v>
      </c>
      <c r="E81" s="376">
        <v>110.5</v>
      </c>
      <c r="F81" s="376">
        <v>98.1</v>
      </c>
      <c r="G81" s="376">
        <v>181.3</v>
      </c>
      <c r="H81" s="376">
        <v>115</v>
      </c>
      <c r="I81" s="376">
        <v>96</v>
      </c>
      <c r="J81" s="376">
        <v>104.8</v>
      </c>
      <c r="K81" s="376">
        <v>106.3</v>
      </c>
      <c r="L81" s="376">
        <v>104</v>
      </c>
      <c r="M81" s="376">
        <v>85.4</v>
      </c>
    </row>
    <row r="82" spans="1:17" x14ac:dyDescent="0.2">
      <c r="B82" s="259" t="s">
        <v>572</v>
      </c>
      <c r="C82" s="376">
        <v>105.2</v>
      </c>
      <c r="D82" s="376">
        <v>118.5</v>
      </c>
      <c r="E82" s="376">
        <v>113.1</v>
      </c>
      <c r="F82" s="376">
        <v>99.7</v>
      </c>
      <c r="G82" s="376">
        <v>178.7</v>
      </c>
      <c r="H82" s="376">
        <v>111.5</v>
      </c>
      <c r="I82" s="376">
        <v>98.7</v>
      </c>
      <c r="J82" s="376">
        <v>105.3</v>
      </c>
      <c r="K82" s="376">
        <v>105</v>
      </c>
      <c r="L82" s="376">
        <v>104.4</v>
      </c>
      <c r="M82" s="376">
        <v>86.7</v>
      </c>
    </row>
    <row r="83" spans="1:17" x14ac:dyDescent="0.2">
      <c r="B83" s="259" t="s">
        <v>573</v>
      </c>
      <c r="C83" s="376">
        <v>106</v>
      </c>
      <c r="D83" s="376">
        <v>118.5</v>
      </c>
      <c r="E83" s="376">
        <v>111.7</v>
      </c>
      <c r="F83" s="376">
        <v>95.6</v>
      </c>
      <c r="G83" s="376">
        <v>170.9</v>
      </c>
      <c r="H83" s="376">
        <v>112.5</v>
      </c>
      <c r="I83" s="376">
        <v>100.9</v>
      </c>
      <c r="J83" s="376">
        <v>104.4</v>
      </c>
      <c r="K83" s="376">
        <v>106.7</v>
      </c>
      <c r="L83" s="376">
        <v>103.3</v>
      </c>
      <c r="M83" s="376">
        <v>86.5</v>
      </c>
    </row>
    <row r="84" spans="1:17" x14ac:dyDescent="0.2">
      <c r="B84" s="259" t="s">
        <v>356</v>
      </c>
      <c r="C84" s="376">
        <v>106</v>
      </c>
      <c r="D84" s="376">
        <v>117.3</v>
      </c>
      <c r="E84" s="376">
        <v>108.1</v>
      </c>
      <c r="F84" s="376">
        <v>98.8</v>
      </c>
      <c r="G84" s="376">
        <v>172</v>
      </c>
      <c r="H84" s="376">
        <v>106.3</v>
      </c>
      <c r="I84" s="376">
        <v>100.6</v>
      </c>
      <c r="J84" s="376">
        <v>105.5</v>
      </c>
      <c r="K84" s="376">
        <v>106.1</v>
      </c>
      <c r="L84" s="376">
        <v>104.9</v>
      </c>
      <c r="M84" s="376">
        <v>87.6</v>
      </c>
    </row>
    <row r="85" spans="1:17" x14ac:dyDescent="0.2">
      <c r="B85" s="259" t="s">
        <v>357</v>
      </c>
      <c r="C85" s="376">
        <v>108.1</v>
      </c>
      <c r="D85" s="376">
        <v>117.7</v>
      </c>
      <c r="E85" s="376">
        <v>109.8</v>
      </c>
      <c r="F85" s="376">
        <v>98.1</v>
      </c>
      <c r="G85" s="376">
        <v>178.3</v>
      </c>
      <c r="H85" s="376">
        <v>106.7</v>
      </c>
      <c r="I85" s="376">
        <v>98.9</v>
      </c>
      <c r="J85" s="376">
        <v>104.5</v>
      </c>
      <c r="K85" s="376">
        <v>109.3</v>
      </c>
      <c r="L85" s="376">
        <v>105.7</v>
      </c>
      <c r="M85" s="184">
        <v>98.5</v>
      </c>
    </row>
    <row r="86" spans="1:17" x14ac:dyDescent="0.2">
      <c r="A86" s="184">
        <v>2014</v>
      </c>
      <c r="B86" s="259" t="s">
        <v>1295</v>
      </c>
      <c r="C86" s="376">
        <v>106.4</v>
      </c>
      <c r="D86" s="376">
        <v>117.7</v>
      </c>
      <c r="E86" s="376">
        <v>113.2</v>
      </c>
      <c r="F86" s="376">
        <v>100</v>
      </c>
      <c r="G86" s="376">
        <v>164.8</v>
      </c>
      <c r="H86" s="376">
        <v>106</v>
      </c>
      <c r="I86" s="376">
        <v>102.6</v>
      </c>
      <c r="J86" s="376">
        <v>104.3</v>
      </c>
      <c r="K86" s="376">
        <v>105.2</v>
      </c>
      <c r="L86" s="376">
        <v>104.4</v>
      </c>
      <c r="M86" s="376">
        <v>108</v>
      </c>
    </row>
    <row r="87" spans="1:17" x14ac:dyDescent="0.2">
      <c r="B87" s="259" t="s">
        <v>1384</v>
      </c>
      <c r="C87" s="376">
        <v>106.5</v>
      </c>
      <c r="D87" s="376">
        <v>116.7</v>
      </c>
      <c r="E87" s="376">
        <v>111.7</v>
      </c>
      <c r="F87" s="376">
        <v>102.5</v>
      </c>
      <c r="G87" s="376">
        <v>173.6</v>
      </c>
      <c r="H87" s="376">
        <v>113.5</v>
      </c>
      <c r="I87" s="376">
        <v>98.8</v>
      </c>
      <c r="J87" s="376">
        <v>104.3</v>
      </c>
      <c r="K87" s="376">
        <v>106.4</v>
      </c>
      <c r="L87" s="376">
        <v>104.6</v>
      </c>
      <c r="M87" s="376">
        <v>107.9</v>
      </c>
    </row>
    <row r="88" spans="1:17" x14ac:dyDescent="0.2">
      <c r="B88" s="259" t="s">
        <v>1385</v>
      </c>
      <c r="C88" s="376">
        <v>106.4</v>
      </c>
      <c r="D88" s="376">
        <v>117.6</v>
      </c>
      <c r="E88" s="376">
        <v>113.4</v>
      </c>
      <c r="F88" s="376">
        <v>100.1</v>
      </c>
      <c r="G88" s="376">
        <v>172</v>
      </c>
      <c r="H88" s="376">
        <v>109.9</v>
      </c>
      <c r="I88" s="376">
        <v>102.6</v>
      </c>
      <c r="J88" s="376">
        <v>104.1</v>
      </c>
      <c r="K88" s="376">
        <v>104.9</v>
      </c>
      <c r="L88" s="376">
        <v>104.9</v>
      </c>
      <c r="M88" s="376">
        <v>109.6</v>
      </c>
    </row>
    <row r="89" spans="1:17" x14ac:dyDescent="0.2">
      <c r="B89" s="259" t="s">
        <v>299</v>
      </c>
      <c r="C89" s="376">
        <v>105.5</v>
      </c>
      <c r="D89" s="376">
        <v>118</v>
      </c>
      <c r="E89" s="376">
        <v>114</v>
      </c>
      <c r="F89" s="376">
        <v>98.1</v>
      </c>
      <c r="G89" s="376">
        <v>165.9</v>
      </c>
      <c r="H89" s="376">
        <v>104.9</v>
      </c>
      <c r="I89" s="376">
        <v>98</v>
      </c>
      <c r="J89" s="376">
        <v>104.5</v>
      </c>
      <c r="K89" s="376">
        <v>105.6</v>
      </c>
      <c r="L89" s="376">
        <v>101.6</v>
      </c>
      <c r="M89" s="376">
        <v>109.2</v>
      </c>
    </row>
    <row r="90" spans="1:17" x14ac:dyDescent="0.2">
      <c r="B90" s="259" t="s">
        <v>1386</v>
      </c>
      <c r="C90" s="376">
        <v>105.2</v>
      </c>
      <c r="D90" s="376">
        <v>116.8</v>
      </c>
      <c r="E90" s="376">
        <v>113.3</v>
      </c>
      <c r="F90" s="376">
        <v>100.4</v>
      </c>
      <c r="G90" s="376">
        <v>170.3</v>
      </c>
      <c r="H90" s="376">
        <v>111</v>
      </c>
      <c r="I90" s="376">
        <v>99.2</v>
      </c>
      <c r="J90" s="376">
        <v>103.4</v>
      </c>
      <c r="K90" s="376">
        <v>104.3</v>
      </c>
      <c r="L90" s="376">
        <v>101.7</v>
      </c>
      <c r="M90" s="376">
        <v>116.5</v>
      </c>
    </row>
    <row r="91" spans="1:17" x14ac:dyDescent="0.2">
      <c r="A91" s="138"/>
      <c r="B91" s="259" t="s">
        <v>569</v>
      </c>
      <c r="C91" s="376">
        <v>106.9</v>
      </c>
      <c r="D91" s="376">
        <v>117.1</v>
      </c>
      <c r="E91" s="376">
        <v>113.3</v>
      </c>
      <c r="F91" s="376">
        <v>97.1</v>
      </c>
      <c r="G91" s="376">
        <v>163.9</v>
      </c>
      <c r="H91" s="376">
        <v>113</v>
      </c>
      <c r="I91" s="376">
        <v>99.7</v>
      </c>
      <c r="J91" s="376">
        <v>103.6</v>
      </c>
      <c r="K91" s="376">
        <v>107.9</v>
      </c>
      <c r="L91" s="376">
        <v>101.8</v>
      </c>
      <c r="M91" s="376">
        <v>113.7</v>
      </c>
      <c r="N91" s="231"/>
      <c r="Q91" s="366"/>
    </row>
    <row r="92" spans="1:17" x14ac:dyDescent="0.2">
      <c r="A92" s="138"/>
      <c r="B92" s="259" t="s">
        <v>570</v>
      </c>
      <c r="C92" s="376">
        <v>109.3</v>
      </c>
      <c r="D92" s="376">
        <v>116.1</v>
      </c>
      <c r="E92" s="376">
        <v>115.3</v>
      </c>
      <c r="F92" s="376">
        <v>103.3</v>
      </c>
      <c r="G92" s="376">
        <v>160</v>
      </c>
      <c r="H92" s="376">
        <v>110.3</v>
      </c>
      <c r="I92" s="376">
        <v>101.3</v>
      </c>
      <c r="J92" s="376">
        <v>104.3</v>
      </c>
      <c r="K92" s="376">
        <v>110.2</v>
      </c>
      <c r="L92" s="376">
        <v>105.5</v>
      </c>
      <c r="M92" s="376">
        <v>122.5</v>
      </c>
      <c r="N92" s="231"/>
      <c r="Q92" s="366"/>
    </row>
    <row r="93" spans="1:17" x14ac:dyDescent="0.2">
      <c r="A93" s="138"/>
      <c r="B93" s="259" t="s">
        <v>571</v>
      </c>
      <c r="C93" s="376">
        <v>107.6</v>
      </c>
      <c r="D93" s="376">
        <v>116.2</v>
      </c>
      <c r="E93" s="376">
        <v>115.4</v>
      </c>
      <c r="F93" s="376">
        <v>98</v>
      </c>
      <c r="G93" s="376">
        <v>157.1</v>
      </c>
      <c r="H93" s="376">
        <v>100.1</v>
      </c>
      <c r="I93" s="376">
        <v>104.8</v>
      </c>
      <c r="J93" s="376">
        <v>105.1</v>
      </c>
      <c r="K93" s="376">
        <v>108.3</v>
      </c>
      <c r="L93" s="376">
        <v>104.5</v>
      </c>
      <c r="M93" s="376">
        <v>99</v>
      </c>
      <c r="N93" s="231"/>
      <c r="Q93" s="366"/>
    </row>
    <row r="94" spans="1:17" x14ac:dyDescent="0.2">
      <c r="A94" s="138"/>
      <c r="B94" s="259" t="s">
        <v>572</v>
      </c>
      <c r="C94" s="376">
        <v>108.7</v>
      </c>
      <c r="D94" s="376">
        <v>115.4</v>
      </c>
      <c r="E94" s="376">
        <v>111.8</v>
      </c>
      <c r="F94" s="376">
        <v>101.8</v>
      </c>
      <c r="G94" s="376">
        <v>168.1</v>
      </c>
      <c r="H94" s="376">
        <v>102.8</v>
      </c>
      <c r="I94" s="376">
        <v>100.8</v>
      </c>
      <c r="J94" s="376">
        <v>104.3</v>
      </c>
      <c r="K94" s="376">
        <v>108.9</v>
      </c>
      <c r="L94" s="376">
        <v>105.4</v>
      </c>
      <c r="M94" s="376">
        <v>124.4</v>
      </c>
      <c r="N94" s="231"/>
      <c r="Q94" s="366"/>
    </row>
    <row r="95" spans="1:17" x14ac:dyDescent="0.2">
      <c r="A95" s="138"/>
      <c r="B95" s="259" t="s">
        <v>573</v>
      </c>
      <c r="C95" s="376">
        <v>108.5</v>
      </c>
      <c r="D95" s="376">
        <v>115.7</v>
      </c>
      <c r="E95" s="376">
        <v>116.5</v>
      </c>
      <c r="F95" s="376">
        <v>100</v>
      </c>
      <c r="G95" s="376">
        <v>156.69999999999999</v>
      </c>
      <c r="H95" s="376">
        <v>100.4</v>
      </c>
      <c r="I95" s="376">
        <v>99.4</v>
      </c>
      <c r="J95" s="376">
        <v>105.8</v>
      </c>
      <c r="K95" s="376">
        <v>111.2</v>
      </c>
      <c r="L95" s="376">
        <v>103.9</v>
      </c>
      <c r="M95" s="376">
        <v>106.6</v>
      </c>
      <c r="N95" s="231"/>
      <c r="Q95" s="366"/>
    </row>
    <row r="96" spans="1:17" x14ac:dyDescent="0.2">
      <c r="A96" s="138"/>
      <c r="B96" s="259" t="s">
        <v>356</v>
      </c>
      <c r="C96" s="376">
        <v>108</v>
      </c>
      <c r="D96" s="376">
        <v>114.4</v>
      </c>
      <c r="E96" s="376">
        <v>114.3</v>
      </c>
      <c r="F96" s="376">
        <v>100.1</v>
      </c>
      <c r="G96" s="376">
        <v>150.80000000000001</v>
      </c>
      <c r="H96" s="376">
        <v>102.6</v>
      </c>
      <c r="I96" s="376">
        <v>98.5</v>
      </c>
      <c r="J96" s="376">
        <v>105.9</v>
      </c>
      <c r="K96" s="376">
        <v>109.3</v>
      </c>
      <c r="L96" s="376">
        <v>105.1</v>
      </c>
      <c r="M96" s="376">
        <v>115.4</v>
      </c>
      <c r="N96" s="231"/>
      <c r="Q96" s="366"/>
    </row>
    <row r="97" spans="1:1" x14ac:dyDescent="0.2">
      <c r="A97" s="138" t="s">
        <v>702</v>
      </c>
    </row>
    <row r="98" spans="1:1" x14ac:dyDescent="0.2">
      <c r="A98" s="184" t="s">
        <v>41</v>
      </c>
    </row>
    <row r="99" spans="1:1" x14ac:dyDescent="0.2">
      <c r="A99"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9"/>
  <sheetViews>
    <sheetView workbookViewId="0">
      <pane ySplit="12" topLeftCell="A13" activePane="bottomLeft" state="frozen"/>
      <selection activeCell="I46" sqref="I46"/>
      <selection pane="bottomLeft" activeCell="A13" sqref="A13"/>
    </sheetView>
  </sheetViews>
  <sheetFormatPr baseColWidth="10" defaultColWidth="11.42578125" defaultRowHeight="12.75" x14ac:dyDescent="0.2"/>
  <cols>
    <col min="1" max="1" width="5.5703125" style="184" customWidth="1"/>
    <col min="2" max="2" width="10.28515625" style="184" customWidth="1"/>
    <col min="3" max="3" width="10.7109375" style="184" customWidth="1"/>
    <col min="4" max="4" width="11.7109375" style="184" customWidth="1"/>
    <col min="5" max="6" width="10.85546875" style="184" customWidth="1"/>
    <col min="7" max="8" width="11.7109375" style="184" customWidth="1"/>
    <col min="9" max="9" width="10.85546875" style="184" customWidth="1"/>
    <col min="10" max="10" width="11.7109375" style="184" customWidth="1"/>
    <col min="11" max="11" width="12.7109375" style="184" customWidth="1"/>
    <col min="12" max="12" width="11.7109375" style="184" customWidth="1"/>
    <col min="13" max="13" width="10.85546875" style="184" customWidth="1"/>
    <col min="14" max="16384" width="11.42578125" style="135"/>
  </cols>
  <sheetData>
    <row r="1" spans="1:13" s="184" customFormat="1" ht="20.100000000000001" customHeight="1" x14ac:dyDescent="0.2">
      <c r="A1" s="516" t="s">
        <v>695</v>
      </c>
      <c r="B1" s="516"/>
      <c r="C1" s="516"/>
      <c r="D1" s="516"/>
      <c r="E1" s="516"/>
      <c r="F1" s="516"/>
      <c r="G1" s="516"/>
      <c r="H1" s="516"/>
      <c r="I1" s="516"/>
      <c r="J1" s="516"/>
      <c r="K1" s="516"/>
      <c r="L1" s="516"/>
      <c r="M1" s="516"/>
    </row>
    <row r="2" spans="1:13" s="184" customFormat="1" ht="20.100000000000001" customHeight="1" x14ac:dyDescent="0.25">
      <c r="A2" s="552" t="s">
        <v>664</v>
      </c>
      <c r="B2" s="552"/>
      <c r="C2" s="552"/>
      <c r="D2" s="552"/>
      <c r="E2" s="552"/>
      <c r="F2" s="552"/>
      <c r="G2" s="552"/>
      <c r="H2" s="552"/>
      <c r="I2" s="552"/>
      <c r="J2" s="552"/>
      <c r="K2" s="552"/>
      <c r="L2" s="552"/>
      <c r="M2" s="552"/>
    </row>
    <row r="3" spans="1:13" s="184" customFormat="1" ht="20.100000000000001" customHeight="1" x14ac:dyDescent="0.25">
      <c r="A3" s="659" t="s">
        <v>1565</v>
      </c>
      <c r="B3" s="659"/>
      <c r="C3" s="659"/>
      <c r="D3" s="659"/>
      <c r="E3" s="659"/>
      <c r="F3" s="659"/>
      <c r="G3" s="659"/>
      <c r="H3" s="659"/>
      <c r="I3" s="659"/>
      <c r="J3" s="659"/>
      <c r="K3" s="659"/>
      <c r="L3" s="659"/>
      <c r="M3" s="659"/>
    </row>
    <row r="4" spans="1:13" s="184" customFormat="1" ht="20.100000000000001" customHeight="1" x14ac:dyDescent="0.2">
      <c r="A4" s="517"/>
      <c r="B4" s="517"/>
      <c r="C4" s="517"/>
      <c r="D4" s="517"/>
      <c r="E4" s="517"/>
      <c r="F4" s="517"/>
      <c r="G4" s="517"/>
      <c r="H4" s="517"/>
      <c r="I4" s="517"/>
      <c r="J4" s="517"/>
      <c r="K4" s="517"/>
      <c r="L4" s="517"/>
      <c r="M4" s="517"/>
    </row>
    <row r="5" spans="1:13" ht="13.5" customHeight="1" x14ac:dyDescent="0.2">
      <c r="A5" s="660" t="s">
        <v>249</v>
      </c>
      <c r="B5" s="661"/>
      <c r="C5" s="672" t="s">
        <v>522</v>
      </c>
      <c r="D5" s="673"/>
      <c r="E5" s="673"/>
      <c r="F5" s="673"/>
      <c r="G5" s="673"/>
      <c r="H5" s="673"/>
      <c r="I5" s="673"/>
      <c r="J5" s="673"/>
      <c r="K5" s="673"/>
      <c r="L5" s="673"/>
      <c r="M5" s="673"/>
    </row>
    <row r="6" spans="1:13" ht="12.75" customHeight="1" x14ac:dyDescent="0.2">
      <c r="A6" s="662"/>
      <c r="B6" s="663"/>
      <c r="C6" s="384"/>
      <c r="D6" s="385">
        <v>0</v>
      </c>
      <c r="E6" s="386">
        <v>1</v>
      </c>
      <c r="F6" s="386">
        <v>2</v>
      </c>
      <c r="G6" s="386">
        <v>3</v>
      </c>
      <c r="H6" s="385">
        <v>4</v>
      </c>
      <c r="I6" s="385">
        <v>5</v>
      </c>
      <c r="J6" s="386">
        <v>6</v>
      </c>
      <c r="K6" s="386">
        <v>7</v>
      </c>
      <c r="L6" s="386">
        <v>8</v>
      </c>
      <c r="M6" s="387">
        <v>9</v>
      </c>
    </row>
    <row r="7" spans="1:13" ht="12.75" customHeight="1" x14ac:dyDescent="0.2">
      <c r="A7" s="662"/>
      <c r="B7" s="663"/>
      <c r="C7" s="388"/>
      <c r="D7" s="389"/>
      <c r="E7" s="390"/>
      <c r="F7" s="390"/>
      <c r="G7" s="390"/>
      <c r="H7" s="389"/>
      <c r="I7" s="389"/>
      <c r="J7" s="390"/>
      <c r="K7" s="390"/>
      <c r="L7" s="390"/>
      <c r="M7" s="387"/>
    </row>
    <row r="8" spans="1:13" ht="12.75" customHeight="1" x14ac:dyDescent="0.2">
      <c r="A8" s="662"/>
      <c r="B8" s="663"/>
      <c r="C8" s="389" t="s">
        <v>523</v>
      </c>
      <c r="D8" s="389" t="s">
        <v>524</v>
      </c>
      <c r="E8" s="390" t="s">
        <v>1691</v>
      </c>
      <c r="F8" s="390" t="s">
        <v>355</v>
      </c>
      <c r="G8" s="390" t="s">
        <v>525</v>
      </c>
      <c r="H8" s="389" t="s">
        <v>526</v>
      </c>
      <c r="I8" s="389" t="s">
        <v>527</v>
      </c>
      <c r="J8" s="390" t="s">
        <v>528</v>
      </c>
      <c r="K8" s="390" t="s">
        <v>529</v>
      </c>
      <c r="L8" s="390" t="s">
        <v>530</v>
      </c>
      <c r="M8" s="387" t="s">
        <v>531</v>
      </c>
    </row>
    <row r="9" spans="1:13" ht="12.75" customHeight="1" x14ac:dyDescent="0.2">
      <c r="A9" s="662"/>
      <c r="B9" s="663"/>
      <c r="C9" s="388"/>
      <c r="D9" s="389" t="s">
        <v>937</v>
      </c>
      <c r="E9" s="390" t="s">
        <v>938</v>
      </c>
      <c r="F9" s="390"/>
      <c r="G9" s="390" t="s">
        <v>1266</v>
      </c>
      <c r="H9" s="389" t="s">
        <v>1267</v>
      </c>
      <c r="I9" s="389" t="s">
        <v>1268</v>
      </c>
      <c r="J9" s="390" t="s">
        <v>1269</v>
      </c>
      <c r="K9" s="390" t="s">
        <v>1270</v>
      </c>
      <c r="L9" s="390" t="s">
        <v>1271</v>
      </c>
      <c r="M9" s="387" t="s">
        <v>1269</v>
      </c>
    </row>
    <row r="10" spans="1:13" ht="12.75" customHeight="1" x14ac:dyDescent="0.2">
      <c r="A10" s="662"/>
      <c r="B10" s="663"/>
      <c r="C10" s="388"/>
      <c r="D10" s="389" t="s">
        <v>1272</v>
      </c>
      <c r="E10" s="390" t="s">
        <v>1273</v>
      </c>
      <c r="F10" s="390"/>
      <c r="G10" s="390" t="s">
        <v>1274</v>
      </c>
      <c r="H10" s="389" t="s">
        <v>1275</v>
      </c>
      <c r="I10" s="389" t="s">
        <v>1276</v>
      </c>
      <c r="J10" s="390" t="s">
        <v>1277</v>
      </c>
      <c r="K10" s="390" t="s">
        <v>1278</v>
      </c>
      <c r="L10" s="390" t="s">
        <v>351</v>
      </c>
      <c r="M10" s="391"/>
    </row>
    <row r="11" spans="1:13" ht="12.75" customHeight="1" x14ac:dyDescent="0.2">
      <c r="A11" s="662"/>
      <c r="B11" s="663"/>
      <c r="C11" s="388"/>
      <c r="D11" s="389" t="s">
        <v>1279</v>
      </c>
      <c r="E11" s="390"/>
      <c r="F11" s="390"/>
      <c r="G11" s="390"/>
      <c r="H11" s="389" t="s">
        <v>1280</v>
      </c>
      <c r="I11" s="389"/>
      <c r="J11" s="390" t="s">
        <v>1281</v>
      </c>
      <c r="K11" s="390" t="s">
        <v>1282</v>
      </c>
      <c r="L11" s="390"/>
      <c r="M11" s="387"/>
    </row>
    <row r="12" spans="1:13" ht="12.75" customHeight="1" x14ac:dyDescent="0.2">
      <c r="A12" s="664"/>
      <c r="B12" s="665"/>
      <c r="C12" s="392"/>
      <c r="D12" s="392"/>
      <c r="E12" s="393"/>
      <c r="F12" s="393"/>
      <c r="G12" s="393"/>
      <c r="H12" s="358" t="s">
        <v>1283</v>
      </c>
      <c r="I12" s="358"/>
      <c r="J12" s="393" t="s">
        <v>1284</v>
      </c>
      <c r="K12" s="393" t="s">
        <v>1285</v>
      </c>
      <c r="L12" s="393"/>
      <c r="M12" s="394"/>
    </row>
    <row r="13" spans="1:13" ht="12.75" customHeight="1" x14ac:dyDescent="0.2">
      <c r="B13" s="259"/>
      <c r="C13" s="376"/>
      <c r="D13" s="376"/>
      <c r="E13" s="376"/>
      <c r="F13" s="376"/>
      <c r="G13" s="376"/>
      <c r="H13" s="376"/>
      <c r="I13" s="376"/>
      <c r="J13" s="376"/>
      <c r="K13" s="376"/>
      <c r="L13" s="376"/>
      <c r="M13" s="376"/>
    </row>
    <row r="14" spans="1:13" ht="12.75" customHeight="1" x14ac:dyDescent="0.2">
      <c r="A14" s="127" t="s">
        <v>1231</v>
      </c>
      <c r="B14" s="259" t="s">
        <v>1295</v>
      </c>
      <c r="C14" s="376">
        <v>100.9</v>
      </c>
      <c r="D14" s="376">
        <v>96.8</v>
      </c>
      <c r="E14" s="376">
        <v>121.9</v>
      </c>
      <c r="F14" s="376">
        <v>93.7</v>
      </c>
      <c r="G14" s="376">
        <v>105.4</v>
      </c>
      <c r="H14" s="376">
        <v>100.3</v>
      </c>
      <c r="I14" s="376">
        <v>140.6</v>
      </c>
      <c r="J14" s="376">
        <v>100.4</v>
      </c>
      <c r="K14" s="376">
        <v>94.5</v>
      </c>
      <c r="L14" s="376">
        <v>93.5</v>
      </c>
      <c r="M14" s="376">
        <v>90.8</v>
      </c>
    </row>
    <row r="15" spans="1:13" ht="12.75" customHeight="1" x14ac:dyDescent="0.2">
      <c r="B15" s="259" t="s">
        <v>1384</v>
      </c>
      <c r="C15" s="376">
        <v>103.1</v>
      </c>
      <c r="D15" s="376">
        <v>97.9</v>
      </c>
      <c r="E15" s="376">
        <v>118.8</v>
      </c>
      <c r="F15" s="376">
        <v>91.7</v>
      </c>
      <c r="G15" s="376">
        <v>109.4</v>
      </c>
      <c r="H15" s="376">
        <v>103.5</v>
      </c>
      <c r="I15" s="376">
        <v>151</v>
      </c>
      <c r="J15" s="376">
        <v>100.9</v>
      </c>
      <c r="K15" s="376">
        <v>95.4</v>
      </c>
      <c r="L15" s="376">
        <v>96.5</v>
      </c>
      <c r="M15" s="376">
        <v>93.4</v>
      </c>
    </row>
    <row r="16" spans="1:13" ht="12.75" customHeight="1" x14ac:dyDescent="0.2">
      <c r="B16" s="259" t="s">
        <v>1385</v>
      </c>
      <c r="C16" s="376">
        <v>102.3</v>
      </c>
      <c r="D16" s="376">
        <v>99.3</v>
      </c>
      <c r="E16" s="376">
        <v>125.2</v>
      </c>
      <c r="F16" s="376">
        <v>88.8</v>
      </c>
      <c r="G16" s="376">
        <v>111.8</v>
      </c>
      <c r="H16" s="376">
        <v>105.9</v>
      </c>
      <c r="I16" s="376">
        <v>139.9</v>
      </c>
      <c r="J16" s="376">
        <v>102.9</v>
      </c>
      <c r="K16" s="376">
        <v>95.7</v>
      </c>
      <c r="L16" s="376">
        <v>99.5</v>
      </c>
      <c r="M16" s="376">
        <v>74.599999999999994</v>
      </c>
    </row>
    <row r="17" spans="1:13" ht="12.75" customHeight="1" x14ac:dyDescent="0.2">
      <c r="B17" s="259" t="s">
        <v>299</v>
      </c>
      <c r="C17" s="376">
        <v>103.5</v>
      </c>
      <c r="D17" s="376">
        <v>100</v>
      </c>
      <c r="E17" s="376">
        <v>126.5</v>
      </c>
      <c r="F17" s="376">
        <v>94.9</v>
      </c>
      <c r="G17" s="376">
        <v>115.9</v>
      </c>
      <c r="H17" s="376">
        <v>107.4</v>
      </c>
      <c r="I17" s="376">
        <v>149.19999999999999</v>
      </c>
      <c r="J17" s="376">
        <v>103.1</v>
      </c>
      <c r="K17" s="376">
        <v>94.7</v>
      </c>
      <c r="L17" s="376">
        <v>94.1</v>
      </c>
      <c r="M17" s="376">
        <v>88.8</v>
      </c>
    </row>
    <row r="18" spans="1:13" ht="12.75" customHeight="1" x14ac:dyDescent="0.2">
      <c r="B18" s="259" t="s">
        <v>1386</v>
      </c>
      <c r="C18" s="376">
        <v>102.6</v>
      </c>
      <c r="D18" s="376">
        <v>99.5</v>
      </c>
      <c r="E18" s="376">
        <v>117.9</v>
      </c>
      <c r="F18" s="376">
        <v>96.5</v>
      </c>
      <c r="G18" s="376">
        <v>119.3</v>
      </c>
      <c r="H18" s="376">
        <v>110</v>
      </c>
      <c r="I18" s="376">
        <v>142</v>
      </c>
      <c r="J18" s="376">
        <v>104.2</v>
      </c>
      <c r="K18" s="376">
        <v>91.3</v>
      </c>
      <c r="L18" s="376">
        <v>93.2</v>
      </c>
      <c r="M18" s="376">
        <v>101.2</v>
      </c>
    </row>
    <row r="19" spans="1:13" ht="12.75" customHeight="1" x14ac:dyDescent="0.2">
      <c r="B19" s="259" t="s">
        <v>569</v>
      </c>
      <c r="C19" s="376">
        <v>106.8</v>
      </c>
      <c r="D19" s="376">
        <v>100</v>
      </c>
      <c r="E19" s="376">
        <v>115.8</v>
      </c>
      <c r="F19" s="376">
        <v>99.6</v>
      </c>
      <c r="G19" s="376">
        <v>129.80000000000001</v>
      </c>
      <c r="H19" s="376">
        <v>116</v>
      </c>
      <c r="I19" s="376">
        <v>151.69999999999999</v>
      </c>
      <c r="J19" s="376">
        <v>105.5</v>
      </c>
      <c r="K19" s="376">
        <v>94.9</v>
      </c>
      <c r="L19" s="376">
        <v>97</v>
      </c>
      <c r="M19" s="376">
        <v>96.3</v>
      </c>
    </row>
    <row r="20" spans="1:13" ht="12.75" customHeight="1" x14ac:dyDescent="0.2">
      <c r="B20" s="259" t="s">
        <v>570</v>
      </c>
      <c r="C20" s="376">
        <v>107.1</v>
      </c>
      <c r="D20" s="376">
        <v>100.1</v>
      </c>
      <c r="E20" s="376">
        <v>120.9</v>
      </c>
      <c r="F20" s="376">
        <v>94.6</v>
      </c>
      <c r="G20" s="376">
        <v>137.1</v>
      </c>
      <c r="H20" s="376">
        <v>119.3</v>
      </c>
      <c r="I20" s="376">
        <v>149.19999999999999</v>
      </c>
      <c r="J20" s="376">
        <v>105.2</v>
      </c>
      <c r="K20" s="376">
        <v>93.9</v>
      </c>
      <c r="L20" s="376">
        <v>97.6</v>
      </c>
      <c r="M20" s="376">
        <v>99.2</v>
      </c>
    </row>
    <row r="21" spans="1:13" ht="12.75" customHeight="1" x14ac:dyDescent="0.2">
      <c r="B21" s="259" t="s">
        <v>571</v>
      </c>
      <c r="C21" s="376">
        <v>107</v>
      </c>
      <c r="D21" s="376">
        <v>99</v>
      </c>
      <c r="E21" s="376">
        <v>118.5</v>
      </c>
      <c r="F21" s="376">
        <v>98.4</v>
      </c>
      <c r="G21" s="376">
        <v>139</v>
      </c>
      <c r="H21" s="376">
        <v>121.3</v>
      </c>
      <c r="I21" s="376">
        <v>147.80000000000001</v>
      </c>
      <c r="J21" s="376">
        <v>105.8</v>
      </c>
      <c r="K21" s="376">
        <v>94</v>
      </c>
      <c r="L21" s="376">
        <v>95.5</v>
      </c>
      <c r="M21" s="376">
        <v>91.4</v>
      </c>
    </row>
    <row r="22" spans="1:13" ht="12.75" customHeight="1" x14ac:dyDescent="0.2">
      <c r="B22" s="259" t="s">
        <v>572</v>
      </c>
      <c r="C22" s="376">
        <v>107.2</v>
      </c>
      <c r="D22" s="376">
        <v>99.1</v>
      </c>
      <c r="E22" s="376">
        <v>124.6</v>
      </c>
      <c r="F22" s="376">
        <v>99</v>
      </c>
      <c r="G22" s="376">
        <v>131.30000000000001</v>
      </c>
      <c r="H22" s="376">
        <v>123.3</v>
      </c>
      <c r="I22" s="376">
        <v>157.19999999999999</v>
      </c>
      <c r="J22" s="376">
        <v>105.8</v>
      </c>
      <c r="K22" s="376">
        <v>94.7</v>
      </c>
      <c r="L22" s="376">
        <v>97.5</v>
      </c>
      <c r="M22" s="376">
        <v>95.3</v>
      </c>
    </row>
    <row r="23" spans="1:13" ht="12.75" customHeight="1" x14ac:dyDescent="0.2">
      <c r="B23" s="259" t="s">
        <v>573</v>
      </c>
      <c r="C23" s="376">
        <v>106.2</v>
      </c>
      <c r="D23" s="376">
        <v>98.9</v>
      </c>
      <c r="E23" s="376">
        <v>116.4</v>
      </c>
      <c r="F23" s="376">
        <v>97.4</v>
      </c>
      <c r="G23" s="376">
        <v>124.6</v>
      </c>
      <c r="H23" s="376">
        <v>121.1</v>
      </c>
      <c r="I23" s="376">
        <v>153.69999999999999</v>
      </c>
      <c r="J23" s="376">
        <v>104.9</v>
      </c>
      <c r="K23" s="376">
        <v>95</v>
      </c>
      <c r="L23" s="376">
        <v>99.8</v>
      </c>
      <c r="M23" s="376">
        <v>96.9</v>
      </c>
    </row>
    <row r="24" spans="1:13" ht="12.75" customHeight="1" x14ac:dyDescent="0.2">
      <c r="B24" s="259" t="s">
        <v>356</v>
      </c>
      <c r="C24" s="376">
        <v>107.1</v>
      </c>
      <c r="D24" s="376">
        <v>101.3</v>
      </c>
      <c r="E24" s="376">
        <v>121.2</v>
      </c>
      <c r="F24" s="376">
        <v>92.8</v>
      </c>
      <c r="G24" s="376">
        <v>111.8</v>
      </c>
      <c r="H24" s="376">
        <v>125.4</v>
      </c>
      <c r="I24" s="376">
        <v>155</v>
      </c>
      <c r="J24" s="376">
        <v>106.2</v>
      </c>
      <c r="K24" s="376">
        <v>99.9</v>
      </c>
      <c r="L24" s="376">
        <v>101.4</v>
      </c>
      <c r="M24" s="376">
        <v>101.2</v>
      </c>
    </row>
    <row r="25" spans="1:13" ht="12.75" customHeight="1" x14ac:dyDescent="0.2">
      <c r="B25" s="259" t="s">
        <v>357</v>
      </c>
      <c r="C25" s="376">
        <v>106.7</v>
      </c>
      <c r="D25" s="376">
        <v>99.8</v>
      </c>
      <c r="E25" s="376">
        <v>118.7</v>
      </c>
      <c r="F25" s="376">
        <v>89.8</v>
      </c>
      <c r="G25" s="376">
        <v>100.6</v>
      </c>
      <c r="H25" s="376">
        <v>111.5</v>
      </c>
      <c r="I25" s="376">
        <v>157.30000000000001</v>
      </c>
      <c r="J25" s="376">
        <v>101.3</v>
      </c>
      <c r="K25" s="376">
        <v>103.4</v>
      </c>
      <c r="L25" s="376">
        <v>106.5</v>
      </c>
      <c r="M25" s="376">
        <v>104.1</v>
      </c>
    </row>
    <row r="26" spans="1:13" ht="12.75" customHeight="1" x14ac:dyDescent="0.2">
      <c r="A26" s="127" t="s">
        <v>1232</v>
      </c>
      <c r="B26" s="259" t="s">
        <v>1295</v>
      </c>
      <c r="C26" s="376">
        <v>100.6</v>
      </c>
      <c r="D26" s="376">
        <v>97.4</v>
      </c>
      <c r="E26" s="376">
        <v>107.4</v>
      </c>
      <c r="F26" s="376">
        <v>83.5</v>
      </c>
      <c r="G26" s="376">
        <v>87.9</v>
      </c>
      <c r="H26" s="376">
        <v>100.6</v>
      </c>
      <c r="I26" s="376">
        <v>144.4</v>
      </c>
      <c r="J26" s="376">
        <v>98.6</v>
      </c>
      <c r="K26" s="376">
        <v>98.4</v>
      </c>
      <c r="L26" s="376">
        <v>99.5</v>
      </c>
      <c r="M26" s="376">
        <v>94.4</v>
      </c>
    </row>
    <row r="27" spans="1:13" x14ac:dyDescent="0.2">
      <c r="B27" s="259" t="s">
        <v>1384</v>
      </c>
      <c r="C27" s="376">
        <v>101.2</v>
      </c>
      <c r="D27" s="376">
        <v>97.3</v>
      </c>
      <c r="E27" s="376">
        <v>119.6</v>
      </c>
      <c r="F27" s="376">
        <v>81.8</v>
      </c>
      <c r="G27" s="376">
        <v>84.1</v>
      </c>
      <c r="H27" s="376">
        <v>94.4</v>
      </c>
      <c r="I27" s="376">
        <v>146.1</v>
      </c>
      <c r="J27" s="376">
        <v>97.4</v>
      </c>
      <c r="K27" s="376">
        <v>100.2</v>
      </c>
      <c r="L27" s="376">
        <v>101.6</v>
      </c>
      <c r="M27" s="376">
        <v>99</v>
      </c>
    </row>
    <row r="28" spans="1:13" x14ac:dyDescent="0.2">
      <c r="B28" s="259" t="s">
        <v>1385</v>
      </c>
      <c r="C28" s="376">
        <v>101.5</v>
      </c>
      <c r="D28" s="376">
        <v>97.7</v>
      </c>
      <c r="E28" s="376">
        <v>111.8</v>
      </c>
      <c r="F28" s="376">
        <v>81.900000000000006</v>
      </c>
      <c r="G28" s="376">
        <v>83.8</v>
      </c>
      <c r="H28" s="376">
        <v>88.9</v>
      </c>
      <c r="I28" s="376">
        <v>137.19999999999999</v>
      </c>
      <c r="J28" s="376">
        <v>95.1</v>
      </c>
      <c r="K28" s="376">
        <v>100.3</v>
      </c>
      <c r="L28" s="376">
        <v>103.6</v>
      </c>
      <c r="M28" s="376">
        <v>127.2</v>
      </c>
    </row>
    <row r="29" spans="1:13" x14ac:dyDescent="0.2">
      <c r="B29" s="259" t="s">
        <v>299</v>
      </c>
      <c r="C29" s="376">
        <v>97.6</v>
      </c>
      <c r="D29" s="376">
        <v>96.6</v>
      </c>
      <c r="E29" s="376">
        <v>110.7</v>
      </c>
      <c r="F29" s="376">
        <v>78.400000000000006</v>
      </c>
      <c r="G29" s="376">
        <v>80</v>
      </c>
      <c r="H29" s="376">
        <v>95.1</v>
      </c>
      <c r="I29" s="376">
        <v>141</v>
      </c>
      <c r="J29" s="376">
        <v>94.2</v>
      </c>
      <c r="K29" s="376">
        <v>95.8</v>
      </c>
      <c r="L29" s="376">
        <v>99</v>
      </c>
      <c r="M29" s="376">
        <v>92.7</v>
      </c>
    </row>
    <row r="30" spans="1:13" x14ac:dyDescent="0.2">
      <c r="B30" s="259" t="s">
        <v>1386</v>
      </c>
      <c r="C30" s="376">
        <v>98.2</v>
      </c>
      <c r="D30" s="376">
        <v>96</v>
      </c>
      <c r="E30" s="376">
        <v>115.8</v>
      </c>
      <c r="F30" s="376">
        <v>80</v>
      </c>
      <c r="G30" s="376">
        <v>77.5</v>
      </c>
      <c r="H30" s="376">
        <v>88.8</v>
      </c>
      <c r="I30" s="376">
        <v>135.1</v>
      </c>
      <c r="J30" s="376">
        <v>92.1</v>
      </c>
      <c r="K30" s="376">
        <v>100.3</v>
      </c>
      <c r="L30" s="376">
        <v>98</v>
      </c>
      <c r="M30" s="376">
        <v>102.3</v>
      </c>
    </row>
    <row r="31" spans="1:13" x14ac:dyDescent="0.2">
      <c r="B31" s="259" t="s">
        <v>569</v>
      </c>
      <c r="C31" s="376">
        <v>97.7</v>
      </c>
      <c r="D31" s="376">
        <v>94.1</v>
      </c>
      <c r="E31" s="376">
        <v>109.1</v>
      </c>
      <c r="F31" s="376">
        <v>79.5</v>
      </c>
      <c r="G31" s="376">
        <v>82.2</v>
      </c>
      <c r="H31" s="376">
        <v>89.4</v>
      </c>
      <c r="I31" s="376">
        <v>129.69999999999999</v>
      </c>
      <c r="J31" s="376">
        <v>91.8</v>
      </c>
      <c r="K31" s="376">
        <v>98.1</v>
      </c>
      <c r="L31" s="376">
        <v>99.9</v>
      </c>
      <c r="M31" s="376">
        <v>97</v>
      </c>
    </row>
    <row r="32" spans="1:13" x14ac:dyDescent="0.2">
      <c r="B32" s="259" t="s">
        <v>570</v>
      </c>
      <c r="C32" s="376">
        <v>98.6</v>
      </c>
      <c r="D32" s="376">
        <v>93.8</v>
      </c>
      <c r="E32" s="376">
        <v>113.2</v>
      </c>
      <c r="F32" s="376">
        <v>81.2</v>
      </c>
      <c r="G32" s="376">
        <v>85.9</v>
      </c>
      <c r="H32" s="376">
        <v>90.6</v>
      </c>
      <c r="I32" s="376">
        <v>134.1</v>
      </c>
      <c r="J32" s="376">
        <v>91.8</v>
      </c>
      <c r="K32" s="376">
        <v>97.8</v>
      </c>
      <c r="L32" s="376">
        <v>99.1</v>
      </c>
      <c r="M32" s="376">
        <v>94.3</v>
      </c>
    </row>
    <row r="33" spans="1:13" x14ac:dyDescent="0.2">
      <c r="B33" s="259" t="s">
        <v>571</v>
      </c>
      <c r="C33" s="376">
        <v>97</v>
      </c>
      <c r="D33" s="376">
        <v>92.4</v>
      </c>
      <c r="E33" s="376">
        <v>112.7</v>
      </c>
      <c r="F33" s="376">
        <v>78.2</v>
      </c>
      <c r="G33" s="376">
        <v>84.7</v>
      </c>
      <c r="H33" s="376">
        <v>90.6</v>
      </c>
      <c r="I33" s="376">
        <v>135</v>
      </c>
      <c r="J33" s="376">
        <v>91.3</v>
      </c>
      <c r="K33" s="376">
        <v>98.2</v>
      </c>
      <c r="L33" s="376">
        <v>96.4</v>
      </c>
      <c r="M33" s="376">
        <v>85.5</v>
      </c>
    </row>
    <row r="34" spans="1:13" x14ac:dyDescent="0.2">
      <c r="B34" s="259" t="s">
        <v>572</v>
      </c>
      <c r="C34" s="376">
        <v>97.2</v>
      </c>
      <c r="D34" s="376">
        <v>92.4</v>
      </c>
      <c r="E34" s="376">
        <v>114.4</v>
      </c>
      <c r="F34" s="376">
        <v>80.099999999999994</v>
      </c>
      <c r="G34" s="376">
        <v>85</v>
      </c>
      <c r="H34" s="376">
        <v>88.1</v>
      </c>
      <c r="I34" s="376">
        <v>136.19999999999999</v>
      </c>
      <c r="J34" s="376">
        <v>92.1</v>
      </c>
      <c r="K34" s="376">
        <v>95.7</v>
      </c>
      <c r="L34" s="376">
        <v>97</v>
      </c>
      <c r="M34" s="376">
        <v>100.3</v>
      </c>
    </row>
    <row r="35" spans="1:13" x14ac:dyDescent="0.2">
      <c r="B35" s="259" t="s">
        <v>573</v>
      </c>
      <c r="C35" s="376">
        <v>96.5</v>
      </c>
      <c r="D35" s="376">
        <v>92.9</v>
      </c>
      <c r="E35" s="376">
        <v>106.8</v>
      </c>
      <c r="F35" s="376">
        <v>81.7</v>
      </c>
      <c r="G35" s="376">
        <v>83.5</v>
      </c>
      <c r="H35" s="376">
        <v>85.8</v>
      </c>
      <c r="I35" s="376">
        <v>136.19999999999999</v>
      </c>
      <c r="J35" s="376">
        <v>92.6</v>
      </c>
      <c r="K35" s="376">
        <v>95</v>
      </c>
      <c r="L35" s="376">
        <v>96.9</v>
      </c>
      <c r="M35" s="376">
        <v>88.4</v>
      </c>
    </row>
    <row r="36" spans="1:13" x14ac:dyDescent="0.2">
      <c r="B36" s="259" t="s">
        <v>356</v>
      </c>
      <c r="C36" s="376">
        <v>96.5</v>
      </c>
      <c r="D36" s="376">
        <v>93.6</v>
      </c>
      <c r="E36" s="376">
        <v>118.6</v>
      </c>
      <c r="F36" s="376">
        <v>76.599999999999994</v>
      </c>
      <c r="G36" s="376">
        <v>85.2</v>
      </c>
      <c r="H36" s="376">
        <v>85</v>
      </c>
      <c r="I36" s="376">
        <v>136.69999999999999</v>
      </c>
      <c r="J36" s="376">
        <v>93.8</v>
      </c>
      <c r="K36" s="376">
        <v>92.6</v>
      </c>
      <c r="L36" s="376">
        <v>99</v>
      </c>
      <c r="M36" s="376">
        <v>96.4</v>
      </c>
    </row>
    <row r="37" spans="1:13" x14ac:dyDescent="0.2">
      <c r="B37" s="259" t="s">
        <v>357</v>
      </c>
      <c r="C37" s="376">
        <v>98.7</v>
      </c>
      <c r="D37" s="376">
        <v>95.4</v>
      </c>
      <c r="E37" s="376">
        <v>105</v>
      </c>
      <c r="F37" s="376">
        <v>81.099999999999994</v>
      </c>
      <c r="G37" s="376">
        <v>88</v>
      </c>
      <c r="H37" s="376">
        <v>89</v>
      </c>
      <c r="I37" s="376">
        <v>130.1</v>
      </c>
      <c r="J37" s="376">
        <v>94.2</v>
      </c>
      <c r="K37" s="376">
        <v>97.7</v>
      </c>
      <c r="L37" s="376">
        <v>103.1</v>
      </c>
      <c r="M37" s="376">
        <v>91.3</v>
      </c>
    </row>
    <row r="38" spans="1:13" x14ac:dyDescent="0.2">
      <c r="A38" s="184" t="s">
        <v>1233</v>
      </c>
      <c r="B38" s="259" t="s">
        <v>1295</v>
      </c>
      <c r="C38" s="376">
        <v>92.8</v>
      </c>
      <c r="D38" s="376">
        <v>95.3</v>
      </c>
      <c r="E38" s="376">
        <v>97.4</v>
      </c>
      <c r="F38" s="376">
        <v>85.5</v>
      </c>
      <c r="G38" s="376">
        <v>90.3</v>
      </c>
      <c r="H38" s="376">
        <v>87.8</v>
      </c>
      <c r="I38" s="376">
        <v>102.7</v>
      </c>
      <c r="J38" s="376">
        <v>92.8</v>
      </c>
      <c r="K38" s="376">
        <v>90.6</v>
      </c>
      <c r="L38" s="376">
        <v>97.5</v>
      </c>
      <c r="M38" s="376">
        <v>78.5</v>
      </c>
    </row>
    <row r="39" spans="1:13" x14ac:dyDescent="0.2">
      <c r="B39" s="259" t="s">
        <v>1384</v>
      </c>
      <c r="C39" s="376">
        <v>96.7</v>
      </c>
      <c r="D39" s="376">
        <v>97.4</v>
      </c>
      <c r="E39" s="376">
        <v>99.8</v>
      </c>
      <c r="F39" s="376">
        <v>88.7</v>
      </c>
      <c r="G39" s="376">
        <v>92.3</v>
      </c>
      <c r="H39" s="376">
        <v>88.5</v>
      </c>
      <c r="I39" s="376">
        <v>102.6</v>
      </c>
      <c r="J39" s="376">
        <v>93.5</v>
      </c>
      <c r="K39" s="376">
        <v>97.7</v>
      </c>
      <c r="L39" s="376">
        <v>97.6</v>
      </c>
      <c r="M39" s="376">
        <v>97.1</v>
      </c>
    </row>
    <row r="40" spans="1:13" x14ac:dyDescent="0.2">
      <c r="B40" s="259" t="s">
        <v>1385</v>
      </c>
      <c r="C40" s="376">
        <v>96.1</v>
      </c>
      <c r="D40" s="376">
        <v>98.8</v>
      </c>
      <c r="E40" s="376">
        <v>98</v>
      </c>
      <c r="F40" s="376">
        <v>91</v>
      </c>
      <c r="G40" s="376">
        <v>93.3</v>
      </c>
      <c r="H40" s="376">
        <v>90.8</v>
      </c>
      <c r="I40" s="376">
        <v>99.8</v>
      </c>
      <c r="J40" s="376">
        <v>95.2</v>
      </c>
      <c r="K40" s="376">
        <v>95.3</v>
      </c>
      <c r="L40" s="376">
        <v>97.3</v>
      </c>
      <c r="M40" s="376">
        <v>102.2</v>
      </c>
    </row>
    <row r="41" spans="1:13" x14ac:dyDescent="0.2">
      <c r="B41" s="259" t="s">
        <v>299</v>
      </c>
      <c r="C41" s="376">
        <v>98.3</v>
      </c>
      <c r="D41" s="376">
        <v>99.7</v>
      </c>
      <c r="E41" s="376">
        <v>101.9</v>
      </c>
      <c r="F41" s="376">
        <v>92.9</v>
      </c>
      <c r="G41" s="376">
        <v>97.3</v>
      </c>
      <c r="H41" s="376">
        <v>93.8</v>
      </c>
      <c r="I41" s="376">
        <v>99.9</v>
      </c>
      <c r="J41" s="376">
        <v>97.1</v>
      </c>
      <c r="K41" s="376">
        <v>99.3</v>
      </c>
      <c r="L41" s="376">
        <v>96.4</v>
      </c>
      <c r="M41" s="376">
        <v>100</v>
      </c>
    </row>
    <row r="42" spans="1:13" x14ac:dyDescent="0.2">
      <c r="B42" s="259" t="s">
        <v>1386</v>
      </c>
      <c r="C42" s="376">
        <v>100.5</v>
      </c>
      <c r="D42" s="376">
        <v>99.3</v>
      </c>
      <c r="E42" s="376">
        <v>97.6</v>
      </c>
      <c r="F42" s="376">
        <v>101.5</v>
      </c>
      <c r="G42" s="376">
        <v>101.8</v>
      </c>
      <c r="H42" s="376">
        <v>95</v>
      </c>
      <c r="I42" s="376">
        <v>102.3</v>
      </c>
      <c r="J42" s="376">
        <v>100.3</v>
      </c>
      <c r="K42" s="376">
        <v>99.4</v>
      </c>
      <c r="L42" s="376">
        <v>97.1</v>
      </c>
      <c r="M42" s="376">
        <v>112.3</v>
      </c>
    </row>
    <row r="43" spans="1:13" x14ac:dyDescent="0.2">
      <c r="B43" s="259" t="s">
        <v>569</v>
      </c>
      <c r="C43" s="376">
        <v>100.8</v>
      </c>
      <c r="D43" s="376">
        <v>100.3</v>
      </c>
      <c r="E43" s="376">
        <v>102.6</v>
      </c>
      <c r="F43" s="376">
        <v>101.1</v>
      </c>
      <c r="G43" s="376">
        <v>101.5</v>
      </c>
      <c r="H43" s="376">
        <v>101.8</v>
      </c>
      <c r="I43" s="376">
        <v>95</v>
      </c>
      <c r="J43" s="376">
        <v>100.5</v>
      </c>
      <c r="K43" s="376">
        <v>101.9</v>
      </c>
      <c r="L43" s="376">
        <v>100.4</v>
      </c>
      <c r="M43" s="376">
        <v>110.8</v>
      </c>
    </row>
    <row r="44" spans="1:13" x14ac:dyDescent="0.2">
      <c r="B44" s="259" t="s">
        <v>570</v>
      </c>
      <c r="C44" s="376">
        <v>103.1</v>
      </c>
      <c r="D44" s="376">
        <v>100.7</v>
      </c>
      <c r="E44" s="376">
        <v>96.3</v>
      </c>
      <c r="F44" s="376">
        <v>105.5</v>
      </c>
      <c r="G44" s="376">
        <v>103.3</v>
      </c>
      <c r="H44" s="376">
        <v>100.3</v>
      </c>
      <c r="I44" s="376">
        <v>100</v>
      </c>
      <c r="J44" s="376">
        <v>101.5</v>
      </c>
      <c r="K44" s="376">
        <v>105.4</v>
      </c>
      <c r="L44" s="376">
        <v>103.9</v>
      </c>
      <c r="M44" s="376">
        <v>99.8</v>
      </c>
    </row>
    <row r="45" spans="1:13" x14ac:dyDescent="0.2">
      <c r="B45" s="259" t="s">
        <v>571</v>
      </c>
      <c r="C45" s="376">
        <v>100.8</v>
      </c>
      <c r="D45" s="376">
        <v>99.4</v>
      </c>
      <c r="E45" s="376">
        <v>99.3</v>
      </c>
      <c r="F45" s="376">
        <v>102.2</v>
      </c>
      <c r="G45" s="376">
        <v>102.5</v>
      </c>
      <c r="H45" s="376">
        <v>99.9</v>
      </c>
      <c r="I45" s="376">
        <v>103.1</v>
      </c>
      <c r="J45" s="376">
        <v>101.1</v>
      </c>
      <c r="K45" s="376">
        <v>100.3</v>
      </c>
      <c r="L45" s="376">
        <v>101</v>
      </c>
      <c r="M45" s="376">
        <v>92</v>
      </c>
    </row>
    <row r="46" spans="1:13" x14ac:dyDescent="0.2">
      <c r="B46" s="259" t="s">
        <v>572</v>
      </c>
      <c r="C46" s="376">
        <v>101.8</v>
      </c>
      <c r="D46" s="376">
        <v>100.7</v>
      </c>
      <c r="E46" s="376">
        <v>103.5</v>
      </c>
      <c r="F46" s="376">
        <v>104</v>
      </c>
      <c r="G46" s="376">
        <v>103.2</v>
      </c>
      <c r="H46" s="376">
        <v>104.5</v>
      </c>
      <c r="I46" s="376">
        <v>97.3</v>
      </c>
      <c r="J46" s="376">
        <v>102.6</v>
      </c>
      <c r="K46" s="376">
        <v>102.5</v>
      </c>
      <c r="L46" s="376">
        <v>101.1</v>
      </c>
      <c r="M46" s="376">
        <v>105.4</v>
      </c>
    </row>
    <row r="47" spans="1:13" x14ac:dyDescent="0.2">
      <c r="B47" s="259" t="s">
        <v>573</v>
      </c>
      <c r="C47" s="376">
        <v>101.1</v>
      </c>
      <c r="D47" s="376">
        <v>100.9</v>
      </c>
      <c r="E47" s="376">
        <v>101.3</v>
      </c>
      <c r="F47" s="376">
        <v>102.2</v>
      </c>
      <c r="G47" s="376">
        <v>104.1</v>
      </c>
      <c r="H47" s="376">
        <v>107.9</v>
      </c>
      <c r="I47" s="376">
        <v>103</v>
      </c>
      <c r="J47" s="376">
        <v>103.6</v>
      </c>
      <c r="K47" s="376">
        <v>100</v>
      </c>
      <c r="L47" s="376">
        <v>101.8</v>
      </c>
      <c r="M47" s="376">
        <v>86.8</v>
      </c>
    </row>
    <row r="48" spans="1:13" x14ac:dyDescent="0.2">
      <c r="B48" s="259" t="s">
        <v>356</v>
      </c>
      <c r="C48" s="376">
        <v>102.5</v>
      </c>
      <c r="D48" s="376">
        <v>102.3</v>
      </c>
      <c r="E48" s="376">
        <v>100.2</v>
      </c>
      <c r="F48" s="376">
        <v>112.2</v>
      </c>
      <c r="G48" s="376">
        <v>106.8</v>
      </c>
      <c r="H48" s="376">
        <v>111.2</v>
      </c>
      <c r="I48" s="376">
        <v>96.1</v>
      </c>
      <c r="J48" s="376">
        <v>103.9</v>
      </c>
      <c r="K48" s="376">
        <v>101.7</v>
      </c>
      <c r="L48" s="376">
        <v>101.1</v>
      </c>
      <c r="M48" s="376">
        <v>110.3</v>
      </c>
    </row>
    <row r="49" spans="1:13" x14ac:dyDescent="0.2">
      <c r="B49" s="259" t="s">
        <v>357</v>
      </c>
      <c r="C49" s="376">
        <v>103.6</v>
      </c>
      <c r="D49" s="376">
        <v>104.5</v>
      </c>
      <c r="E49" s="376">
        <v>102.1</v>
      </c>
      <c r="F49" s="376">
        <v>112.3</v>
      </c>
      <c r="G49" s="376">
        <v>110.8</v>
      </c>
      <c r="H49" s="376">
        <v>115.8</v>
      </c>
      <c r="I49" s="376">
        <v>95.7</v>
      </c>
      <c r="J49" s="376">
        <v>105.7</v>
      </c>
      <c r="K49" s="376">
        <v>103</v>
      </c>
      <c r="L49" s="376">
        <v>102.4</v>
      </c>
      <c r="M49" s="376">
        <v>101</v>
      </c>
    </row>
    <row r="50" spans="1:13" x14ac:dyDescent="0.2">
      <c r="A50" s="184">
        <v>2011</v>
      </c>
      <c r="B50" s="259" t="s">
        <v>1295</v>
      </c>
      <c r="C50" s="376">
        <v>104</v>
      </c>
      <c r="D50" s="376">
        <v>104.9</v>
      </c>
      <c r="E50" s="376">
        <v>102.3</v>
      </c>
      <c r="F50" s="376">
        <v>120.3</v>
      </c>
      <c r="G50" s="376">
        <v>116.6</v>
      </c>
      <c r="H50" s="376">
        <v>128.80000000000001</v>
      </c>
      <c r="I50" s="376">
        <v>98.5</v>
      </c>
      <c r="J50" s="376">
        <v>105.9</v>
      </c>
      <c r="K50" s="376">
        <v>99.5</v>
      </c>
      <c r="L50" s="376">
        <v>105</v>
      </c>
      <c r="M50" s="376">
        <v>93.6</v>
      </c>
    </row>
    <row r="51" spans="1:13" x14ac:dyDescent="0.2">
      <c r="B51" s="259" t="s">
        <v>1384</v>
      </c>
      <c r="C51" s="376">
        <v>105.2</v>
      </c>
      <c r="D51" s="376">
        <v>107.6</v>
      </c>
      <c r="E51" s="376">
        <v>103.7</v>
      </c>
      <c r="F51" s="376">
        <v>120.4</v>
      </c>
      <c r="G51" s="376">
        <v>120.8</v>
      </c>
      <c r="H51" s="376">
        <v>137.69999999999999</v>
      </c>
      <c r="I51" s="376">
        <v>100.2</v>
      </c>
      <c r="J51" s="376">
        <v>107.3</v>
      </c>
      <c r="K51" s="376">
        <v>99.9</v>
      </c>
      <c r="L51" s="376">
        <v>100.5</v>
      </c>
      <c r="M51" s="376">
        <v>108</v>
      </c>
    </row>
    <row r="52" spans="1:13" x14ac:dyDescent="0.2">
      <c r="B52" s="259" t="s">
        <v>1385</v>
      </c>
      <c r="C52" s="376">
        <v>104.9</v>
      </c>
      <c r="D52" s="376">
        <v>108.7</v>
      </c>
      <c r="E52" s="376">
        <v>102.4</v>
      </c>
      <c r="F52" s="376">
        <v>116.8</v>
      </c>
      <c r="G52" s="376">
        <v>125.4</v>
      </c>
      <c r="H52" s="376">
        <v>142.9</v>
      </c>
      <c r="I52" s="376">
        <v>97.2</v>
      </c>
      <c r="J52" s="376">
        <v>108.9</v>
      </c>
      <c r="K52" s="376">
        <v>99.2</v>
      </c>
      <c r="L52" s="376">
        <v>103</v>
      </c>
      <c r="M52" s="376">
        <v>101.7</v>
      </c>
    </row>
    <row r="53" spans="1:13" x14ac:dyDescent="0.2">
      <c r="B53" s="259" t="s">
        <v>299</v>
      </c>
      <c r="C53" s="376">
        <v>106.4</v>
      </c>
      <c r="D53" s="376">
        <v>108.6</v>
      </c>
      <c r="E53" s="376">
        <v>103.9</v>
      </c>
      <c r="F53" s="376">
        <v>114.7</v>
      </c>
      <c r="G53" s="376">
        <v>133.1</v>
      </c>
      <c r="H53" s="376">
        <v>142.69999999999999</v>
      </c>
      <c r="I53" s="376">
        <v>98.2</v>
      </c>
      <c r="J53" s="376">
        <v>109.1</v>
      </c>
      <c r="K53" s="376">
        <v>100</v>
      </c>
      <c r="L53" s="376">
        <v>100.9</v>
      </c>
      <c r="M53" s="376">
        <v>102.6</v>
      </c>
    </row>
    <row r="54" spans="1:13" x14ac:dyDescent="0.2">
      <c r="B54" s="259" t="s">
        <v>1386</v>
      </c>
      <c r="C54" s="376">
        <v>104.8</v>
      </c>
      <c r="D54" s="376">
        <v>107.6</v>
      </c>
      <c r="E54" s="376">
        <v>105.3</v>
      </c>
      <c r="F54" s="376">
        <v>115.9</v>
      </c>
      <c r="G54" s="376">
        <v>131.5</v>
      </c>
      <c r="H54" s="376">
        <v>144</v>
      </c>
      <c r="I54" s="376">
        <v>103.3</v>
      </c>
      <c r="J54" s="376">
        <v>108.3</v>
      </c>
      <c r="K54" s="376">
        <v>95.5</v>
      </c>
      <c r="L54" s="376">
        <v>99.1</v>
      </c>
      <c r="M54" s="376">
        <v>117.2</v>
      </c>
    </row>
    <row r="55" spans="1:13" x14ac:dyDescent="0.2">
      <c r="B55" s="259" t="s">
        <v>569</v>
      </c>
      <c r="C55" s="376">
        <v>106.5</v>
      </c>
      <c r="D55" s="376">
        <v>107.3</v>
      </c>
      <c r="E55" s="376">
        <v>101.2</v>
      </c>
      <c r="F55" s="376">
        <v>116.7</v>
      </c>
      <c r="G55" s="376">
        <v>130.9</v>
      </c>
      <c r="H55" s="376">
        <v>140.9</v>
      </c>
      <c r="I55" s="376">
        <v>99.8</v>
      </c>
      <c r="J55" s="376">
        <v>108.6</v>
      </c>
      <c r="K55" s="376">
        <v>101.5</v>
      </c>
      <c r="L55" s="376">
        <v>101</v>
      </c>
      <c r="M55" s="376">
        <v>111.2</v>
      </c>
    </row>
    <row r="56" spans="1:13" x14ac:dyDescent="0.2">
      <c r="B56" s="259" t="s">
        <v>570</v>
      </c>
      <c r="C56" s="376">
        <v>106.4</v>
      </c>
      <c r="D56" s="376">
        <v>107</v>
      </c>
      <c r="E56" s="376">
        <v>107.9</v>
      </c>
      <c r="F56" s="376">
        <v>117.1</v>
      </c>
      <c r="G56" s="376">
        <v>130.69999999999999</v>
      </c>
      <c r="H56" s="376">
        <v>143.69999999999999</v>
      </c>
      <c r="I56" s="376">
        <v>102.3</v>
      </c>
      <c r="J56" s="376">
        <v>109.7</v>
      </c>
      <c r="K56" s="376">
        <v>98.2</v>
      </c>
      <c r="L56" s="376">
        <v>101</v>
      </c>
      <c r="M56" s="376">
        <v>109.1</v>
      </c>
    </row>
    <row r="57" spans="1:13" x14ac:dyDescent="0.2">
      <c r="B57" s="259" t="s">
        <v>571</v>
      </c>
      <c r="C57" s="376">
        <v>107.4</v>
      </c>
      <c r="D57" s="376">
        <v>105.4</v>
      </c>
      <c r="E57" s="376">
        <v>101.2</v>
      </c>
      <c r="F57" s="376">
        <v>114.9</v>
      </c>
      <c r="G57" s="376">
        <v>133.80000000000001</v>
      </c>
      <c r="H57" s="376">
        <v>140</v>
      </c>
      <c r="I57" s="376">
        <v>107.4</v>
      </c>
      <c r="J57" s="376">
        <v>107.8</v>
      </c>
      <c r="K57" s="376">
        <v>98.4</v>
      </c>
      <c r="L57" s="376">
        <v>101.2</v>
      </c>
      <c r="M57" s="376">
        <v>124.8</v>
      </c>
    </row>
    <row r="58" spans="1:13" x14ac:dyDescent="0.2">
      <c r="B58" s="259" t="s">
        <v>572</v>
      </c>
      <c r="C58" s="376">
        <v>107</v>
      </c>
      <c r="D58" s="376">
        <v>107</v>
      </c>
      <c r="E58" s="376">
        <v>105.5</v>
      </c>
      <c r="F58" s="376">
        <v>118.9</v>
      </c>
      <c r="G58" s="376">
        <v>130.6</v>
      </c>
      <c r="H58" s="376">
        <v>135.69999999999999</v>
      </c>
      <c r="I58" s="376">
        <v>106.4</v>
      </c>
      <c r="J58" s="376">
        <v>108.6</v>
      </c>
      <c r="K58" s="376">
        <v>99.5</v>
      </c>
      <c r="L58" s="376">
        <v>101.1</v>
      </c>
      <c r="M58" s="376">
        <v>118.8</v>
      </c>
    </row>
    <row r="59" spans="1:13" x14ac:dyDescent="0.2">
      <c r="B59" s="259" t="s">
        <v>573</v>
      </c>
      <c r="C59" s="376">
        <v>109.1</v>
      </c>
      <c r="D59" s="376">
        <v>107.6</v>
      </c>
      <c r="E59" s="376">
        <v>103</v>
      </c>
      <c r="F59" s="376">
        <v>115.7</v>
      </c>
      <c r="G59" s="376">
        <v>133</v>
      </c>
      <c r="H59" s="376">
        <v>131.5</v>
      </c>
      <c r="I59" s="376">
        <v>108.1</v>
      </c>
      <c r="J59" s="376">
        <v>109</v>
      </c>
      <c r="K59" s="376">
        <v>102.2</v>
      </c>
      <c r="L59" s="376">
        <v>105.9</v>
      </c>
      <c r="M59" s="376">
        <v>113.7</v>
      </c>
    </row>
    <row r="60" spans="1:13" x14ac:dyDescent="0.2">
      <c r="B60" s="259" t="s">
        <v>356</v>
      </c>
      <c r="C60" s="376">
        <v>108</v>
      </c>
      <c r="D60" s="376">
        <v>108.5</v>
      </c>
      <c r="E60" s="376">
        <v>104.9</v>
      </c>
      <c r="F60" s="376">
        <v>115.9</v>
      </c>
      <c r="G60" s="376">
        <v>135.4</v>
      </c>
      <c r="H60" s="376">
        <v>131.80000000000001</v>
      </c>
      <c r="I60" s="376">
        <v>102.3</v>
      </c>
      <c r="J60" s="376">
        <v>107.6</v>
      </c>
      <c r="K60" s="376">
        <v>99.8</v>
      </c>
      <c r="L60" s="376">
        <v>107.1</v>
      </c>
      <c r="M60" s="376">
        <v>118.6</v>
      </c>
    </row>
    <row r="61" spans="1:13" x14ac:dyDescent="0.2">
      <c r="B61" s="259" t="s">
        <v>357</v>
      </c>
      <c r="C61" s="376">
        <v>109.6</v>
      </c>
      <c r="D61" s="376">
        <v>108.5</v>
      </c>
      <c r="E61" s="376">
        <v>106.6</v>
      </c>
      <c r="F61" s="376">
        <v>113.2</v>
      </c>
      <c r="G61" s="376">
        <v>137.19999999999999</v>
      </c>
      <c r="H61" s="376">
        <v>131.19999999999999</v>
      </c>
      <c r="I61" s="376">
        <v>101.7</v>
      </c>
      <c r="J61" s="376">
        <v>107.9</v>
      </c>
      <c r="K61" s="376">
        <v>102</v>
      </c>
      <c r="L61" s="376">
        <v>112.7</v>
      </c>
      <c r="M61" s="376">
        <v>113.8</v>
      </c>
    </row>
    <row r="62" spans="1:13" x14ac:dyDescent="0.2">
      <c r="A62" s="184">
        <v>2012</v>
      </c>
      <c r="B62" s="259" t="s">
        <v>1295</v>
      </c>
      <c r="C62" s="376">
        <v>110.3</v>
      </c>
      <c r="D62" s="376">
        <v>110</v>
      </c>
      <c r="E62" s="376">
        <v>108.6</v>
      </c>
      <c r="F62" s="376">
        <v>114</v>
      </c>
      <c r="G62" s="376">
        <v>158.80000000000001</v>
      </c>
      <c r="H62" s="376">
        <v>129.19999999999999</v>
      </c>
      <c r="I62" s="376">
        <v>98.9</v>
      </c>
      <c r="J62" s="376">
        <v>106.8</v>
      </c>
      <c r="K62" s="376">
        <v>102.4</v>
      </c>
      <c r="L62" s="376">
        <v>111.1</v>
      </c>
      <c r="M62" s="376">
        <v>98.2</v>
      </c>
    </row>
    <row r="63" spans="1:13" x14ac:dyDescent="0.2">
      <c r="B63" s="259" t="s">
        <v>1384</v>
      </c>
      <c r="C63" s="376">
        <v>110.5</v>
      </c>
      <c r="D63" s="376">
        <v>110.6</v>
      </c>
      <c r="E63" s="376">
        <v>104.4</v>
      </c>
      <c r="F63" s="376">
        <v>114.2</v>
      </c>
      <c r="G63" s="376">
        <v>162.30000000000001</v>
      </c>
      <c r="H63" s="376">
        <v>132.19999999999999</v>
      </c>
      <c r="I63" s="376">
        <v>96.7</v>
      </c>
      <c r="J63" s="376">
        <v>108.4</v>
      </c>
      <c r="K63" s="376">
        <v>100.5</v>
      </c>
      <c r="L63" s="376">
        <v>110.9</v>
      </c>
      <c r="M63" s="376">
        <v>118.4</v>
      </c>
    </row>
    <row r="64" spans="1:13" x14ac:dyDescent="0.2">
      <c r="B64" s="259" t="s">
        <v>1385</v>
      </c>
      <c r="C64" s="376">
        <v>111.8</v>
      </c>
      <c r="D64" s="376">
        <v>112.8</v>
      </c>
      <c r="E64" s="376">
        <v>111.1</v>
      </c>
      <c r="F64" s="376">
        <v>116.9</v>
      </c>
      <c r="G64" s="376">
        <v>164.2</v>
      </c>
      <c r="H64" s="376">
        <v>131.4</v>
      </c>
      <c r="I64" s="376">
        <v>102.7</v>
      </c>
      <c r="J64" s="376">
        <v>108.3</v>
      </c>
      <c r="K64" s="376">
        <v>100.1</v>
      </c>
      <c r="L64" s="376">
        <v>111.7</v>
      </c>
      <c r="M64" s="376">
        <v>116.4</v>
      </c>
    </row>
    <row r="65" spans="1:13" x14ac:dyDescent="0.2">
      <c r="B65" s="259" t="s">
        <v>299</v>
      </c>
      <c r="C65" s="376">
        <v>111</v>
      </c>
      <c r="D65" s="376">
        <v>110.8</v>
      </c>
      <c r="E65" s="376">
        <v>112.4</v>
      </c>
      <c r="F65" s="376">
        <v>115.1</v>
      </c>
      <c r="G65" s="376">
        <v>164.5</v>
      </c>
      <c r="H65" s="376">
        <v>129.80000000000001</v>
      </c>
      <c r="I65" s="376">
        <v>99.1</v>
      </c>
      <c r="J65" s="376">
        <v>107.9</v>
      </c>
      <c r="K65" s="376">
        <v>103</v>
      </c>
      <c r="L65" s="376">
        <v>106.8</v>
      </c>
      <c r="M65" s="376">
        <v>108.2</v>
      </c>
    </row>
    <row r="66" spans="1:13" x14ac:dyDescent="0.2">
      <c r="B66" s="259" t="s">
        <v>1386</v>
      </c>
      <c r="C66" s="376">
        <v>110.1</v>
      </c>
      <c r="D66" s="376">
        <v>110.3</v>
      </c>
      <c r="E66" s="376">
        <v>112</v>
      </c>
      <c r="F66" s="376">
        <v>117</v>
      </c>
      <c r="G66" s="376">
        <v>163.19999999999999</v>
      </c>
      <c r="H66" s="376">
        <v>131.19999999999999</v>
      </c>
      <c r="I66" s="376">
        <v>99.6</v>
      </c>
      <c r="J66" s="376">
        <v>107.5</v>
      </c>
      <c r="K66" s="376">
        <v>101.1</v>
      </c>
      <c r="L66" s="376">
        <v>107.5</v>
      </c>
      <c r="M66" s="376">
        <v>111.7</v>
      </c>
    </row>
    <row r="67" spans="1:13" x14ac:dyDescent="0.2">
      <c r="B67" s="259" t="s">
        <v>569</v>
      </c>
      <c r="C67" s="376">
        <v>110.1</v>
      </c>
      <c r="D67" s="376">
        <v>110.6</v>
      </c>
      <c r="E67" s="376">
        <v>112.7</v>
      </c>
      <c r="F67" s="376">
        <v>112.3</v>
      </c>
      <c r="G67" s="376">
        <v>158.69999999999999</v>
      </c>
      <c r="H67" s="376">
        <v>132.9</v>
      </c>
      <c r="I67" s="376">
        <v>97.7</v>
      </c>
      <c r="J67" s="376">
        <v>107.4</v>
      </c>
      <c r="K67" s="376">
        <v>99.6</v>
      </c>
      <c r="L67" s="376">
        <v>113</v>
      </c>
      <c r="M67" s="376">
        <v>131.9</v>
      </c>
    </row>
    <row r="68" spans="1:13" x14ac:dyDescent="0.2">
      <c r="B68" s="259" t="s">
        <v>570</v>
      </c>
      <c r="C68" s="376">
        <v>112.1</v>
      </c>
      <c r="D68" s="376">
        <v>109.6</v>
      </c>
      <c r="E68" s="376">
        <v>110.1</v>
      </c>
      <c r="F68" s="376">
        <v>113.4</v>
      </c>
      <c r="G68" s="376">
        <v>157.80000000000001</v>
      </c>
      <c r="H68" s="376">
        <v>134.6</v>
      </c>
      <c r="I68" s="376">
        <v>102.3</v>
      </c>
      <c r="J68" s="376">
        <v>106.5</v>
      </c>
      <c r="K68" s="376">
        <v>104.5</v>
      </c>
      <c r="L68" s="376">
        <v>114.6</v>
      </c>
      <c r="M68" s="376">
        <v>115.7</v>
      </c>
    </row>
    <row r="69" spans="1:13" x14ac:dyDescent="0.2">
      <c r="B69" s="259" t="s">
        <v>571</v>
      </c>
      <c r="C69" s="376">
        <v>112.6</v>
      </c>
      <c r="D69" s="376">
        <v>110.9</v>
      </c>
      <c r="E69" s="376">
        <v>112.8</v>
      </c>
      <c r="F69" s="376">
        <v>112.2</v>
      </c>
      <c r="G69" s="376">
        <v>159.69999999999999</v>
      </c>
      <c r="H69" s="376">
        <v>133.4</v>
      </c>
      <c r="I69" s="376">
        <v>98.6</v>
      </c>
      <c r="J69" s="376">
        <v>107.7</v>
      </c>
      <c r="K69" s="376">
        <v>105.8</v>
      </c>
      <c r="L69" s="376">
        <v>113.7</v>
      </c>
      <c r="M69" s="376">
        <v>118.8</v>
      </c>
    </row>
    <row r="70" spans="1:13" x14ac:dyDescent="0.2">
      <c r="B70" s="259" t="s">
        <v>572</v>
      </c>
      <c r="C70" s="376">
        <v>112.7</v>
      </c>
      <c r="D70" s="376">
        <v>112.2</v>
      </c>
      <c r="E70" s="376">
        <v>114.7</v>
      </c>
      <c r="F70" s="376">
        <v>111.9</v>
      </c>
      <c r="G70" s="376">
        <v>159</v>
      </c>
      <c r="H70" s="376">
        <v>133.4</v>
      </c>
      <c r="I70" s="376">
        <v>105.7</v>
      </c>
      <c r="J70" s="376">
        <v>108.2</v>
      </c>
      <c r="K70" s="376">
        <v>101.6</v>
      </c>
      <c r="L70" s="376">
        <v>113.5</v>
      </c>
      <c r="M70" s="376">
        <v>134.6</v>
      </c>
    </row>
    <row r="71" spans="1:13" x14ac:dyDescent="0.2">
      <c r="B71" s="259" t="s">
        <v>573</v>
      </c>
      <c r="C71" s="376">
        <v>111.4</v>
      </c>
      <c r="D71" s="376">
        <v>112.1</v>
      </c>
      <c r="E71" s="376">
        <v>113.7</v>
      </c>
      <c r="F71" s="376">
        <v>110.5</v>
      </c>
      <c r="G71" s="376">
        <v>166.2</v>
      </c>
      <c r="H71" s="376">
        <v>129.30000000000001</v>
      </c>
      <c r="I71" s="376">
        <v>94.7</v>
      </c>
      <c r="J71" s="376">
        <v>107.8</v>
      </c>
      <c r="K71" s="376">
        <v>101.7</v>
      </c>
      <c r="L71" s="376">
        <v>113.6</v>
      </c>
      <c r="M71" s="376">
        <v>117.1</v>
      </c>
    </row>
    <row r="72" spans="1:13" x14ac:dyDescent="0.2">
      <c r="B72" s="259" t="s">
        <v>356</v>
      </c>
      <c r="C72" s="376">
        <v>115.4</v>
      </c>
      <c r="D72" s="376">
        <v>113.7</v>
      </c>
      <c r="E72" s="376">
        <v>116.5</v>
      </c>
      <c r="F72" s="376">
        <v>111.7</v>
      </c>
      <c r="G72" s="376">
        <v>168.7</v>
      </c>
      <c r="H72" s="376">
        <v>128.1</v>
      </c>
      <c r="I72" s="376">
        <v>104.4</v>
      </c>
      <c r="J72" s="376">
        <v>108.1</v>
      </c>
      <c r="K72" s="376">
        <v>106.4</v>
      </c>
      <c r="L72" s="376">
        <v>117.9</v>
      </c>
      <c r="M72" s="376">
        <v>129.4</v>
      </c>
    </row>
    <row r="73" spans="1:13" x14ac:dyDescent="0.2">
      <c r="B73" s="259" t="s">
        <v>357</v>
      </c>
      <c r="C73" s="376">
        <v>112.7</v>
      </c>
      <c r="D73" s="376">
        <v>114.6</v>
      </c>
      <c r="E73" s="376">
        <v>115.8</v>
      </c>
      <c r="F73" s="376">
        <v>107.7</v>
      </c>
      <c r="G73" s="376">
        <v>160.4</v>
      </c>
      <c r="H73" s="376">
        <v>125.4</v>
      </c>
      <c r="I73" s="376">
        <v>81.400000000000006</v>
      </c>
      <c r="J73" s="376">
        <v>108.3</v>
      </c>
      <c r="K73" s="376">
        <v>108.4</v>
      </c>
      <c r="L73" s="376">
        <v>122.2</v>
      </c>
      <c r="M73" s="376">
        <v>108.2</v>
      </c>
    </row>
    <row r="74" spans="1:13" x14ac:dyDescent="0.2">
      <c r="A74" s="184">
        <v>2013</v>
      </c>
      <c r="B74" s="259" t="s">
        <v>1295</v>
      </c>
      <c r="C74" s="376">
        <v>110.5</v>
      </c>
      <c r="D74" s="376">
        <v>112.6</v>
      </c>
      <c r="E74" s="376">
        <v>108.7</v>
      </c>
      <c r="F74" s="376">
        <v>112.1</v>
      </c>
      <c r="G74" s="376">
        <v>155.1</v>
      </c>
      <c r="H74" s="376">
        <v>120.9</v>
      </c>
      <c r="I74" s="376">
        <v>91.5</v>
      </c>
      <c r="J74" s="376">
        <v>106.4</v>
      </c>
      <c r="K74" s="376">
        <v>104.1</v>
      </c>
      <c r="L74" s="376">
        <v>112.1</v>
      </c>
      <c r="M74" s="376">
        <v>121.2</v>
      </c>
    </row>
    <row r="75" spans="1:13" x14ac:dyDescent="0.2">
      <c r="B75" s="259" t="s">
        <v>1384</v>
      </c>
      <c r="C75" s="376">
        <v>109.3</v>
      </c>
      <c r="D75" s="376">
        <v>112</v>
      </c>
      <c r="E75" s="376">
        <v>115.5</v>
      </c>
      <c r="F75" s="376">
        <v>111.1</v>
      </c>
      <c r="G75" s="376">
        <v>153.30000000000001</v>
      </c>
      <c r="H75" s="376">
        <v>116.8</v>
      </c>
      <c r="I75" s="376">
        <v>93.2</v>
      </c>
      <c r="J75" s="376">
        <v>106.4</v>
      </c>
      <c r="K75" s="376">
        <v>100.3</v>
      </c>
      <c r="L75" s="376">
        <v>110.4</v>
      </c>
      <c r="M75" s="376">
        <v>118.6</v>
      </c>
    </row>
    <row r="76" spans="1:13" x14ac:dyDescent="0.2">
      <c r="B76" s="259" t="s">
        <v>1385</v>
      </c>
      <c r="C76" s="376">
        <v>111</v>
      </c>
      <c r="D76" s="376">
        <v>113.2</v>
      </c>
      <c r="E76" s="376">
        <v>115.5</v>
      </c>
      <c r="F76" s="376">
        <v>109.7</v>
      </c>
      <c r="G76" s="376">
        <v>155.19999999999999</v>
      </c>
      <c r="H76" s="376">
        <v>118</v>
      </c>
      <c r="I76" s="376">
        <v>96.9</v>
      </c>
      <c r="J76" s="376">
        <v>106.3</v>
      </c>
      <c r="K76" s="376">
        <v>106.7</v>
      </c>
      <c r="L76" s="376">
        <v>110.3</v>
      </c>
      <c r="M76" s="376">
        <v>101.5</v>
      </c>
    </row>
    <row r="77" spans="1:13" x14ac:dyDescent="0.2">
      <c r="B77" s="259" t="s">
        <v>299</v>
      </c>
      <c r="C77" s="376">
        <v>111.7</v>
      </c>
      <c r="D77" s="376">
        <v>113</v>
      </c>
      <c r="E77" s="376">
        <v>118.3</v>
      </c>
      <c r="F77" s="376">
        <v>113.1</v>
      </c>
      <c r="G77" s="376">
        <v>162.5</v>
      </c>
      <c r="H77" s="376">
        <v>114.9</v>
      </c>
      <c r="I77" s="376">
        <v>96.2</v>
      </c>
      <c r="J77" s="376">
        <v>105.8</v>
      </c>
      <c r="K77" s="376">
        <v>105.8</v>
      </c>
      <c r="L77" s="376">
        <v>109.2</v>
      </c>
      <c r="M77" s="376">
        <v>118</v>
      </c>
    </row>
    <row r="78" spans="1:13" x14ac:dyDescent="0.2">
      <c r="B78" s="259" t="s">
        <v>1386</v>
      </c>
      <c r="C78" s="376">
        <v>108.4</v>
      </c>
      <c r="D78" s="376">
        <v>113.8</v>
      </c>
      <c r="E78" s="376">
        <v>113.6</v>
      </c>
      <c r="F78" s="376">
        <v>108.9</v>
      </c>
      <c r="G78" s="376">
        <v>156.5</v>
      </c>
      <c r="H78" s="376">
        <v>117.8</v>
      </c>
      <c r="I78" s="376">
        <v>95.8</v>
      </c>
      <c r="J78" s="376">
        <v>104.9</v>
      </c>
      <c r="K78" s="376">
        <v>99.3</v>
      </c>
      <c r="L78" s="376">
        <v>107.4</v>
      </c>
      <c r="M78" s="376">
        <v>116.2</v>
      </c>
    </row>
    <row r="79" spans="1:13" x14ac:dyDescent="0.2">
      <c r="B79" s="259" t="s">
        <v>569</v>
      </c>
      <c r="C79" s="376">
        <v>109.2</v>
      </c>
      <c r="D79" s="376">
        <v>112.9</v>
      </c>
      <c r="E79" s="376">
        <v>117.6</v>
      </c>
      <c r="F79" s="376">
        <v>110.2</v>
      </c>
      <c r="G79" s="376">
        <v>154.5</v>
      </c>
      <c r="H79" s="376">
        <v>118.3</v>
      </c>
      <c r="I79" s="376">
        <v>95.2</v>
      </c>
      <c r="J79" s="376">
        <v>105</v>
      </c>
      <c r="K79" s="376">
        <v>101.4</v>
      </c>
      <c r="L79" s="376">
        <v>110.5</v>
      </c>
      <c r="M79" s="376">
        <v>109.9</v>
      </c>
    </row>
    <row r="80" spans="1:13" x14ac:dyDescent="0.2">
      <c r="B80" s="259" t="s">
        <v>570</v>
      </c>
      <c r="C80" s="376">
        <v>108.9</v>
      </c>
      <c r="D80" s="376">
        <v>111.5</v>
      </c>
      <c r="E80" s="376">
        <v>114.9</v>
      </c>
      <c r="F80" s="376">
        <v>106.5</v>
      </c>
      <c r="G80" s="376">
        <v>153.30000000000001</v>
      </c>
      <c r="H80" s="376">
        <v>114.1</v>
      </c>
      <c r="I80" s="376">
        <v>97.5</v>
      </c>
      <c r="J80" s="376">
        <v>103.7</v>
      </c>
      <c r="K80" s="376">
        <v>100.5</v>
      </c>
      <c r="L80" s="376">
        <v>112.4</v>
      </c>
      <c r="M80" s="376">
        <v>114.3</v>
      </c>
    </row>
    <row r="81" spans="1:17" x14ac:dyDescent="0.2">
      <c r="B81" s="259" t="s">
        <v>571</v>
      </c>
      <c r="C81" s="376">
        <v>109.6</v>
      </c>
      <c r="D81" s="376">
        <v>110.3</v>
      </c>
      <c r="E81" s="376">
        <v>115</v>
      </c>
      <c r="F81" s="376">
        <v>105.5</v>
      </c>
      <c r="G81" s="376">
        <v>153.19999999999999</v>
      </c>
      <c r="H81" s="376">
        <v>113</v>
      </c>
      <c r="I81" s="376">
        <v>97.6</v>
      </c>
      <c r="J81" s="376">
        <v>102.7</v>
      </c>
      <c r="K81" s="376">
        <v>102.8</v>
      </c>
      <c r="L81" s="376">
        <v>110.7</v>
      </c>
      <c r="M81" s="376">
        <v>99</v>
      </c>
    </row>
    <row r="82" spans="1:17" x14ac:dyDescent="0.2">
      <c r="B82" s="259" t="s">
        <v>572</v>
      </c>
      <c r="C82" s="376">
        <v>108.8</v>
      </c>
      <c r="D82" s="376">
        <v>109.7</v>
      </c>
      <c r="E82" s="376">
        <v>118.6</v>
      </c>
      <c r="F82" s="376">
        <v>104.4</v>
      </c>
      <c r="G82" s="376">
        <v>156</v>
      </c>
      <c r="H82" s="376">
        <v>114.2</v>
      </c>
      <c r="I82" s="376">
        <v>99.1</v>
      </c>
      <c r="J82" s="376">
        <v>103.2</v>
      </c>
      <c r="K82" s="376">
        <v>101.3</v>
      </c>
      <c r="L82" s="376">
        <v>110.3</v>
      </c>
      <c r="M82" s="376">
        <v>108.4</v>
      </c>
    </row>
    <row r="83" spans="1:17" x14ac:dyDescent="0.2">
      <c r="B83" s="259" t="s">
        <v>573</v>
      </c>
      <c r="C83" s="376">
        <v>109.6</v>
      </c>
      <c r="D83" s="376">
        <v>110.5</v>
      </c>
      <c r="E83" s="376">
        <v>114</v>
      </c>
      <c r="F83" s="376">
        <v>104.7</v>
      </c>
      <c r="G83" s="376">
        <v>159.9</v>
      </c>
      <c r="H83" s="376">
        <v>105.7</v>
      </c>
      <c r="I83" s="376">
        <v>92.2</v>
      </c>
      <c r="J83" s="376">
        <v>104.1</v>
      </c>
      <c r="K83" s="376">
        <v>104.5</v>
      </c>
      <c r="L83" s="376">
        <v>110.3</v>
      </c>
      <c r="M83" s="376">
        <v>114.2</v>
      </c>
    </row>
    <row r="84" spans="1:17" x14ac:dyDescent="0.2">
      <c r="B84" s="259" t="s">
        <v>356</v>
      </c>
      <c r="C84" s="376">
        <v>109.2</v>
      </c>
      <c r="D84" s="376">
        <v>110.1</v>
      </c>
      <c r="E84" s="376">
        <v>120.6</v>
      </c>
      <c r="F84" s="376">
        <v>104.1</v>
      </c>
      <c r="G84" s="376">
        <v>155.80000000000001</v>
      </c>
      <c r="H84" s="376">
        <v>111.2</v>
      </c>
      <c r="I84" s="376">
        <v>95.8</v>
      </c>
      <c r="J84" s="376">
        <v>103.4</v>
      </c>
      <c r="K84" s="376">
        <v>101.6</v>
      </c>
      <c r="L84" s="376">
        <v>112</v>
      </c>
      <c r="M84" s="376">
        <v>112.5</v>
      </c>
    </row>
    <row r="85" spans="1:17" x14ac:dyDescent="0.2">
      <c r="B85" s="259" t="s">
        <v>357</v>
      </c>
      <c r="C85" s="376">
        <v>109</v>
      </c>
      <c r="D85" s="376">
        <v>111.9</v>
      </c>
      <c r="E85" s="376">
        <v>117.2</v>
      </c>
      <c r="F85" s="376">
        <v>105</v>
      </c>
      <c r="G85" s="376">
        <v>146.69999999999999</v>
      </c>
      <c r="H85" s="376">
        <v>115.6</v>
      </c>
      <c r="I85" s="376">
        <v>89.5</v>
      </c>
      <c r="J85" s="376">
        <v>103</v>
      </c>
      <c r="K85" s="376">
        <v>104.3</v>
      </c>
      <c r="L85" s="376">
        <v>115.5</v>
      </c>
      <c r="M85" s="376">
        <v>102.9</v>
      </c>
    </row>
    <row r="86" spans="1:17" x14ac:dyDescent="0.2">
      <c r="A86" s="184">
        <v>2014</v>
      </c>
      <c r="B86" s="259" t="s">
        <v>1295</v>
      </c>
      <c r="C86" s="376">
        <v>108.6</v>
      </c>
      <c r="D86" s="376">
        <v>112.7</v>
      </c>
      <c r="E86" s="376">
        <v>116.7</v>
      </c>
      <c r="F86" s="376">
        <v>104.3</v>
      </c>
      <c r="G86" s="376">
        <v>145.1</v>
      </c>
      <c r="H86" s="376">
        <v>113.4</v>
      </c>
      <c r="I86" s="376">
        <v>96.9</v>
      </c>
      <c r="J86" s="376">
        <v>101.3</v>
      </c>
      <c r="K86" s="376">
        <v>104.7</v>
      </c>
      <c r="L86" s="376">
        <v>108.9</v>
      </c>
      <c r="M86" s="376">
        <v>105.5</v>
      </c>
    </row>
    <row r="87" spans="1:17" x14ac:dyDescent="0.2">
      <c r="B87" s="259" t="s">
        <v>1384</v>
      </c>
      <c r="C87" s="376">
        <v>108.4</v>
      </c>
      <c r="D87" s="376">
        <v>111.2</v>
      </c>
      <c r="E87" s="376">
        <v>114.5</v>
      </c>
      <c r="F87" s="376">
        <v>106.2</v>
      </c>
      <c r="G87" s="376">
        <v>147.5</v>
      </c>
      <c r="H87" s="376">
        <v>109.8</v>
      </c>
      <c r="I87" s="376">
        <v>97.1</v>
      </c>
      <c r="J87" s="376">
        <v>100.9</v>
      </c>
      <c r="K87" s="376">
        <v>103.5</v>
      </c>
      <c r="L87" s="376">
        <v>107.1</v>
      </c>
      <c r="M87" s="376">
        <v>110</v>
      </c>
    </row>
    <row r="88" spans="1:17" x14ac:dyDescent="0.2">
      <c r="B88" s="259" t="s">
        <v>1385</v>
      </c>
      <c r="C88" s="376">
        <v>110.7</v>
      </c>
      <c r="D88" s="376">
        <v>111.7</v>
      </c>
      <c r="E88" s="376">
        <v>115.9</v>
      </c>
      <c r="F88" s="376">
        <v>104.1</v>
      </c>
      <c r="G88" s="376">
        <v>144.19999999999999</v>
      </c>
      <c r="H88" s="376">
        <v>118.2</v>
      </c>
      <c r="I88" s="376">
        <v>102</v>
      </c>
      <c r="J88" s="376">
        <v>101.2</v>
      </c>
      <c r="K88" s="376">
        <v>108.9</v>
      </c>
      <c r="L88" s="376">
        <v>107.2</v>
      </c>
      <c r="M88" s="376">
        <v>113.1</v>
      </c>
    </row>
    <row r="89" spans="1:17" x14ac:dyDescent="0.2">
      <c r="B89" s="259" t="s">
        <v>299</v>
      </c>
      <c r="C89" s="376">
        <v>108.8</v>
      </c>
      <c r="D89" s="376">
        <v>111.8</v>
      </c>
      <c r="E89" s="376">
        <v>118.4</v>
      </c>
      <c r="F89" s="376">
        <v>102.9</v>
      </c>
      <c r="G89" s="376">
        <v>147.4</v>
      </c>
      <c r="H89" s="376">
        <v>116.5</v>
      </c>
      <c r="I89" s="376">
        <v>98.1</v>
      </c>
      <c r="J89" s="376">
        <v>100.9</v>
      </c>
      <c r="K89" s="376">
        <v>104.5</v>
      </c>
      <c r="L89" s="376">
        <v>107.4</v>
      </c>
      <c r="M89" s="376">
        <v>113.5</v>
      </c>
    </row>
    <row r="90" spans="1:17" x14ac:dyDescent="0.2">
      <c r="B90" s="259" t="s">
        <v>1386</v>
      </c>
      <c r="C90" s="376">
        <v>107.5</v>
      </c>
      <c r="D90" s="376">
        <v>111.6</v>
      </c>
      <c r="E90" s="376">
        <v>116.9</v>
      </c>
      <c r="F90" s="376">
        <v>101.1</v>
      </c>
      <c r="G90" s="376">
        <v>146.19999999999999</v>
      </c>
      <c r="H90" s="376">
        <v>118.4</v>
      </c>
      <c r="I90" s="376">
        <v>96.4</v>
      </c>
      <c r="J90" s="376">
        <v>100.7</v>
      </c>
      <c r="K90" s="376">
        <v>103</v>
      </c>
      <c r="L90" s="376">
        <v>106.3</v>
      </c>
      <c r="M90" s="376">
        <v>109</v>
      </c>
    </row>
    <row r="91" spans="1:17" x14ac:dyDescent="0.2">
      <c r="A91" s="138"/>
      <c r="B91" s="259" t="s">
        <v>569</v>
      </c>
      <c r="C91" s="376">
        <v>108.3</v>
      </c>
      <c r="D91" s="376">
        <v>112.1</v>
      </c>
      <c r="E91" s="376">
        <v>117.6</v>
      </c>
      <c r="F91" s="376">
        <v>102</v>
      </c>
      <c r="G91" s="376">
        <v>145</v>
      </c>
      <c r="H91" s="376">
        <v>116.4</v>
      </c>
      <c r="I91" s="376">
        <v>97.7</v>
      </c>
      <c r="J91" s="376">
        <v>101.5</v>
      </c>
      <c r="K91" s="376">
        <v>104.4</v>
      </c>
      <c r="L91" s="376">
        <v>107</v>
      </c>
      <c r="M91" s="376">
        <v>114.8</v>
      </c>
      <c r="N91" s="231"/>
      <c r="Q91" s="366"/>
    </row>
    <row r="92" spans="1:17" x14ac:dyDescent="0.2">
      <c r="A92" s="138"/>
      <c r="B92" s="259" t="s">
        <v>570</v>
      </c>
      <c r="C92" s="376">
        <v>106.3</v>
      </c>
      <c r="D92" s="376">
        <v>112.1</v>
      </c>
      <c r="E92" s="376">
        <v>116.5</v>
      </c>
      <c r="F92" s="376">
        <v>100.2</v>
      </c>
      <c r="G92" s="376">
        <v>139.19999999999999</v>
      </c>
      <c r="H92" s="376">
        <v>119</v>
      </c>
      <c r="I92" s="376">
        <v>94.7</v>
      </c>
      <c r="J92" s="376">
        <v>101.5</v>
      </c>
      <c r="K92" s="376">
        <v>102</v>
      </c>
      <c r="L92" s="376">
        <v>108.4</v>
      </c>
      <c r="M92" s="376">
        <v>109.8</v>
      </c>
      <c r="N92" s="231"/>
      <c r="Q92" s="366"/>
    </row>
    <row r="93" spans="1:17" x14ac:dyDescent="0.2">
      <c r="A93" s="138"/>
      <c r="B93" s="259" t="s">
        <v>571</v>
      </c>
      <c r="C93" s="376">
        <v>107.8</v>
      </c>
      <c r="D93" s="376">
        <v>111.2</v>
      </c>
      <c r="E93" s="376">
        <v>119.2</v>
      </c>
      <c r="F93" s="376">
        <v>101.9</v>
      </c>
      <c r="G93" s="376">
        <v>136</v>
      </c>
      <c r="H93" s="376">
        <v>115.9</v>
      </c>
      <c r="I93" s="376">
        <v>105.9</v>
      </c>
      <c r="J93" s="376">
        <v>101.4</v>
      </c>
      <c r="K93" s="376">
        <v>103.6</v>
      </c>
      <c r="L93" s="376">
        <v>109.4</v>
      </c>
      <c r="M93" s="376">
        <v>97.1</v>
      </c>
      <c r="N93" s="231"/>
      <c r="Q93" s="366"/>
    </row>
    <row r="94" spans="1:17" x14ac:dyDescent="0.2">
      <c r="A94" s="138"/>
      <c r="B94" s="259" t="s">
        <v>572</v>
      </c>
      <c r="C94" s="376">
        <v>109.5</v>
      </c>
      <c r="D94" s="376">
        <v>112.3</v>
      </c>
      <c r="E94" s="376">
        <v>120.3</v>
      </c>
      <c r="F94" s="376">
        <v>99.5</v>
      </c>
      <c r="G94" s="376">
        <v>142.5</v>
      </c>
      <c r="H94" s="376">
        <v>112.6</v>
      </c>
      <c r="I94" s="376">
        <v>102.1</v>
      </c>
      <c r="J94" s="376">
        <v>103.2</v>
      </c>
      <c r="K94" s="376">
        <v>105.1</v>
      </c>
      <c r="L94" s="376">
        <v>110.7</v>
      </c>
      <c r="M94" s="376">
        <v>111.1</v>
      </c>
      <c r="N94" s="231"/>
      <c r="Q94" s="366"/>
    </row>
    <row r="95" spans="1:17" x14ac:dyDescent="0.2">
      <c r="A95" s="138"/>
      <c r="B95" s="259" t="s">
        <v>573</v>
      </c>
      <c r="C95" s="376">
        <v>108.2</v>
      </c>
      <c r="D95" s="376">
        <v>113.5</v>
      </c>
      <c r="E95" s="376">
        <v>115.6</v>
      </c>
      <c r="F95" s="376">
        <v>99.7</v>
      </c>
      <c r="G95" s="376">
        <v>133.9</v>
      </c>
      <c r="H95" s="376">
        <v>113.1</v>
      </c>
      <c r="I95" s="376">
        <v>99.7</v>
      </c>
      <c r="J95" s="376">
        <v>104.2</v>
      </c>
      <c r="K95" s="376">
        <v>104.2</v>
      </c>
      <c r="L95" s="376">
        <v>114.5</v>
      </c>
      <c r="M95" s="376">
        <v>105.9</v>
      </c>
      <c r="N95" s="231"/>
      <c r="Q95" s="366"/>
    </row>
    <row r="96" spans="1:17" x14ac:dyDescent="0.2">
      <c r="A96" s="138"/>
      <c r="B96" s="259" t="s">
        <v>356</v>
      </c>
      <c r="C96" s="376">
        <v>109.7</v>
      </c>
      <c r="D96" s="376">
        <v>114.5</v>
      </c>
      <c r="E96" s="376">
        <v>117</v>
      </c>
      <c r="F96" s="376">
        <v>100</v>
      </c>
      <c r="G96" s="376">
        <v>129.6</v>
      </c>
      <c r="H96" s="376">
        <v>108.8</v>
      </c>
      <c r="I96" s="376">
        <v>104.8</v>
      </c>
      <c r="J96" s="376">
        <v>104.1</v>
      </c>
      <c r="K96" s="376">
        <v>106.6</v>
      </c>
      <c r="L96" s="376">
        <v>115.6</v>
      </c>
      <c r="M96" s="376">
        <v>105.3</v>
      </c>
      <c r="N96" s="231"/>
      <c r="Q96" s="366"/>
    </row>
    <row r="97" spans="1:13" x14ac:dyDescent="0.2">
      <c r="A97" s="138" t="s">
        <v>702</v>
      </c>
      <c r="B97" s="381"/>
      <c r="C97" s="376"/>
      <c r="D97" s="376"/>
      <c r="E97" s="376"/>
      <c r="F97" s="376"/>
      <c r="G97" s="376"/>
      <c r="H97" s="376"/>
      <c r="I97" s="376"/>
      <c r="J97" s="376"/>
      <c r="K97" s="376"/>
      <c r="L97" s="376"/>
      <c r="M97" s="376"/>
    </row>
    <row r="98" spans="1:13" x14ac:dyDescent="0.2">
      <c r="A98" s="184" t="s">
        <v>41</v>
      </c>
    </row>
    <row r="99" spans="1:13" x14ac:dyDescent="0.2">
      <c r="A99" s="184" t="s">
        <v>42</v>
      </c>
    </row>
  </sheetData>
  <mergeCells count="6">
    <mergeCell ref="A1:M1"/>
    <mergeCell ref="A2:M2"/>
    <mergeCell ref="A3:M3"/>
    <mergeCell ref="A4:M4"/>
    <mergeCell ref="A5:B12"/>
    <mergeCell ref="C5:M5"/>
  </mergeCells>
  <printOptions horizontalCentered="1"/>
  <pageMargins left="0.59055118110236227" right="0.59055118110236227" top="0.59055118110236227" bottom="0.78740157480314965" header="0.51181102362204722" footer="0.59055118110236227"/>
  <pageSetup paperSize="9" scale="58" orientation="portrait" horizontalDpi="300" verticalDpi="300" r:id="rId1"/>
  <headerFooter alignWithMargins="0">
    <oddFooter>&amp;L&amp;"MetaNormalLF-Roman,Standard"&amp;8Statistisches Bundesamt, Fachserie 7, Reihe 1, 11/2014&amp;R&amp;"MetaNormalLF-Roman,Standard"&amp;8&amp;P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4:I55"/>
  <sheetViews>
    <sheetView showGridLines="0" workbookViewId="0"/>
  </sheetViews>
  <sheetFormatPr baseColWidth="10" defaultColWidth="11.42578125" defaultRowHeight="12.75" x14ac:dyDescent="0.2"/>
  <cols>
    <col min="1" max="16384" width="11.42578125" style="459"/>
  </cols>
  <sheetData>
    <row r="54" spans="1:9" x14ac:dyDescent="0.2">
      <c r="A54" s="458"/>
    </row>
    <row r="55" spans="1:9" s="461" customFormat="1" ht="11.25" x14ac:dyDescent="0.2">
      <c r="A55" s="460"/>
      <c r="D55" s="674"/>
      <c r="E55" s="674"/>
      <c r="F55" s="674"/>
      <c r="G55" s="674"/>
      <c r="H55" s="462"/>
      <c r="I55" s="462"/>
    </row>
  </sheetData>
  <mergeCells count="1">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11/2014&amp;R&amp;"MetaNormalLF-Roman,Standard"&amp;8&amp;P</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1"/>
  <sheetViews>
    <sheetView workbookViewId="0">
      <pane ySplit="11" topLeftCell="A12" activePane="bottomLeft" state="frozen"/>
      <selection activeCell="I46" sqref="I46"/>
      <selection pane="bottomLeft" activeCell="A12" sqref="A12"/>
    </sheetView>
  </sheetViews>
  <sheetFormatPr baseColWidth="10" defaultColWidth="11.42578125" defaultRowHeight="12.75" x14ac:dyDescent="0.2"/>
  <cols>
    <col min="1" max="1" width="7" style="184" customWidth="1"/>
    <col min="2" max="2" width="11.85546875" style="184" customWidth="1"/>
    <col min="3" max="5" width="10.85546875" style="184" customWidth="1"/>
    <col min="6" max="6" width="11.7109375" style="184" customWidth="1"/>
    <col min="7" max="9" width="10.85546875" style="184" customWidth="1"/>
    <col min="10" max="10" width="11.7109375" style="184" customWidth="1"/>
    <col min="11" max="16384" width="11.42578125" style="135"/>
  </cols>
  <sheetData>
    <row r="1" spans="1:11" ht="20.100000000000001" customHeight="1" x14ac:dyDescent="0.2">
      <c r="A1" s="675" t="s">
        <v>109</v>
      </c>
      <c r="B1" s="675"/>
      <c r="C1" s="675"/>
      <c r="D1" s="675"/>
      <c r="E1" s="675"/>
      <c r="F1" s="675"/>
      <c r="G1" s="675"/>
      <c r="H1" s="675"/>
      <c r="I1" s="675"/>
      <c r="J1" s="675"/>
    </row>
    <row r="2" spans="1:11" ht="20.100000000000001" customHeight="1" x14ac:dyDescent="0.2">
      <c r="A2" s="517"/>
      <c r="B2" s="517"/>
      <c r="C2" s="517"/>
      <c r="D2" s="517"/>
      <c r="E2" s="517"/>
      <c r="F2" s="517"/>
      <c r="G2" s="517"/>
      <c r="H2" s="517"/>
      <c r="I2" s="517"/>
      <c r="J2" s="517"/>
    </row>
    <row r="3" spans="1:11" x14ac:dyDescent="0.2">
      <c r="A3" s="395"/>
      <c r="B3" s="396"/>
      <c r="C3" s="676" t="s">
        <v>449</v>
      </c>
      <c r="D3" s="677"/>
      <c r="E3" s="677"/>
      <c r="F3" s="678"/>
      <c r="G3" s="676" t="s">
        <v>999</v>
      </c>
      <c r="H3" s="677"/>
      <c r="I3" s="677"/>
      <c r="J3" s="677"/>
    </row>
    <row r="4" spans="1:11" ht="12.75" customHeight="1" x14ac:dyDescent="0.2">
      <c r="A4" s="397"/>
      <c r="B4" s="398"/>
      <c r="C4" s="679"/>
      <c r="D4" s="680"/>
      <c r="E4" s="679" t="s">
        <v>1136</v>
      </c>
      <c r="F4" s="680"/>
      <c r="G4" s="679"/>
      <c r="H4" s="680"/>
      <c r="I4" s="679" t="s">
        <v>1136</v>
      </c>
      <c r="J4" s="681"/>
    </row>
    <row r="5" spans="1:11" ht="12.75" customHeight="1" x14ac:dyDescent="0.2">
      <c r="A5" s="397"/>
      <c r="B5" s="398"/>
      <c r="C5" s="679" t="s">
        <v>1137</v>
      </c>
      <c r="D5" s="680"/>
      <c r="E5" s="679" t="s">
        <v>1304</v>
      </c>
      <c r="F5" s="680"/>
      <c r="G5" s="679" t="s">
        <v>1137</v>
      </c>
      <c r="H5" s="680"/>
      <c r="I5" s="679" t="s">
        <v>1304</v>
      </c>
      <c r="J5" s="681"/>
    </row>
    <row r="6" spans="1:11" ht="13.5" customHeight="1" x14ac:dyDescent="0.2">
      <c r="A6" s="397"/>
      <c r="B6" s="398"/>
      <c r="C6" s="679"/>
      <c r="D6" s="680"/>
      <c r="E6" s="679" t="s">
        <v>928</v>
      </c>
      <c r="F6" s="680"/>
      <c r="G6" s="679"/>
      <c r="H6" s="680"/>
      <c r="I6" s="681" t="s">
        <v>928</v>
      </c>
      <c r="J6" s="681"/>
    </row>
    <row r="7" spans="1:11" ht="13.5" customHeight="1" x14ac:dyDescent="0.2">
      <c r="A7" s="399" t="s">
        <v>929</v>
      </c>
      <c r="B7" s="400" t="s">
        <v>930</v>
      </c>
      <c r="C7" s="682" t="s">
        <v>1357</v>
      </c>
      <c r="D7" s="401" t="s">
        <v>1358</v>
      </c>
      <c r="E7" s="682" t="s">
        <v>1357</v>
      </c>
      <c r="F7" s="401" t="s">
        <v>1358</v>
      </c>
      <c r="G7" s="682" t="s">
        <v>1357</v>
      </c>
      <c r="H7" s="401" t="s">
        <v>1358</v>
      </c>
      <c r="I7" s="682" t="s">
        <v>1357</v>
      </c>
      <c r="J7" s="402" t="s">
        <v>1358</v>
      </c>
    </row>
    <row r="8" spans="1:11" x14ac:dyDescent="0.2">
      <c r="A8" s="397"/>
      <c r="B8" s="398"/>
      <c r="C8" s="683"/>
      <c r="D8" s="403" t="s">
        <v>1359</v>
      </c>
      <c r="E8" s="683"/>
      <c r="F8" s="403" t="s">
        <v>1359</v>
      </c>
      <c r="G8" s="683"/>
      <c r="H8" s="403" t="s">
        <v>1359</v>
      </c>
      <c r="I8" s="683"/>
      <c r="J8" s="404" t="s">
        <v>1359</v>
      </c>
    </row>
    <row r="9" spans="1:11" x14ac:dyDescent="0.2">
      <c r="A9" s="397"/>
      <c r="B9" s="398"/>
      <c r="C9" s="683"/>
      <c r="D9" s="403" t="s">
        <v>574</v>
      </c>
      <c r="E9" s="683"/>
      <c r="F9" s="403" t="s">
        <v>575</v>
      </c>
      <c r="G9" s="683"/>
      <c r="H9" s="403" t="s">
        <v>574</v>
      </c>
      <c r="I9" s="683"/>
      <c r="J9" s="404" t="s">
        <v>575</v>
      </c>
    </row>
    <row r="10" spans="1:11" x14ac:dyDescent="0.2">
      <c r="A10" s="397"/>
      <c r="B10" s="398"/>
      <c r="C10" s="683"/>
      <c r="D10" s="403" t="s">
        <v>576</v>
      </c>
      <c r="E10" s="683"/>
      <c r="F10" s="403" t="s">
        <v>576</v>
      </c>
      <c r="G10" s="683"/>
      <c r="H10" s="403" t="s">
        <v>576</v>
      </c>
      <c r="I10" s="683"/>
      <c r="J10" s="404" t="s">
        <v>576</v>
      </c>
    </row>
    <row r="11" spans="1:11" x14ac:dyDescent="0.2">
      <c r="A11" s="405"/>
      <c r="B11" s="406"/>
      <c r="C11" s="684"/>
      <c r="D11" s="407" t="s">
        <v>644</v>
      </c>
      <c r="E11" s="684"/>
      <c r="F11" s="407" t="s">
        <v>644</v>
      </c>
      <c r="G11" s="684"/>
      <c r="H11" s="407" t="s">
        <v>644</v>
      </c>
      <c r="I11" s="684"/>
      <c r="J11" s="408" t="s">
        <v>644</v>
      </c>
    </row>
    <row r="12" spans="1:11" ht="12.75" customHeight="1" x14ac:dyDescent="0.2">
      <c r="A12" s="409"/>
      <c r="B12" s="410"/>
      <c r="C12" s="409"/>
      <c r="D12" s="409"/>
      <c r="E12" s="409"/>
      <c r="F12" s="409"/>
      <c r="G12" s="409"/>
      <c r="H12" s="409"/>
      <c r="I12" s="409"/>
      <c r="J12" s="409"/>
    </row>
    <row r="13" spans="1:11" ht="12.75" customHeight="1" x14ac:dyDescent="0.2">
      <c r="A13" s="411">
        <v>2008</v>
      </c>
      <c r="B13" s="412" t="s">
        <v>1295</v>
      </c>
      <c r="C13" s="413">
        <v>83.3</v>
      </c>
      <c r="D13" s="27">
        <v>8.1</v>
      </c>
      <c r="E13" s="414">
        <v>84.8</v>
      </c>
      <c r="F13" s="27">
        <v>2.6</v>
      </c>
      <c r="G13" s="413">
        <v>66.3</v>
      </c>
      <c r="H13" s="27">
        <v>8.8000000000000007</v>
      </c>
      <c r="I13" s="414">
        <v>67.7</v>
      </c>
      <c r="J13" s="27">
        <v>0.9</v>
      </c>
      <c r="K13" s="414"/>
    </row>
    <row r="14" spans="1:11" ht="12.75" customHeight="1" x14ac:dyDescent="0.2">
      <c r="A14" s="411"/>
      <c r="B14" s="412" t="s">
        <v>1384</v>
      </c>
      <c r="C14" s="413">
        <v>83.5</v>
      </c>
      <c r="D14" s="27">
        <v>8.1</v>
      </c>
      <c r="E14" s="414">
        <v>83.6</v>
      </c>
      <c r="F14" s="27">
        <v>-1.4</v>
      </c>
      <c r="G14" s="413">
        <v>66.400000000000006</v>
      </c>
      <c r="H14" s="27">
        <v>4.8</v>
      </c>
      <c r="I14" s="414">
        <v>67.2</v>
      </c>
      <c r="J14" s="27">
        <v>-0.6</v>
      </c>
      <c r="K14" s="414"/>
    </row>
    <row r="15" spans="1:11" ht="12.75" customHeight="1" x14ac:dyDescent="0.2">
      <c r="A15" s="411"/>
      <c r="B15" s="412" t="s">
        <v>1385</v>
      </c>
      <c r="C15" s="413">
        <v>82.8</v>
      </c>
      <c r="D15" s="27">
        <v>-0.9</v>
      </c>
      <c r="E15" s="414">
        <v>83.2</v>
      </c>
      <c r="F15" s="27">
        <v>-0.4</v>
      </c>
      <c r="G15" s="413">
        <v>66</v>
      </c>
      <c r="H15" s="27">
        <v>0.9</v>
      </c>
      <c r="I15" s="414">
        <v>66.599999999999994</v>
      </c>
      <c r="J15" s="27">
        <v>-0.9</v>
      </c>
      <c r="K15" s="414"/>
    </row>
    <row r="16" spans="1:11" ht="12.75" customHeight="1" x14ac:dyDescent="0.2">
      <c r="A16" s="411"/>
      <c r="B16" s="412" t="s">
        <v>299</v>
      </c>
      <c r="C16" s="413">
        <v>88.8</v>
      </c>
      <c r="D16" s="27">
        <v>13.1</v>
      </c>
      <c r="E16" s="414">
        <v>84</v>
      </c>
      <c r="F16" s="27">
        <v>0.9</v>
      </c>
      <c r="G16" s="413">
        <v>69.7</v>
      </c>
      <c r="H16" s="27">
        <v>9.6</v>
      </c>
      <c r="I16" s="414">
        <v>67</v>
      </c>
      <c r="J16" s="27">
        <v>0.6</v>
      </c>
      <c r="K16" s="414"/>
    </row>
    <row r="17" spans="1:11" ht="12.75" customHeight="1" x14ac:dyDescent="0.2">
      <c r="A17" s="411"/>
      <c r="B17" s="412" t="s">
        <v>1386</v>
      </c>
      <c r="C17" s="413">
        <v>79.7</v>
      </c>
      <c r="D17" s="27">
        <v>1.5</v>
      </c>
      <c r="E17" s="414">
        <v>82</v>
      </c>
      <c r="F17" s="27">
        <v>-2.2999999999999998</v>
      </c>
      <c r="G17" s="413">
        <v>65.400000000000006</v>
      </c>
      <c r="H17" s="27">
        <v>6</v>
      </c>
      <c r="I17" s="414">
        <v>66.7</v>
      </c>
      <c r="J17" s="27">
        <v>-0.4</v>
      </c>
      <c r="K17" s="414"/>
    </row>
    <row r="18" spans="1:11" ht="12.75" customHeight="1" x14ac:dyDescent="0.2">
      <c r="A18" s="411"/>
      <c r="B18" s="412" t="s">
        <v>569</v>
      </c>
      <c r="C18" s="413">
        <v>87.4</v>
      </c>
      <c r="D18" s="27">
        <v>7.2</v>
      </c>
      <c r="E18" s="414">
        <v>84.3</v>
      </c>
      <c r="F18" s="27">
        <v>2.7</v>
      </c>
      <c r="G18" s="413">
        <v>67.599999999999994</v>
      </c>
      <c r="H18" s="27">
        <v>4</v>
      </c>
      <c r="I18" s="414">
        <v>66.599999999999994</v>
      </c>
      <c r="J18" s="27">
        <v>-0.2</v>
      </c>
      <c r="K18" s="414"/>
    </row>
    <row r="19" spans="1:11" ht="12.75" customHeight="1" x14ac:dyDescent="0.2">
      <c r="B19" s="412" t="s">
        <v>570</v>
      </c>
      <c r="C19" s="413">
        <v>86.1</v>
      </c>
      <c r="D19" s="27">
        <v>6.1</v>
      </c>
      <c r="E19" s="414">
        <v>83.4</v>
      </c>
      <c r="F19" s="27">
        <v>-1</v>
      </c>
      <c r="G19" s="413">
        <v>71.900000000000006</v>
      </c>
      <c r="H19" s="27">
        <v>13.6</v>
      </c>
      <c r="I19" s="414">
        <v>70.8</v>
      </c>
      <c r="J19" s="27">
        <v>6.3</v>
      </c>
      <c r="K19" s="414"/>
    </row>
    <row r="20" spans="1:11" ht="12.75" customHeight="1" x14ac:dyDescent="0.2">
      <c r="B20" s="412" t="s">
        <v>571</v>
      </c>
      <c r="C20" s="413">
        <v>74.900000000000006</v>
      </c>
      <c r="D20" s="27">
        <v>-3.3</v>
      </c>
      <c r="E20" s="414">
        <v>83.3</v>
      </c>
      <c r="F20" s="27">
        <v>-0.1</v>
      </c>
      <c r="G20" s="413">
        <v>64.099999999999994</v>
      </c>
      <c r="H20" s="27">
        <v>1.3</v>
      </c>
      <c r="I20" s="414">
        <v>68.900000000000006</v>
      </c>
      <c r="J20" s="27">
        <v>-2.7</v>
      </c>
      <c r="K20" s="414"/>
    </row>
    <row r="21" spans="1:11" ht="12.75" customHeight="1" x14ac:dyDescent="0.2">
      <c r="B21" s="412" t="s">
        <v>572</v>
      </c>
      <c r="C21" s="413">
        <v>86.3</v>
      </c>
      <c r="D21" s="27">
        <v>5.9</v>
      </c>
      <c r="E21" s="414">
        <v>83.1</v>
      </c>
      <c r="F21" s="27">
        <v>-0.3</v>
      </c>
      <c r="G21" s="413">
        <v>71</v>
      </c>
      <c r="H21" s="27">
        <v>12.2</v>
      </c>
      <c r="I21" s="414">
        <v>69.7</v>
      </c>
      <c r="J21" s="27">
        <v>1.2</v>
      </c>
      <c r="K21" s="414"/>
    </row>
    <row r="22" spans="1:11" ht="12.75" customHeight="1" x14ac:dyDescent="0.2">
      <c r="B22" s="412" t="s">
        <v>573</v>
      </c>
      <c r="C22" s="413">
        <v>88.7</v>
      </c>
      <c r="D22" s="27">
        <v>0.2</v>
      </c>
      <c r="E22" s="414">
        <v>82.9</v>
      </c>
      <c r="F22" s="27">
        <v>-0.2</v>
      </c>
      <c r="G22" s="413">
        <v>72</v>
      </c>
      <c r="H22" s="27">
        <v>3.5</v>
      </c>
      <c r="I22" s="414">
        <v>67.400000000000006</v>
      </c>
      <c r="J22" s="27">
        <v>-3.3</v>
      </c>
      <c r="K22" s="414"/>
    </row>
    <row r="23" spans="1:11" ht="12.75" customHeight="1" x14ac:dyDescent="0.2">
      <c r="A23" s="90"/>
      <c r="B23" s="412" t="s">
        <v>356</v>
      </c>
      <c r="C23" s="413">
        <v>76.099999999999994</v>
      </c>
      <c r="D23" s="27">
        <v>-12.9</v>
      </c>
      <c r="E23" s="414">
        <v>74.8</v>
      </c>
      <c r="F23" s="27">
        <v>-9.8000000000000007</v>
      </c>
      <c r="G23" s="413">
        <v>66.099999999999994</v>
      </c>
      <c r="H23" s="27">
        <v>-2.7</v>
      </c>
      <c r="I23" s="414">
        <v>64.7</v>
      </c>
      <c r="J23" s="27">
        <v>-4.0999999999999996</v>
      </c>
      <c r="K23" s="414"/>
    </row>
    <row r="24" spans="1:11" ht="12.75" customHeight="1" x14ac:dyDescent="0.2">
      <c r="A24" s="90"/>
      <c r="B24" s="412" t="s">
        <v>357</v>
      </c>
      <c r="C24" s="413">
        <v>66.7</v>
      </c>
      <c r="D24" s="27">
        <v>-8.6</v>
      </c>
      <c r="E24" s="414">
        <v>72.2</v>
      </c>
      <c r="F24" s="27">
        <v>-3.5</v>
      </c>
      <c r="G24" s="413">
        <v>59.4</v>
      </c>
      <c r="H24" s="27">
        <v>-5.0999999999999996</v>
      </c>
      <c r="I24" s="414">
        <v>62</v>
      </c>
      <c r="J24" s="27">
        <v>-4.2</v>
      </c>
      <c r="K24" s="414"/>
    </row>
    <row r="25" spans="1:11" ht="12.75" customHeight="1" x14ac:dyDescent="0.2">
      <c r="A25" s="411">
        <v>2009</v>
      </c>
      <c r="B25" s="412" t="s">
        <v>1295</v>
      </c>
      <c r="C25" s="413">
        <v>63.6</v>
      </c>
      <c r="D25" s="27">
        <v>-23.7</v>
      </c>
      <c r="E25" s="414">
        <v>67.099999999999994</v>
      </c>
      <c r="F25" s="27">
        <v>-7.1</v>
      </c>
      <c r="G25" s="413">
        <v>56.2</v>
      </c>
      <c r="H25" s="27">
        <v>-15.2</v>
      </c>
      <c r="I25" s="414">
        <v>58.5</v>
      </c>
      <c r="J25" s="27">
        <v>-5.5</v>
      </c>
    </row>
    <row r="26" spans="1:11" ht="12.75" customHeight="1" x14ac:dyDescent="0.2">
      <c r="A26" s="411"/>
      <c r="B26" s="412" t="s">
        <v>1384</v>
      </c>
      <c r="C26" s="413">
        <v>63.8</v>
      </c>
      <c r="D26" s="27">
        <v>-23.6</v>
      </c>
      <c r="E26" s="414">
        <v>65.5</v>
      </c>
      <c r="F26" s="27">
        <v>-2.4</v>
      </c>
      <c r="G26" s="413">
        <v>55</v>
      </c>
      <c r="H26" s="27">
        <v>-17.2</v>
      </c>
      <c r="I26" s="414">
        <v>56.5</v>
      </c>
      <c r="J26" s="27">
        <v>-3.5</v>
      </c>
    </row>
    <row r="27" spans="1:11" ht="12.75" customHeight="1" x14ac:dyDescent="0.2">
      <c r="A27" s="411"/>
      <c r="B27" s="412" t="s">
        <v>1385</v>
      </c>
      <c r="C27" s="413">
        <v>70.2</v>
      </c>
      <c r="D27" s="27">
        <v>-15.2</v>
      </c>
      <c r="E27" s="414">
        <v>65.3</v>
      </c>
      <c r="F27" s="27">
        <v>-0.2</v>
      </c>
      <c r="G27" s="413">
        <v>58.8</v>
      </c>
      <c r="H27" s="27">
        <v>-11</v>
      </c>
      <c r="I27" s="414">
        <v>56.1</v>
      </c>
      <c r="J27" s="27">
        <v>-0.7</v>
      </c>
    </row>
    <row r="28" spans="1:11" ht="12.75" customHeight="1" x14ac:dyDescent="0.2">
      <c r="A28" s="411"/>
      <c r="B28" s="412" t="s">
        <v>299</v>
      </c>
      <c r="C28" s="413">
        <v>64.400000000000006</v>
      </c>
      <c r="D28" s="27">
        <v>-27.4</v>
      </c>
      <c r="E28" s="414">
        <v>64.099999999999994</v>
      </c>
      <c r="F28" s="27">
        <v>-1.9</v>
      </c>
      <c r="G28" s="413">
        <v>54.3</v>
      </c>
      <c r="H28" s="27">
        <v>-22.1</v>
      </c>
      <c r="I28" s="414">
        <v>54</v>
      </c>
      <c r="J28" s="27">
        <v>-3.7</v>
      </c>
    </row>
    <row r="29" spans="1:11" ht="12.75" customHeight="1" x14ac:dyDescent="0.2">
      <c r="A29" s="411"/>
      <c r="B29" s="412" t="s">
        <v>1386</v>
      </c>
      <c r="C29" s="413">
        <v>60.7</v>
      </c>
      <c r="D29" s="27">
        <v>-23.9</v>
      </c>
      <c r="E29" s="414">
        <v>62.9</v>
      </c>
      <c r="F29" s="27">
        <v>-1.8</v>
      </c>
      <c r="G29" s="413">
        <v>50.3</v>
      </c>
      <c r="H29" s="27">
        <v>-23</v>
      </c>
      <c r="I29" s="414">
        <v>51.6</v>
      </c>
      <c r="J29" s="27">
        <v>-4.4000000000000004</v>
      </c>
    </row>
    <row r="30" spans="1:11" ht="12.75" customHeight="1" x14ac:dyDescent="0.2">
      <c r="A30" s="415"/>
      <c r="B30" s="412" t="s">
        <v>569</v>
      </c>
      <c r="C30" s="413">
        <v>66.900000000000006</v>
      </c>
      <c r="D30" s="27">
        <v>-23.4</v>
      </c>
      <c r="E30" s="414">
        <v>65.599999999999994</v>
      </c>
      <c r="F30" s="27">
        <v>4.3</v>
      </c>
      <c r="G30" s="413">
        <v>53.2</v>
      </c>
      <c r="H30" s="27">
        <v>-21.4</v>
      </c>
      <c r="I30" s="414">
        <v>52.9</v>
      </c>
      <c r="J30" s="27">
        <v>2.4</v>
      </c>
    </row>
    <row r="31" spans="1:11" ht="12.75" customHeight="1" x14ac:dyDescent="0.2">
      <c r="A31" s="415"/>
      <c r="B31" s="412" t="s">
        <v>570</v>
      </c>
      <c r="C31" s="413">
        <v>70.599999999999994</v>
      </c>
      <c r="D31" s="27">
        <v>-18</v>
      </c>
      <c r="E31" s="414">
        <v>68.3</v>
      </c>
      <c r="F31" s="27">
        <v>4.2</v>
      </c>
      <c r="G31" s="413">
        <v>55</v>
      </c>
      <c r="H31" s="27">
        <v>-23.6</v>
      </c>
      <c r="I31" s="414">
        <v>54.1</v>
      </c>
      <c r="J31" s="27">
        <v>2.2000000000000002</v>
      </c>
    </row>
    <row r="32" spans="1:11" ht="12.75" customHeight="1" x14ac:dyDescent="0.2">
      <c r="A32" s="415"/>
      <c r="B32" s="412" t="s">
        <v>571</v>
      </c>
      <c r="C32" s="413">
        <v>60.1</v>
      </c>
      <c r="D32" s="27">
        <v>-19.7</v>
      </c>
      <c r="E32" s="414">
        <v>66.400000000000006</v>
      </c>
      <c r="F32" s="27">
        <v>-2.9</v>
      </c>
      <c r="G32" s="413">
        <v>51.1</v>
      </c>
      <c r="H32" s="27">
        <v>-20.2</v>
      </c>
      <c r="I32" s="414">
        <v>54.8</v>
      </c>
      <c r="J32" s="27">
        <v>1.3</v>
      </c>
    </row>
    <row r="33" spans="1:10" ht="12.75" customHeight="1" x14ac:dyDescent="0.2">
      <c r="B33" s="412" t="s">
        <v>572</v>
      </c>
      <c r="C33" s="413">
        <v>70.900000000000006</v>
      </c>
      <c r="D33" s="27">
        <v>-17.8</v>
      </c>
      <c r="E33" s="414">
        <v>68.099999999999994</v>
      </c>
      <c r="F33" s="27">
        <v>2.6</v>
      </c>
      <c r="G33" s="413">
        <v>59.4</v>
      </c>
      <c r="H33" s="27">
        <v>-16.3</v>
      </c>
      <c r="I33" s="414">
        <v>58.3</v>
      </c>
      <c r="J33" s="27">
        <v>6.5</v>
      </c>
    </row>
    <row r="34" spans="1:10" ht="12.75" customHeight="1" x14ac:dyDescent="0.2">
      <c r="B34" s="412" t="s">
        <v>573</v>
      </c>
      <c r="C34" s="413">
        <v>72.5</v>
      </c>
      <c r="D34" s="27">
        <v>-18.3</v>
      </c>
      <c r="E34" s="414">
        <v>67.5</v>
      </c>
      <c r="F34" s="27">
        <v>-0.9</v>
      </c>
      <c r="G34" s="413">
        <v>60</v>
      </c>
      <c r="H34" s="27">
        <v>-16.7</v>
      </c>
      <c r="I34" s="414">
        <v>56</v>
      </c>
      <c r="J34" s="27">
        <v>-4</v>
      </c>
    </row>
    <row r="35" spans="1:10" ht="12.75" customHeight="1" x14ac:dyDescent="0.2">
      <c r="B35" s="412" t="s">
        <v>356</v>
      </c>
      <c r="C35" s="413">
        <v>72.3</v>
      </c>
      <c r="D35" s="27">
        <v>-5</v>
      </c>
      <c r="E35" s="414">
        <v>69.599999999999994</v>
      </c>
      <c r="F35" s="27">
        <v>3</v>
      </c>
      <c r="G35" s="413">
        <v>56.3</v>
      </c>
      <c r="H35" s="27">
        <v>-14.8</v>
      </c>
      <c r="I35" s="414">
        <v>54.6</v>
      </c>
      <c r="J35" s="27">
        <v>-2.6</v>
      </c>
    </row>
    <row r="36" spans="1:10" ht="12.75" customHeight="1" x14ac:dyDescent="0.2">
      <c r="B36" s="412" t="s">
        <v>357</v>
      </c>
      <c r="C36" s="413">
        <v>67.5</v>
      </c>
      <c r="D36" s="27">
        <v>1.2</v>
      </c>
      <c r="E36" s="414">
        <v>71.5</v>
      </c>
      <c r="F36" s="27">
        <v>2.8</v>
      </c>
      <c r="G36" s="413">
        <v>55</v>
      </c>
      <c r="H36" s="27">
        <v>-7.3</v>
      </c>
      <c r="I36" s="414">
        <v>56.8</v>
      </c>
      <c r="J36" s="27">
        <v>4.0999999999999996</v>
      </c>
    </row>
    <row r="37" spans="1:10" ht="12.75" customHeight="1" x14ac:dyDescent="0.2">
      <c r="A37" s="411">
        <v>2010</v>
      </c>
      <c r="B37" s="412" t="s">
        <v>1295</v>
      </c>
      <c r="C37" s="413">
        <v>63.4</v>
      </c>
      <c r="D37" s="27">
        <v>-0.3</v>
      </c>
      <c r="E37" s="414">
        <v>68.7</v>
      </c>
      <c r="F37" s="27">
        <v>-3.9</v>
      </c>
      <c r="G37" s="413">
        <v>55.1</v>
      </c>
      <c r="H37" s="27">
        <v>-1.9</v>
      </c>
      <c r="I37" s="414">
        <v>58.3</v>
      </c>
      <c r="J37" s="27">
        <v>2.6</v>
      </c>
    </row>
    <row r="38" spans="1:10" ht="12.75" customHeight="1" x14ac:dyDescent="0.2">
      <c r="B38" s="412" t="s">
        <v>1384</v>
      </c>
      <c r="C38" s="413">
        <v>70</v>
      </c>
      <c r="D38" s="27">
        <v>9.6999999999999993</v>
      </c>
      <c r="E38" s="414">
        <v>71.8</v>
      </c>
      <c r="F38" s="27">
        <v>4.4000000000000004</v>
      </c>
      <c r="G38" s="413">
        <v>56.8</v>
      </c>
      <c r="H38" s="27">
        <v>3.2</v>
      </c>
      <c r="I38" s="414">
        <v>58.2</v>
      </c>
      <c r="J38" s="27">
        <v>-0.1</v>
      </c>
    </row>
    <row r="39" spans="1:10" ht="12.75" customHeight="1" x14ac:dyDescent="0.2">
      <c r="B39" s="412" t="s">
        <v>1385</v>
      </c>
      <c r="C39" s="413">
        <v>85.6</v>
      </c>
      <c r="D39" s="27">
        <v>22</v>
      </c>
      <c r="E39" s="414">
        <v>77.400000000000006</v>
      </c>
      <c r="F39" s="27">
        <v>7.9</v>
      </c>
      <c r="G39" s="413">
        <v>69.3</v>
      </c>
      <c r="H39" s="27">
        <v>18</v>
      </c>
      <c r="I39" s="414">
        <v>64.900000000000006</v>
      </c>
      <c r="J39" s="27">
        <v>11.5</v>
      </c>
    </row>
    <row r="40" spans="1:10" ht="12.75" customHeight="1" x14ac:dyDescent="0.2">
      <c r="B40" s="412" t="s">
        <v>299</v>
      </c>
      <c r="C40" s="413">
        <v>75.2</v>
      </c>
      <c r="D40" s="27">
        <v>16.8</v>
      </c>
      <c r="E40" s="414">
        <v>74.900000000000006</v>
      </c>
      <c r="F40" s="27">
        <v>-3.3</v>
      </c>
      <c r="G40" s="413">
        <v>62.2</v>
      </c>
      <c r="H40" s="27">
        <v>14.5</v>
      </c>
      <c r="I40" s="414">
        <v>61.9</v>
      </c>
      <c r="J40" s="27">
        <v>-4.7</v>
      </c>
    </row>
    <row r="41" spans="1:10" ht="12.75" customHeight="1" x14ac:dyDescent="0.2">
      <c r="B41" s="412" t="s">
        <v>1386</v>
      </c>
      <c r="C41" s="413">
        <v>76.2</v>
      </c>
      <c r="D41" s="27">
        <v>25.6</v>
      </c>
      <c r="E41" s="414">
        <v>79.099999999999994</v>
      </c>
      <c r="F41" s="27">
        <v>5.6</v>
      </c>
      <c r="G41" s="413">
        <v>66.099999999999994</v>
      </c>
      <c r="H41" s="27">
        <v>31.3</v>
      </c>
      <c r="I41" s="414">
        <v>67.8</v>
      </c>
      <c r="J41" s="27">
        <v>9.6</v>
      </c>
    </row>
    <row r="42" spans="1:10" ht="12.75" customHeight="1" x14ac:dyDescent="0.2">
      <c r="B42" s="412" t="s">
        <v>569</v>
      </c>
      <c r="C42" s="413">
        <v>85.3</v>
      </c>
      <c r="D42" s="27">
        <v>27.5</v>
      </c>
      <c r="E42" s="414">
        <v>81.5</v>
      </c>
      <c r="F42" s="27">
        <v>3</v>
      </c>
      <c r="G42" s="413">
        <v>71.2</v>
      </c>
      <c r="H42" s="27">
        <v>33.9</v>
      </c>
      <c r="I42" s="414">
        <v>69.5</v>
      </c>
      <c r="J42" s="27">
        <v>2.5</v>
      </c>
    </row>
    <row r="43" spans="1:10" ht="12.75" customHeight="1" x14ac:dyDescent="0.2">
      <c r="B43" s="412" t="s">
        <v>570</v>
      </c>
      <c r="C43" s="413">
        <v>81.400000000000006</v>
      </c>
      <c r="D43" s="27">
        <v>15.3</v>
      </c>
      <c r="E43" s="414">
        <v>80.900000000000006</v>
      </c>
      <c r="F43" s="27">
        <v>-0.8</v>
      </c>
      <c r="G43" s="413">
        <v>68.400000000000006</v>
      </c>
      <c r="H43" s="27">
        <v>24.4</v>
      </c>
      <c r="I43" s="414">
        <v>68.3</v>
      </c>
      <c r="J43" s="27">
        <v>-1.7</v>
      </c>
    </row>
    <row r="44" spans="1:10" ht="12.75" customHeight="1" x14ac:dyDescent="0.2">
      <c r="B44" s="412" t="s">
        <v>571</v>
      </c>
      <c r="C44" s="413">
        <v>74.400000000000006</v>
      </c>
      <c r="D44" s="27">
        <v>23.8</v>
      </c>
      <c r="E44" s="414">
        <v>79.900000000000006</v>
      </c>
      <c r="F44" s="27">
        <v>-1.2</v>
      </c>
      <c r="G44" s="413">
        <v>64.900000000000006</v>
      </c>
      <c r="H44" s="27">
        <v>27.1</v>
      </c>
      <c r="I44" s="414">
        <v>68.099999999999994</v>
      </c>
      <c r="J44" s="27">
        <v>-0.3</v>
      </c>
    </row>
    <row r="45" spans="1:10" ht="12.75" customHeight="1" x14ac:dyDescent="0.2">
      <c r="B45" s="412" t="s">
        <v>572</v>
      </c>
      <c r="C45" s="413">
        <v>86</v>
      </c>
      <c r="D45" s="27">
        <v>21.2</v>
      </c>
      <c r="E45" s="414">
        <v>82.3</v>
      </c>
      <c r="F45" s="27">
        <v>3.1</v>
      </c>
      <c r="G45" s="413">
        <v>69.5</v>
      </c>
      <c r="H45" s="27">
        <v>17</v>
      </c>
      <c r="I45" s="414">
        <v>68.3</v>
      </c>
      <c r="J45" s="27">
        <v>0.2</v>
      </c>
    </row>
    <row r="46" spans="1:10" ht="12.75" customHeight="1" x14ac:dyDescent="0.2">
      <c r="B46" s="412" t="s">
        <v>573</v>
      </c>
      <c r="C46" s="413">
        <v>86</v>
      </c>
      <c r="D46" s="27">
        <v>18.7</v>
      </c>
      <c r="E46" s="414">
        <v>82.2</v>
      </c>
      <c r="F46" s="27">
        <v>-0.1</v>
      </c>
      <c r="G46" s="413">
        <v>71.5</v>
      </c>
      <c r="H46" s="27">
        <v>19.2</v>
      </c>
      <c r="I46" s="414">
        <v>67.900000000000006</v>
      </c>
      <c r="J46" s="27">
        <v>-0.5</v>
      </c>
    </row>
    <row r="47" spans="1:10" ht="12.75" customHeight="1" x14ac:dyDescent="0.2">
      <c r="B47" s="412" t="s">
        <v>356</v>
      </c>
      <c r="C47" s="413">
        <v>87.6</v>
      </c>
      <c r="D47" s="27">
        <v>21.2</v>
      </c>
      <c r="E47" s="414">
        <v>83.9</v>
      </c>
      <c r="F47" s="27">
        <v>2</v>
      </c>
      <c r="G47" s="413">
        <v>73.7</v>
      </c>
      <c r="H47" s="27">
        <v>30.9</v>
      </c>
      <c r="I47" s="414">
        <v>71.5</v>
      </c>
      <c r="J47" s="27">
        <v>5.3</v>
      </c>
    </row>
    <row r="48" spans="1:10" ht="12.75" customHeight="1" x14ac:dyDescent="0.2">
      <c r="B48" s="412" t="s">
        <v>357</v>
      </c>
      <c r="C48" s="413">
        <v>81</v>
      </c>
      <c r="D48" s="27">
        <v>20</v>
      </c>
      <c r="E48" s="414">
        <v>83.9</v>
      </c>
      <c r="F48" s="27">
        <v>0.1</v>
      </c>
      <c r="G48" s="413">
        <v>68.400000000000006</v>
      </c>
      <c r="H48" s="27">
        <v>24.4</v>
      </c>
      <c r="I48" s="414">
        <v>69.900000000000006</v>
      </c>
      <c r="J48" s="27">
        <v>-2.2000000000000002</v>
      </c>
    </row>
    <row r="49" spans="1:10" ht="12.75" customHeight="1" x14ac:dyDescent="0.2">
      <c r="A49" s="411">
        <v>2011</v>
      </c>
      <c r="B49" s="412" t="s">
        <v>1295</v>
      </c>
      <c r="C49" s="413">
        <v>79.3</v>
      </c>
      <c r="D49" s="27">
        <v>25.2</v>
      </c>
      <c r="E49" s="414">
        <v>84.3</v>
      </c>
      <c r="F49" s="27">
        <v>0.4</v>
      </c>
      <c r="G49" s="413">
        <v>69.400000000000006</v>
      </c>
      <c r="H49" s="27">
        <v>26</v>
      </c>
      <c r="I49" s="414">
        <v>71.900000000000006</v>
      </c>
      <c r="J49" s="27">
        <v>2.9</v>
      </c>
    </row>
    <row r="50" spans="1:10" ht="12.75" customHeight="1" x14ac:dyDescent="0.2">
      <c r="B50" s="412" t="s">
        <v>1384</v>
      </c>
      <c r="C50" s="413">
        <v>84.5</v>
      </c>
      <c r="D50" s="27">
        <v>20.8</v>
      </c>
      <c r="E50" s="414">
        <v>85.7</v>
      </c>
      <c r="F50" s="27">
        <v>1.6</v>
      </c>
      <c r="G50" s="413">
        <v>72.5</v>
      </c>
      <c r="H50" s="27">
        <v>27.6</v>
      </c>
      <c r="I50" s="414">
        <v>73.7</v>
      </c>
      <c r="J50" s="27">
        <v>2.5</v>
      </c>
    </row>
    <row r="51" spans="1:10" ht="12.75" customHeight="1" x14ac:dyDescent="0.2">
      <c r="B51" s="412" t="s">
        <v>1385</v>
      </c>
      <c r="C51" s="413">
        <v>98.7</v>
      </c>
      <c r="D51" s="27">
        <v>15.3</v>
      </c>
      <c r="E51" s="414">
        <v>89.9</v>
      </c>
      <c r="F51" s="27">
        <v>4.9000000000000004</v>
      </c>
      <c r="G51" s="413">
        <v>79.8</v>
      </c>
      <c r="H51" s="27">
        <v>15.1</v>
      </c>
      <c r="I51" s="414">
        <v>74.8</v>
      </c>
      <c r="J51" s="27">
        <v>1.6</v>
      </c>
    </row>
    <row r="52" spans="1:10" ht="12.75" customHeight="1" x14ac:dyDescent="0.2">
      <c r="B52" s="412" t="s">
        <v>299</v>
      </c>
      <c r="C52" s="413">
        <v>84.5</v>
      </c>
      <c r="D52" s="27">
        <v>12.4</v>
      </c>
      <c r="E52" s="414">
        <v>86.4</v>
      </c>
      <c r="F52" s="27">
        <v>-3.9</v>
      </c>
      <c r="G52" s="413">
        <v>73.7</v>
      </c>
      <c r="H52" s="27">
        <v>18.5</v>
      </c>
      <c r="I52" s="414">
        <v>74.599999999999994</v>
      </c>
      <c r="J52" s="27">
        <v>-0.3</v>
      </c>
    </row>
    <row r="53" spans="1:10" ht="12.75" customHeight="1" x14ac:dyDescent="0.2">
      <c r="B53" s="412" t="s">
        <v>1386</v>
      </c>
      <c r="C53" s="413">
        <v>92.4</v>
      </c>
      <c r="D53" s="27">
        <v>21.2</v>
      </c>
      <c r="E53" s="414">
        <v>88.9</v>
      </c>
      <c r="F53" s="27">
        <v>2.9</v>
      </c>
      <c r="G53" s="413">
        <v>77.5</v>
      </c>
      <c r="H53" s="27">
        <v>17.399999999999999</v>
      </c>
      <c r="I53" s="414">
        <v>75.7</v>
      </c>
      <c r="J53" s="27">
        <v>1.5</v>
      </c>
    </row>
    <row r="54" spans="1:10" ht="12.75" customHeight="1" x14ac:dyDescent="0.2">
      <c r="B54" s="412" t="s">
        <v>569</v>
      </c>
      <c r="C54" s="413">
        <v>88.1</v>
      </c>
      <c r="D54" s="27">
        <v>3.3</v>
      </c>
      <c r="E54" s="414">
        <v>88.4</v>
      </c>
      <c r="F54" s="27">
        <v>-0.5</v>
      </c>
      <c r="G54" s="413">
        <v>75.2</v>
      </c>
      <c r="H54" s="27">
        <v>5.6</v>
      </c>
      <c r="I54" s="414">
        <v>75.7</v>
      </c>
      <c r="J54" s="27">
        <v>0</v>
      </c>
    </row>
    <row r="55" spans="1:10" ht="12.75" customHeight="1" x14ac:dyDescent="0.2">
      <c r="B55" s="412" t="s">
        <v>570</v>
      </c>
      <c r="C55" s="413">
        <v>85.6</v>
      </c>
      <c r="D55" s="27">
        <v>5.2</v>
      </c>
      <c r="E55" s="414">
        <v>87.3</v>
      </c>
      <c r="F55" s="27">
        <v>-1.2</v>
      </c>
      <c r="G55" s="413">
        <v>75</v>
      </c>
      <c r="H55" s="27">
        <v>9.6999999999999993</v>
      </c>
      <c r="I55" s="414">
        <v>76.099999999999994</v>
      </c>
      <c r="J55" s="27">
        <v>0.5</v>
      </c>
    </row>
    <row r="56" spans="1:10" ht="12.75" customHeight="1" x14ac:dyDescent="0.2">
      <c r="B56" s="412" t="s">
        <v>571</v>
      </c>
      <c r="C56" s="413">
        <v>85.3</v>
      </c>
      <c r="D56" s="27">
        <v>14.6</v>
      </c>
      <c r="E56" s="414">
        <v>89.5</v>
      </c>
      <c r="F56" s="27">
        <v>2.6</v>
      </c>
      <c r="G56" s="413">
        <v>73.5</v>
      </c>
      <c r="H56" s="27">
        <v>13.2</v>
      </c>
      <c r="I56" s="414">
        <v>76</v>
      </c>
      <c r="J56" s="27">
        <v>-0.1</v>
      </c>
    </row>
    <row r="57" spans="1:10" ht="12.75" customHeight="1" x14ac:dyDescent="0.2">
      <c r="B57" s="412" t="s">
        <v>572</v>
      </c>
      <c r="C57" s="413">
        <v>95</v>
      </c>
      <c r="D57" s="27">
        <v>10.4</v>
      </c>
      <c r="E57" s="414">
        <v>90.8</v>
      </c>
      <c r="F57" s="27">
        <v>1.4</v>
      </c>
      <c r="G57" s="413">
        <v>77.7</v>
      </c>
      <c r="H57" s="27">
        <v>11.7</v>
      </c>
      <c r="I57" s="414">
        <v>76.3</v>
      </c>
      <c r="J57" s="27">
        <v>0.3</v>
      </c>
    </row>
    <row r="58" spans="1:10" ht="12.75" customHeight="1" x14ac:dyDescent="0.2">
      <c r="B58" s="412" t="s">
        <v>573</v>
      </c>
      <c r="C58" s="413">
        <v>89.1</v>
      </c>
      <c r="D58" s="27">
        <v>3.6</v>
      </c>
      <c r="E58" s="414">
        <v>87.6</v>
      </c>
      <c r="F58" s="27">
        <v>-3.5</v>
      </c>
      <c r="G58" s="413">
        <v>78.099999999999994</v>
      </c>
      <c r="H58" s="27">
        <v>9.1999999999999993</v>
      </c>
      <c r="I58" s="414">
        <v>75.599999999999994</v>
      </c>
      <c r="J58" s="27">
        <v>-0.9</v>
      </c>
    </row>
    <row r="59" spans="1:10" ht="12.75" customHeight="1" x14ac:dyDescent="0.2">
      <c r="B59" s="412" t="s">
        <v>356</v>
      </c>
      <c r="C59" s="413">
        <v>94.1</v>
      </c>
      <c r="D59" s="27">
        <v>7.4</v>
      </c>
      <c r="E59" s="414">
        <v>90.2</v>
      </c>
      <c r="F59" s="27">
        <v>3</v>
      </c>
      <c r="G59" s="413">
        <v>78</v>
      </c>
      <c r="H59" s="27">
        <v>5.8</v>
      </c>
      <c r="I59" s="414">
        <v>75.8</v>
      </c>
      <c r="J59" s="27">
        <v>0.4</v>
      </c>
    </row>
    <row r="60" spans="1:10" ht="12.75" customHeight="1" x14ac:dyDescent="0.2">
      <c r="B60" s="412" t="s">
        <v>357</v>
      </c>
      <c r="C60" s="413">
        <v>84.8</v>
      </c>
      <c r="D60" s="27">
        <v>4.7</v>
      </c>
      <c r="E60" s="414">
        <v>87.8</v>
      </c>
      <c r="F60" s="27">
        <v>-2.7</v>
      </c>
      <c r="G60" s="413">
        <v>72.3</v>
      </c>
      <c r="H60" s="27">
        <v>5.6</v>
      </c>
      <c r="I60" s="414">
        <v>74.3</v>
      </c>
      <c r="J60" s="27">
        <v>-2</v>
      </c>
    </row>
    <row r="61" spans="1:10" ht="12.75" customHeight="1" x14ac:dyDescent="0.2">
      <c r="A61" s="411">
        <v>2012</v>
      </c>
      <c r="B61" s="412" t="s">
        <v>1295</v>
      </c>
      <c r="C61" s="413">
        <v>86.1</v>
      </c>
      <c r="D61" s="27">
        <v>8.6</v>
      </c>
      <c r="E61" s="414">
        <v>89.7</v>
      </c>
      <c r="F61" s="27">
        <v>2.1</v>
      </c>
      <c r="G61" s="413">
        <v>72.599999999999994</v>
      </c>
      <c r="H61" s="27">
        <v>4.5999999999999996</v>
      </c>
      <c r="I61" s="414">
        <v>73.900000000000006</v>
      </c>
      <c r="J61" s="27">
        <v>-0.6</v>
      </c>
    </row>
    <row r="62" spans="1:10" ht="12.75" customHeight="1" x14ac:dyDescent="0.2">
      <c r="B62" s="412" t="s">
        <v>1384</v>
      </c>
      <c r="C62" s="413">
        <v>91.2</v>
      </c>
      <c r="D62" s="27">
        <v>7.9</v>
      </c>
      <c r="E62" s="414">
        <v>90.9</v>
      </c>
      <c r="F62" s="27">
        <v>1.4</v>
      </c>
      <c r="G62" s="413">
        <v>75.8</v>
      </c>
      <c r="H62" s="27">
        <v>4.5999999999999996</v>
      </c>
      <c r="I62" s="414">
        <v>76.3</v>
      </c>
      <c r="J62" s="27">
        <v>3.3</v>
      </c>
    </row>
    <row r="63" spans="1:10" ht="12.75" customHeight="1" x14ac:dyDescent="0.2">
      <c r="B63" s="412" t="s">
        <v>1385</v>
      </c>
      <c r="C63" s="413">
        <v>98.7</v>
      </c>
      <c r="D63" s="27">
        <v>0.1</v>
      </c>
      <c r="E63" s="414">
        <v>91.1</v>
      </c>
      <c r="F63" s="27">
        <v>0.2</v>
      </c>
      <c r="G63" s="413">
        <v>81.5</v>
      </c>
      <c r="H63" s="27">
        <v>2.1</v>
      </c>
      <c r="I63" s="414">
        <v>77</v>
      </c>
      <c r="J63" s="27">
        <v>0.8</v>
      </c>
    </row>
    <row r="64" spans="1:10" ht="12.75" customHeight="1" x14ac:dyDescent="0.2">
      <c r="B64" s="412" t="s">
        <v>299</v>
      </c>
      <c r="C64" s="413">
        <v>87.2</v>
      </c>
      <c r="D64" s="27">
        <v>3.2</v>
      </c>
      <c r="E64" s="414">
        <v>89.4</v>
      </c>
      <c r="F64" s="27">
        <v>-1.9</v>
      </c>
      <c r="G64" s="413">
        <v>72.900000000000006</v>
      </c>
      <c r="H64" s="27">
        <v>-1.1000000000000001</v>
      </c>
      <c r="I64" s="414">
        <v>73.900000000000006</v>
      </c>
      <c r="J64" s="27">
        <v>-4</v>
      </c>
    </row>
    <row r="65" spans="1:10" ht="12.75" customHeight="1" x14ac:dyDescent="0.2">
      <c r="B65" s="412" t="s">
        <v>1386</v>
      </c>
      <c r="C65" s="413">
        <v>92.7</v>
      </c>
      <c r="D65" s="27">
        <v>0.3</v>
      </c>
      <c r="E65" s="414">
        <v>93.7</v>
      </c>
      <c r="F65" s="27">
        <v>4.8</v>
      </c>
      <c r="G65" s="413">
        <v>77</v>
      </c>
      <c r="H65" s="27">
        <v>-0.7</v>
      </c>
      <c r="I65" s="414">
        <v>77.599999999999994</v>
      </c>
      <c r="J65" s="27">
        <v>5</v>
      </c>
    </row>
    <row r="66" spans="1:10" ht="12.75" customHeight="1" x14ac:dyDescent="0.2">
      <c r="B66" s="412" t="s">
        <v>569</v>
      </c>
      <c r="C66" s="413">
        <v>94.3</v>
      </c>
      <c r="D66" s="27">
        <v>7</v>
      </c>
      <c r="E66" s="414">
        <v>92.3</v>
      </c>
      <c r="F66" s="27">
        <v>-1.5</v>
      </c>
      <c r="G66" s="413">
        <v>76.3</v>
      </c>
      <c r="H66" s="27">
        <v>1.4</v>
      </c>
      <c r="I66" s="414">
        <v>75.5</v>
      </c>
      <c r="J66" s="27">
        <v>-2.7</v>
      </c>
    </row>
    <row r="67" spans="1:10" ht="12.75" customHeight="1" x14ac:dyDescent="0.2">
      <c r="B67" s="412" t="s">
        <v>570</v>
      </c>
      <c r="C67" s="413">
        <v>93.3</v>
      </c>
      <c r="D67" s="27">
        <v>9.1</v>
      </c>
      <c r="E67" s="414">
        <v>92.8</v>
      </c>
      <c r="F67" s="128">
        <v>0.6</v>
      </c>
      <c r="G67" s="413">
        <v>76.2</v>
      </c>
      <c r="H67" s="27">
        <v>1.5</v>
      </c>
      <c r="I67" s="414">
        <v>75.900000000000006</v>
      </c>
      <c r="J67" s="27">
        <v>0.6</v>
      </c>
    </row>
    <row r="68" spans="1:10" ht="12.75" customHeight="1" x14ac:dyDescent="0.2">
      <c r="B68" s="412" t="s">
        <v>571</v>
      </c>
      <c r="C68" s="413">
        <v>90.2</v>
      </c>
      <c r="D68" s="27">
        <v>5.7</v>
      </c>
      <c r="E68" s="414">
        <v>94.3</v>
      </c>
      <c r="F68" s="27">
        <v>1.7</v>
      </c>
      <c r="G68" s="413">
        <v>73.400000000000006</v>
      </c>
      <c r="H68" s="27">
        <v>-0.2</v>
      </c>
      <c r="I68" s="414">
        <v>75.900000000000006</v>
      </c>
      <c r="J68" s="27">
        <v>-0.1</v>
      </c>
    </row>
    <row r="69" spans="1:10" ht="12.75" customHeight="1" x14ac:dyDescent="0.2">
      <c r="B69" s="412" t="s">
        <v>572</v>
      </c>
      <c r="C69" s="413">
        <v>91.4</v>
      </c>
      <c r="D69" s="27">
        <v>-3.8</v>
      </c>
      <c r="E69" s="414">
        <v>91.8</v>
      </c>
      <c r="F69" s="27">
        <v>-2.7</v>
      </c>
      <c r="G69" s="413">
        <v>74.5</v>
      </c>
      <c r="H69" s="27">
        <v>-4.0999999999999996</v>
      </c>
      <c r="I69" s="414">
        <v>75.7</v>
      </c>
      <c r="J69" s="27">
        <v>-0.2</v>
      </c>
    </row>
    <row r="70" spans="1:10" ht="12.75" customHeight="1" x14ac:dyDescent="0.2">
      <c r="B70" s="412" t="s">
        <v>573</v>
      </c>
      <c r="C70" s="413">
        <v>98.4</v>
      </c>
      <c r="D70" s="27">
        <v>10.5</v>
      </c>
      <c r="E70" s="414">
        <v>92.1</v>
      </c>
      <c r="F70" s="128">
        <v>0.3</v>
      </c>
      <c r="G70" s="413">
        <v>82.5</v>
      </c>
      <c r="H70" s="27">
        <v>5.7</v>
      </c>
      <c r="I70" s="414">
        <v>77.2</v>
      </c>
      <c r="J70" s="27">
        <v>2</v>
      </c>
    </row>
    <row r="71" spans="1:10" ht="12.75" customHeight="1" x14ac:dyDescent="0.2">
      <c r="B71" s="412" t="s">
        <v>356</v>
      </c>
      <c r="C71" s="413">
        <v>93.7</v>
      </c>
      <c r="D71" s="27">
        <v>-0.5</v>
      </c>
      <c r="E71" s="414">
        <v>89.9</v>
      </c>
      <c r="F71" s="27">
        <v>-2.4</v>
      </c>
      <c r="G71" s="413">
        <v>76.8</v>
      </c>
      <c r="H71" s="27">
        <v>-1.5</v>
      </c>
      <c r="I71" s="414">
        <v>74.8</v>
      </c>
      <c r="J71" s="27">
        <v>-3.1</v>
      </c>
    </row>
    <row r="72" spans="1:10" ht="12.75" customHeight="1" x14ac:dyDescent="0.2">
      <c r="B72" s="412" t="s">
        <v>357</v>
      </c>
      <c r="C72" s="413">
        <v>78.599999999999994</v>
      </c>
      <c r="D72" s="27">
        <v>-7.4</v>
      </c>
      <c r="E72" s="414">
        <v>90.3</v>
      </c>
      <c r="F72" s="27">
        <v>0.5</v>
      </c>
      <c r="G72" s="413">
        <v>66.599999999999994</v>
      </c>
      <c r="H72" s="27">
        <v>-7.8</v>
      </c>
      <c r="I72" s="414">
        <v>73.7</v>
      </c>
      <c r="J72" s="27">
        <v>-1.4</v>
      </c>
    </row>
    <row r="73" spans="1:10" ht="12.75" customHeight="1" x14ac:dyDescent="0.2">
      <c r="A73" s="411">
        <v>2013</v>
      </c>
      <c r="B73" s="412" t="s">
        <v>1295</v>
      </c>
      <c r="C73" s="413">
        <v>88.5</v>
      </c>
      <c r="D73" s="27">
        <v>2.8</v>
      </c>
      <c r="E73" s="414">
        <v>91.3</v>
      </c>
      <c r="F73" s="27">
        <v>1.1000000000000001</v>
      </c>
      <c r="G73" s="413">
        <v>75.099999999999994</v>
      </c>
      <c r="H73" s="27">
        <v>3.5</v>
      </c>
      <c r="I73" s="414">
        <v>75.900000000000006</v>
      </c>
      <c r="J73" s="27">
        <v>2.9</v>
      </c>
    </row>
    <row r="74" spans="1:10" ht="12.75" customHeight="1" x14ac:dyDescent="0.2">
      <c r="B74" s="412" t="s">
        <v>1384</v>
      </c>
      <c r="C74" s="413">
        <v>88.3</v>
      </c>
      <c r="D74" s="27">
        <v>-3.2</v>
      </c>
      <c r="E74" s="414">
        <v>90.1</v>
      </c>
      <c r="F74" s="27">
        <v>-1.4</v>
      </c>
      <c r="G74" s="413">
        <v>71.900000000000006</v>
      </c>
      <c r="H74" s="27">
        <v>-5.2</v>
      </c>
      <c r="I74" s="414">
        <v>73.599999999999994</v>
      </c>
      <c r="J74" s="27">
        <v>-3</v>
      </c>
    </row>
    <row r="75" spans="1:10" ht="12.75" customHeight="1" x14ac:dyDescent="0.2">
      <c r="B75" s="412" t="s">
        <v>1385</v>
      </c>
      <c r="C75" s="413">
        <v>94.3</v>
      </c>
      <c r="D75" s="27">
        <v>-4.5</v>
      </c>
      <c r="E75" s="414">
        <v>91.5</v>
      </c>
      <c r="F75" s="27">
        <v>1.5</v>
      </c>
      <c r="G75" s="413">
        <v>75.8</v>
      </c>
      <c r="H75" s="27">
        <v>-6.9</v>
      </c>
      <c r="I75" s="414">
        <v>73.8</v>
      </c>
      <c r="J75" s="27">
        <v>0.3</v>
      </c>
    </row>
    <row r="76" spans="1:10" ht="12.75" customHeight="1" x14ac:dyDescent="0.2">
      <c r="B76" s="412" t="s">
        <v>299</v>
      </c>
      <c r="C76" s="413">
        <v>93.9</v>
      </c>
      <c r="D76" s="27">
        <v>7.6</v>
      </c>
      <c r="E76" s="414">
        <v>91.6</v>
      </c>
      <c r="F76" s="27">
        <v>0.2</v>
      </c>
      <c r="G76" s="413">
        <v>76.099999999999994</v>
      </c>
      <c r="H76" s="27">
        <v>4.4000000000000004</v>
      </c>
      <c r="I76" s="414">
        <v>74.7</v>
      </c>
      <c r="J76" s="27">
        <v>1.2</v>
      </c>
    </row>
    <row r="77" spans="1:10" ht="12.75" customHeight="1" x14ac:dyDescent="0.2">
      <c r="B77" s="412" t="s">
        <v>1386</v>
      </c>
      <c r="C77" s="413">
        <v>88.2</v>
      </c>
      <c r="D77" s="27">
        <v>-4.9000000000000004</v>
      </c>
      <c r="E77" s="414">
        <v>90.6</v>
      </c>
      <c r="F77" s="27">
        <v>-1.1000000000000001</v>
      </c>
      <c r="G77" s="413">
        <v>74.7</v>
      </c>
      <c r="H77" s="27">
        <v>-3</v>
      </c>
      <c r="I77" s="414">
        <v>76</v>
      </c>
      <c r="J77" s="27">
        <v>1.8</v>
      </c>
    </row>
    <row r="78" spans="1:10" ht="12.75" customHeight="1" x14ac:dyDescent="0.2">
      <c r="B78" s="412" t="s">
        <v>569</v>
      </c>
      <c r="C78" s="413">
        <v>92.2</v>
      </c>
      <c r="D78" s="27">
        <v>-2.2000000000000002</v>
      </c>
      <c r="E78" s="414">
        <v>90.9</v>
      </c>
      <c r="F78" s="27">
        <v>0.3</v>
      </c>
      <c r="G78" s="413">
        <v>75.400000000000006</v>
      </c>
      <c r="H78" s="27">
        <v>-1.2</v>
      </c>
      <c r="I78" s="414">
        <v>74.900000000000006</v>
      </c>
      <c r="J78" s="27">
        <v>-1.5</v>
      </c>
    </row>
    <row r="79" spans="1:10" ht="12.75" customHeight="1" x14ac:dyDescent="0.2">
      <c r="B79" s="412" t="s">
        <v>570</v>
      </c>
      <c r="C79" s="413">
        <v>93</v>
      </c>
      <c r="D79" s="128">
        <v>-0.4</v>
      </c>
      <c r="E79" s="414">
        <v>90.3</v>
      </c>
      <c r="F79" s="27">
        <v>-0.7</v>
      </c>
      <c r="G79" s="413">
        <v>76.900000000000006</v>
      </c>
      <c r="H79" s="27">
        <v>1</v>
      </c>
      <c r="I79" s="414">
        <v>75.400000000000006</v>
      </c>
      <c r="J79" s="27">
        <v>0.7</v>
      </c>
    </row>
    <row r="80" spans="1:10" ht="12.75" customHeight="1" x14ac:dyDescent="0.2">
      <c r="B80" s="412" t="s">
        <v>571</v>
      </c>
      <c r="C80" s="413">
        <v>84.8</v>
      </c>
      <c r="D80" s="128">
        <v>-5.9</v>
      </c>
      <c r="E80" s="414">
        <v>91.1</v>
      </c>
      <c r="F80" s="27">
        <v>1</v>
      </c>
      <c r="G80" s="413">
        <v>71.7</v>
      </c>
      <c r="H80" s="27">
        <v>-2.2999999999999998</v>
      </c>
      <c r="I80" s="414">
        <v>75.5</v>
      </c>
      <c r="J80" s="27">
        <v>0.2</v>
      </c>
    </row>
    <row r="81" spans="1:10" ht="12.75" customHeight="1" x14ac:dyDescent="0.2">
      <c r="B81" s="412" t="s">
        <v>572</v>
      </c>
      <c r="C81" s="184">
        <v>94.4</v>
      </c>
      <c r="D81" s="128">
        <v>3.3</v>
      </c>
      <c r="E81" s="414">
        <v>92.4</v>
      </c>
      <c r="F81" s="27">
        <v>1.4</v>
      </c>
      <c r="G81" s="413">
        <v>74.400000000000006</v>
      </c>
      <c r="H81" s="27">
        <v>-0.2</v>
      </c>
      <c r="I81" s="414">
        <v>74.3</v>
      </c>
      <c r="J81" s="27">
        <v>-1.6</v>
      </c>
    </row>
    <row r="82" spans="1:10" ht="12.75" customHeight="1" x14ac:dyDescent="0.2">
      <c r="B82" s="412" t="s">
        <v>573</v>
      </c>
      <c r="C82" s="413">
        <v>99</v>
      </c>
      <c r="D82" s="128">
        <v>0.6</v>
      </c>
      <c r="E82" s="414">
        <v>92.6</v>
      </c>
      <c r="F82" s="27">
        <v>0.3</v>
      </c>
      <c r="G82" s="413">
        <v>81.2</v>
      </c>
      <c r="H82" s="27">
        <v>-1.5</v>
      </c>
      <c r="I82" s="414">
        <v>76</v>
      </c>
      <c r="J82" s="27">
        <v>2.2999999999999998</v>
      </c>
    </row>
    <row r="83" spans="1:10" ht="12.75" customHeight="1" x14ac:dyDescent="0.2">
      <c r="B83" s="412" t="s">
        <v>356</v>
      </c>
      <c r="C83" s="184">
        <v>94.5</v>
      </c>
      <c r="D83" s="128">
        <v>0.8</v>
      </c>
      <c r="E83" s="414">
        <v>93.1</v>
      </c>
      <c r="F83" s="27">
        <v>0.5</v>
      </c>
      <c r="G83" s="413">
        <v>76.7</v>
      </c>
      <c r="H83" s="27">
        <v>-0.2</v>
      </c>
      <c r="I83" s="414">
        <v>75.900000000000006</v>
      </c>
      <c r="J83" s="27">
        <v>-0.1</v>
      </c>
    </row>
    <row r="84" spans="1:10" ht="12.75" customHeight="1" x14ac:dyDescent="0.2">
      <c r="B84" s="412" t="s">
        <v>357</v>
      </c>
      <c r="C84" s="184">
        <v>81.900000000000006</v>
      </c>
      <c r="D84" s="128">
        <v>4.3</v>
      </c>
      <c r="E84" s="414">
        <v>92.2</v>
      </c>
      <c r="F84" s="27">
        <v>-1</v>
      </c>
      <c r="G84" s="413">
        <v>68.3</v>
      </c>
      <c r="H84" s="27">
        <v>2.5</v>
      </c>
      <c r="I84" s="414">
        <v>74.8</v>
      </c>
      <c r="J84" s="27">
        <v>-1.5</v>
      </c>
    </row>
    <row r="85" spans="1:10" ht="12.75" customHeight="1" x14ac:dyDescent="0.2">
      <c r="A85" s="229">
        <v>2014</v>
      </c>
      <c r="B85" s="412" t="s">
        <v>1295</v>
      </c>
      <c r="C85" s="184">
        <v>90.7</v>
      </c>
      <c r="D85" s="128">
        <v>2.5</v>
      </c>
      <c r="E85" s="414">
        <v>94.4</v>
      </c>
      <c r="F85" s="27">
        <v>2.5</v>
      </c>
      <c r="G85" s="413">
        <v>75.7</v>
      </c>
      <c r="H85" s="27">
        <v>0.8</v>
      </c>
      <c r="I85" s="414">
        <v>77.099999999999994</v>
      </c>
      <c r="J85" s="27">
        <v>3.1</v>
      </c>
    </row>
    <row r="86" spans="1:10" ht="12.6" customHeight="1" x14ac:dyDescent="0.2">
      <c r="B86" s="412" t="s">
        <v>1384</v>
      </c>
      <c r="C86" s="184">
        <v>92.4</v>
      </c>
      <c r="D86" s="128">
        <v>4.5999999999999996</v>
      </c>
      <c r="E86" s="414">
        <v>93.2</v>
      </c>
      <c r="F86" s="27">
        <v>-1.3</v>
      </c>
      <c r="G86" s="413">
        <v>76.2</v>
      </c>
      <c r="H86" s="27">
        <v>5.9</v>
      </c>
      <c r="I86" s="414">
        <v>77.3</v>
      </c>
      <c r="J86" s="27">
        <v>0.3</v>
      </c>
    </row>
    <row r="87" spans="1:10" ht="12.6" customHeight="1" x14ac:dyDescent="0.2">
      <c r="B87" s="412" t="s">
        <v>1385</v>
      </c>
      <c r="C87" s="413">
        <v>96</v>
      </c>
      <c r="D87" s="128">
        <v>1.7</v>
      </c>
      <c r="E87" s="414">
        <v>91.5</v>
      </c>
      <c r="F87" s="27">
        <v>-1.8</v>
      </c>
      <c r="G87" s="413">
        <v>79.400000000000006</v>
      </c>
      <c r="H87" s="27">
        <v>4.7</v>
      </c>
      <c r="I87" s="414">
        <v>76.3</v>
      </c>
      <c r="J87" s="27">
        <v>-1.3</v>
      </c>
    </row>
    <row r="88" spans="1:10" ht="12.6" customHeight="1" x14ac:dyDescent="0.2">
      <c r="B88" s="412" t="s">
        <v>299</v>
      </c>
      <c r="C88" s="413">
        <v>93.7</v>
      </c>
      <c r="D88" s="128">
        <v>-0.2</v>
      </c>
      <c r="E88" s="414">
        <v>93.9</v>
      </c>
      <c r="F88" s="27">
        <v>2.6</v>
      </c>
      <c r="G88" s="413">
        <v>76.5</v>
      </c>
      <c r="H88" s="27">
        <v>0.6</v>
      </c>
      <c r="I88" s="414">
        <v>76.5</v>
      </c>
      <c r="J88" s="27">
        <v>0.2</v>
      </c>
    </row>
    <row r="89" spans="1:10" ht="12.6" customHeight="1" x14ac:dyDescent="0.2">
      <c r="B89" s="412" t="s">
        <v>1386</v>
      </c>
      <c r="C89" s="413">
        <v>92.1</v>
      </c>
      <c r="D89" s="128">
        <v>4.5</v>
      </c>
      <c r="E89" s="414">
        <v>92.9</v>
      </c>
      <c r="F89" s="27">
        <v>-1.1000000000000001</v>
      </c>
      <c r="G89" s="413">
        <v>74.3</v>
      </c>
      <c r="H89" s="27">
        <v>-0.5</v>
      </c>
      <c r="I89" s="414">
        <v>74.5</v>
      </c>
      <c r="J89" s="27">
        <v>-2.6</v>
      </c>
    </row>
    <row r="90" spans="1:10" ht="12.6" customHeight="1" x14ac:dyDescent="0.2">
      <c r="B90" s="412" t="s">
        <v>569</v>
      </c>
      <c r="C90" s="413">
        <v>93.5</v>
      </c>
      <c r="D90" s="128">
        <v>1.4</v>
      </c>
      <c r="E90" s="414">
        <v>93.8</v>
      </c>
      <c r="F90" s="27">
        <v>0.9</v>
      </c>
      <c r="G90" s="413">
        <v>76.900000000000006</v>
      </c>
      <c r="H90" s="27">
        <v>2.1</v>
      </c>
      <c r="I90" s="414">
        <v>77.2</v>
      </c>
      <c r="J90" s="27">
        <v>3.6</v>
      </c>
    </row>
    <row r="91" spans="1:10" ht="12.6" customHeight="1" x14ac:dyDescent="0.2">
      <c r="B91" s="412" t="s">
        <v>570</v>
      </c>
      <c r="C91" s="413">
        <v>101.1</v>
      </c>
      <c r="D91" s="128">
        <v>8.6999999999999993</v>
      </c>
      <c r="E91" s="414">
        <v>98.3</v>
      </c>
      <c r="F91" s="27">
        <v>4.8</v>
      </c>
      <c r="G91" s="413">
        <v>77.599999999999994</v>
      </c>
      <c r="H91" s="27">
        <v>0.9</v>
      </c>
      <c r="I91" s="414">
        <v>76.099999999999994</v>
      </c>
      <c r="J91" s="27">
        <v>-1.4</v>
      </c>
    </row>
    <row r="92" spans="1:10" ht="12.6" customHeight="1" x14ac:dyDescent="0.2">
      <c r="B92" s="412" t="s">
        <v>571</v>
      </c>
      <c r="C92" s="413">
        <v>84.1</v>
      </c>
      <c r="D92" s="128">
        <v>-0.9</v>
      </c>
      <c r="E92" s="414">
        <v>92.6</v>
      </c>
      <c r="F92" s="27">
        <v>-5.8</v>
      </c>
      <c r="G92" s="413">
        <v>70</v>
      </c>
      <c r="H92" s="27">
        <v>-2.4</v>
      </c>
      <c r="I92" s="414">
        <v>75.099999999999994</v>
      </c>
      <c r="J92" s="27">
        <v>-1.3</v>
      </c>
    </row>
    <row r="93" spans="1:10" ht="12.6" customHeight="1" x14ac:dyDescent="0.2">
      <c r="B93" s="412" t="s">
        <v>572</v>
      </c>
      <c r="C93" s="413">
        <v>102.5</v>
      </c>
      <c r="D93" s="128">
        <v>8.6</v>
      </c>
      <c r="E93" s="414">
        <v>97.7</v>
      </c>
      <c r="F93" s="27">
        <v>5.5</v>
      </c>
      <c r="G93" s="413">
        <v>80.400000000000006</v>
      </c>
      <c r="H93" s="27">
        <v>8.1999999999999993</v>
      </c>
      <c r="I93" s="414">
        <v>79.099999999999994</v>
      </c>
      <c r="J93" s="27">
        <v>5.2</v>
      </c>
    </row>
    <row r="94" spans="1:10" ht="12.6" customHeight="1" x14ac:dyDescent="0.2">
      <c r="B94" s="412" t="s">
        <v>573</v>
      </c>
      <c r="C94" s="413">
        <v>103.9</v>
      </c>
      <c r="D94" s="128">
        <v>5</v>
      </c>
      <c r="E94" s="414">
        <v>97.2</v>
      </c>
      <c r="F94" s="27">
        <v>-0.5</v>
      </c>
      <c r="G94" s="413">
        <v>81.8</v>
      </c>
      <c r="H94" s="27">
        <v>0.7</v>
      </c>
      <c r="I94" s="414">
        <v>76.400000000000006</v>
      </c>
      <c r="J94" s="27">
        <v>-3.3</v>
      </c>
    </row>
    <row r="95" spans="1:10" ht="12.6" customHeight="1" x14ac:dyDescent="0.2">
      <c r="B95" s="412" t="s">
        <v>356</v>
      </c>
      <c r="C95" s="413">
        <v>95.8</v>
      </c>
      <c r="D95" s="128">
        <v>1.4</v>
      </c>
      <c r="E95" s="414">
        <v>95.2</v>
      </c>
      <c r="F95" s="27">
        <v>-2.1</v>
      </c>
      <c r="G95" s="413">
        <v>78</v>
      </c>
      <c r="H95" s="27">
        <v>1.7</v>
      </c>
      <c r="I95" s="414">
        <v>77.599999999999994</v>
      </c>
      <c r="J95" s="27">
        <v>1.5</v>
      </c>
    </row>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12.6" customHeight="1" x14ac:dyDescent="0.2"/>
    <row r="107" ht="12.6" customHeight="1" x14ac:dyDescent="0.2"/>
    <row r="108" ht="12.6" customHeight="1" x14ac:dyDescent="0.2"/>
    <row r="109" ht="12.6" customHeight="1" x14ac:dyDescent="0.2"/>
    <row r="110" ht="12.6" customHeight="1" x14ac:dyDescent="0.2"/>
    <row r="111" ht="12.6" customHeight="1" x14ac:dyDescent="0.2"/>
    <row r="112" ht="12.6" customHeight="1" x14ac:dyDescent="0.2"/>
    <row r="113" ht="12.6" customHeight="1" x14ac:dyDescent="0.2"/>
    <row r="114" ht="12.6" customHeight="1" x14ac:dyDescent="0.2"/>
    <row r="115" ht="12.6" customHeight="1" x14ac:dyDescent="0.2"/>
    <row r="116" ht="12.6" customHeight="1" x14ac:dyDescent="0.2"/>
    <row r="117" ht="12.6" customHeight="1" x14ac:dyDescent="0.2"/>
    <row r="118" ht="12.6" customHeight="1" x14ac:dyDescent="0.2"/>
    <row r="119" ht="12.6" customHeight="1" x14ac:dyDescent="0.2"/>
    <row r="120" ht="12.6" customHeight="1" x14ac:dyDescent="0.2"/>
    <row r="121" ht="12.6" customHeight="1" x14ac:dyDescent="0.2"/>
    <row r="122" ht="12.6" customHeight="1" x14ac:dyDescent="0.2"/>
    <row r="123" ht="12.6" customHeight="1" x14ac:dyDescent="0.2"/>
    <row r="124" ht="12.6" customHeight="1" x14ac:dyDescent="0.2"/>
    <row r="125" ht="12.6" customHeight="1" x14ac:dyDescent="0.2"/>
    <row r="126" ht="12.6" customHeight="1" x14ac:dyDescent="0.2"/>
    <row r="127" ht="12.6" customHeight="1" x14ac:dyDescent="0.2"/>
    <row r="128" ht="12.6" customHeight="1" x14ac:dyDescent="0.2"/>
    <row r="129" ht="12.6" customHeight="1" x14ac:dyDescent="0.2"/>
    <row r="130" ht="21" customHeight="1" x14ac:dyDescent="0.2"/>
    <row r="131"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81" orientation="portrait" horizontalDpi="1200" verticalDpi="1200" r:id="rId1"/>
  <headerFooter alignWithMargins="0">
    <oddFooter>&amp;L&amp;"MetaNormalLF-Roman,Standard"&amp;8Statistisches Bundesamt, Fachserie 7, Reihe 1, 11/2014&amp;R&amp;"MetaNormalLF-Roman,Standard"&amp;8&amp;P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11/2014&amp;R&amp;"MetaNormalLF-Roman,Standard"&amp;8&amp;P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64</vt:i4>
      </vt:variant>
      <vt:variant>
        <vt:lpstr>Benannte Bereiche</vt:lpstr>
      </vt:variant>
      <vt:variant>
        <vt:i4>41</vt:i4>
      </vt:variant>
    </vt:vector>
  </HeadingPairs>
  <TitlesOfParts>
    <vt:vector size="105" baseType="lpstr">
      <vt:lpstr>Vorblatt</vt:lpstr>
      <vt:lpstr>Inhalt</vt:lpstr>
      <vt:lpstr>Qualitätsbericht</vt:lpstr>
      <vt:lpstr>Genesis-Online</vt:lpstr>
      <vt:lpstr>Genesis-Online-ZR</vt:lpstr>
      <vt:lpstr>Tab 1.1 Grafik</vt:lpstr>
      <vt:lpstr>Tab 1.1</vt:lpstr>
      <vt:lpstr>Tab 1.2 Grafik</vt:lpstr>
      <vt:lpstr>Tab 1.2</vt:lpstr>
      <vt:lpstr>Tab 1.3</vt:lpstr>
      <vt:lpstr>Tab 2.1.1 Grafik</vt:lpstr>
      <vt:lpstr>Tab 2.1.1</vt:lpstr>
      <vt:lpstr>Tab 2.1.2</vt:lpstr>
      <vt:lpstr>Tab 2.2.1</vt:lpstr>
      <vt:lpstr>Tab 2.2.2</vt:lpstr>
      <vt:lpstr>Tab 2.3 Grafik</vt:lpstr>
      <vt:lpstr>Tab 2.3</vt:lpstr>
      <vt:lpstr>Tab 3.1</vt:lpstr>
      <vt:lpstr>Tab 3.2</vt:lpstr>
      <vt:lpstr>Tab 4</vt:lpstr>
      <vt:lpstr>Tab 5.1 Grafik</vt:lpstr>
      <vt:lpstr>Tab 5.1</vt:lpstr>
      <vt:lpstr>Tab 5.2</vt:lpstr>
      <vt:lpstr>Tab 6.1</vt:lpstr>
      <vt:lpstr>Tab 6.2.1</vt:lpstr>
      <vt:lpstr>Tab 6.2.2</vt:lpstr>
      <vt:lpstr>Tab 7.1</vt:lpstr>
      <vt:lpstr>Tab 7.2</vt:lpstr>
      <vt:lpstr>Tab 8.1 Grafik</vt:lpstr>
      <vt:lpstr>Tab 8.1</vt:lpstr>
      <vt:lpstr>Tab 8.2.1</vt:lpstr>
      <vt:lpstr>Tab 8.2.2</vt:lpstr>
      <vt:lpstr>Tab 9.1.1.1.1,9.1.1.1.2 Grafik</vt:lpstr>
      <vt:lpstr>Tab 9.1.1.2.1,9.1.1.2.2 Grafik</vt:lpstr>
      <vt:lpstr>Tab 9.1.2.1.1,9.1.2.1.2 Grafik</vt:lpstr>
      <vt:lpstr>Tab 9.1.2.2.1,9.1.2.2.2 Grafik</vt:lpstr>
      <vt:lpstr>Tab 9.1.1-9.1.2</vt:lpstr>
      <vt:lpstr>Tab 9.2.1.1- 9.2.1.4</vt:lpstr>
      <vt:lpstr>Tab 9.2.2.1- 9.2.2.4</vt:lpstr>
      <vt:lpstr>Tab 9.3.1.1- 9.3.1.4</vt:lpstr>
      <vt:lpstr>Tab 9.3.2.1- 9.3.2.4</vt:lpstr>
      <vt:lpstr>Tab 10.1 Grafik</vt:lpstr>
      <vt:lpstr>Tab 10.1</vt:lpstr>
      <vt:lpstr>Tab 10.2 Grafik</vt:lpstr>
      <vt:lpstr>Tab 10.2.1</vt:lpstr>
      <vt:lpstr>Tab 10.2.2</vt:lpstr>
      <vt:lpstr>Tab 10.3.1</vt:lpstr>
      <vt:lpstr>Tab 10.3.2</vt:lpstr>
      <vt:lpstr>Tab 10.4.1</vt:lpstr>
      <vt:lpstr>Tab 10.4.2</vt:lpstr>
      <vt:lpstr>Tab 10.5.1</vt:lpstr>
      <vt:lpstr>Tab 10.5.2</vt:lpstr>
      <vt:lpstr>Tab 10.6.1</vt:lpstr>
      <vt:lpstr>Tab 10.6.2</vt:lpstr>
      <vt:lpstr>Tab 10.7</vt:lpstr>
      <vt:lpstr>Tab 10.8.1</vt:lpstr>
      <vt:lpstr>Tab 10.8.2</vt:lpstr>
      <vt:lpstr>Tab 10.9.1</vt:lpstr>
      <vt:lpstr>Tab 10.9.2</vt:lpstr>
      <vt:lpstr>Tab 10.10.1</vt:lpstr>
      <vt:lpstr>Tab 10.10.2</vt:lpstr>
      <vt:lpstr>Tab 11 Grafik</vt:lpstr>
      <vt:lpstr>Tab 11</vt:lpstr>
      <vt:lpstr>Tab 12</vt:lpstr>
      <vt:lpstr>'Tab 10.8.1'!Druckbereich</vt:lpstr>
      <vt:lpstr>'Tab 10.8.2'!Druckbereich</vt:lpstr>
      <vt:lpstr>'Genesis-Online'!Drucktitel</vt:lpstr>
      <vt:lpstr>'Genesis-Online-ZR'!Drucktitel</vt:lpstr>
      <vt:lpstr>'Tab 1.1'!Drucktitel</vt:lpstr>
      <vt:lpstr>'Tab 1.2'!Drucktitel</vt:lpstr>
      <vt:lpstr>'Tab 10.10.1'!Drucktitel</vt:lpstr>
      <vt:lpstr>'Tab 10.10.2'!Drucktitel</vt:lpstr>
      <vt:lpstr>'Tab 10.3.1'!Drucktitel</vt:lpstr>
      <vt:lpstr>'Tab 10.3.2'!Drucktitel</vt:lpstr>
      <vt:lpstr>'Tab 10.4.1'!Drucktitel</vt:lpstr>
      <vt:lpstr>'Tab 10.4.2'!Drucktitel</vt:lpstr>
      <vt:lpstr>'Tab 10.5.1'!Drucktitel</vt:lpstr>
      <vt:lpstr>'Tab 10.5.2'!Drucktitel</vt:lpstr>
      <vt:lpstr>'Tab 10.6.1'!Drucktitel</vt:lpstr>
      <vt:lpstr>'Tab 10.6.2'!Drucktitel</vt:lpstr>
      <vt:lpstr>'Tab 10.7'!Drucktitel</vt:lpstr>
      <vt:lpstr>'Tab 10.8.1'!Drucktitel</vt:lpstr>
      <vt:lpstr>'Tab 10.8.2'!Drucktitel</vt:lpstr>
      <vt:lpstr>'Tab 10.9.1'!Drucktitel</vt:lpstr>
      <vt:lpstr>'Tab 10.9.2'!Drucktitel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9.2.1.1- 9.2.1.4'!Drucktitel</vt:lpstr>
      <vt:lpstr>'Tab 9.2.2.1- 9.2.2.4'!Drucktitel</vt:lpstr>
      <vt:lpstr>'Tab 9.3.1.1- 9.3.1.4'!Drucktitel</vt:lpstr>
      <vt:lpstr>'Tab 9.3.2.1- 9.3.2.4'!Drucktitel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November 2014</dc:title>
  <dc:creator>Statistisches Bundesamt</dc:creator>
  <cp:keywords>Gesamtentwicklung, Ausfuhr, Einfuhr, Import, Export, Intrahandel, Extrahandel, Warenverzeichnis, Außenhandelsstatistik, Güterverzeichnis, Produktionsstatistiken, Ernährungswirtschaft, Gewerbliche Wirtschaft, Terms of Trade</cp:keywords>
  <cp:lastModifiedBy>Haas-Helfrich, Daniela</cp:lastModifiedBy>
  <cp:lastPrinted>2015-01-27T07:11:47Z</cp:lastPrinted>
  <dcterms:created xsi:type="dcterms:W3CDTF">2003-03-18T13:43:28Z</dcterms:created>
  <dcterms:modified xsi:type="dcterms:W3CDTF">2015-01-27T07:18:28Z</dcterms:modified>
</cp:coreProperties>
</file>