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harts/chart1.xml" ContentType="application/vnd.openxmlformats-officedocument.drawingml.chart+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harts/chart2.xml" ContentType="application/vnd.openxmlformats-officedocument.drawingml.chart+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9645" windowHeight="4575" tabRatio="739"/>
  </bookViews>
  <sheets>
    <sheet name="Vorblatt" sheetId="1317" r:id="rId1"/>
    <sheet name="Inhalt" sheetId="1318" r:id="rId2"/>
    <sheet name="Qualitätsbericht" sheetId="1315" r:id="rId3"/>
    <sheet name="Genesis-Online" sheetId="1319" r:id="rId4"/>
    <sheet name="Genesis-Online-ZR" sheetId="1320" r:id="rId5"/>
    <sheet name="Tab 1.1 Grafik" sheetId="1463" r:id="rId6"/>
    <sheet name="Tab 1.1" sheetId="1322" r:id="rId7"/>
    <sheet name="Tab 1.2 Grafik" sheetId="1482" r:id="rId8"/>
    <sheet name="Tab 1.2" sheetId="1324" r:id="rId9"/>
    <sheet name="Tab 1.3" sheetId="1483" r:id="rId10"/>
    <sheet name="Tab 2.1.1 Grafik" sheetId="1481" r:id="rId11"/>
    <sheet name="Tab 2.1.1" sheetId="1327" r:id="rId12"/>
    <sheet name="Tab 2.1.2" sheetId="1328" r:id="rId13"/>
    <sheet name="Tab 2.2.1" sheetId="1329" r:id="rId14"/>
    <sheet name="Tab 2.2.2" sheetId="1330" r:id="rId15"/>
    <sheet name="Tab 2.3 Grafik" sheetId="1484" r:id="rId16"/>
    <sheet name="Tab 2.3" sheetId="1332" r:id="rId17"/>
    <sheet name="Tab 3.1" sheetId="1333" r:id="rId18"/>
    <sheet name="Tab 3.2" sheetId="1334" r:id="rId19"/>
    <sheet name="Tab 4" sheetId="1335" r:id="rId20"/>
    <sheet name="Tab 5.1 Grafik" sheetId="1485"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Tab 8.1 Grafik" sheetId="1486" r:id="rId29"/>
    <sheet name="Tab 8.1" sheetId="1345" r:id="rId30"/>
    <sheet name="Tab 8.2.1" sheetId="1346" r:id="rId31"/>
    <sheet name="Tab 8.2.2" sheetId="1347" r:id="rId32"/>
    <sheet name="Tab 9.1.1.1.1,9.1.1.1.2 Grafik" sheetId="1487" r:id="rId33"/>
    <sheet name="Tab 9.1.1.2.1,9.1.1.2.2 Grafik" sheetId="1488" r:id="rId34"/>
    <sheet name="Tab 9.1.2.1.1,9.1.2.1.2 Grafik" sheetId="1489" r:id="rId35"/>
    <sheet name="Tab 9.1.2.2.1,9.1.2.2.2 Grafik" sheetId="1490" r:id="rId36"/>
    <sheet name="Tab 9.1.1-9.1.2" sheetId="1352" r:id="rId37"/>
    <sheet name="Tab 9.2.1.1- 9.2.1.4" sheetId="1353" r:id="rId38"/>
    <sheet name="Tab 9.2.2.1- 9.2.2.4" sheetId="1354" r:id="rId39"/>
    <sheet name="Tab 9.3.1.1- 9.3.1.4" sheetId="1355" r:id="rId40"/>
    <sheet name="Tab 9.3.2.1- 9.3.2.4" sheetId="1356" r:id="rId41"/>
    <sheet name="Tab 10.1 Grafik" sheetId="1475" r:id="rId42"/>
    <sheet name="Tab 10.1" sheetId="1358" r:id="rId43"/>
    <sheet name="Tab 10.2 Grafik" sheetId="1491" r:id="rId44"/>
    <sheet name="Tab 10.2.1" sheetId="1360" r:id="rId45"/>
    <sheet name="Tab 10.2.2" sheetId="1361" r:id="rId46"/>
    <sheet name="Tab 10.3.1" sheetId="1362" r:id="rId47"/>
    <sheet name="Tab 10.3.2" sheetId="1363" r:id="rId48"/>
    <sheet name="Tab 10.4.1" sheetId="1364" r:id="rId49"/>
    <sheet name="Tab 10.4.2" sheetId="1365" r:id="rId50"/>
    <sheet name="Tab 10.5.1" sheetId="1366" r:id="rId51"/>
    <sheet name="Tab 10.5.2" sheetId="1367" r:id="rId52"/>
    <sheet name="Tab 10.6.1" sheetId="1368" r:id="rId53"/>
    <sheet name="Tab 10.6.2" sheetId="1369" r:id="rId54"/>
    <sheet name="Tab 10.7" sheetId="1370" r:id="rId55"/>
    <sheet name="Tab 10.8.1" sheetId="1371" r:id="rId56"/>
    <sheet name="Tab 10.8.2" sheetId="1372" r:id="rId57"/>
    <sheet name="Tab 10.9.1" sheetId="1373" r:id="rId58"/>
    <sheet name="Tab 10.9.2" sheetId="1374" r:id="rId59"/>
    <sheet name="Tab 10.10.1" sheetId="1375" r:id="rId60"/>
    <sheet name="Tab 10.10.2" sheetId="1376" r:id="rId61"/>
    <sheet name="Tab 11 Grafik" sheetId="1493" r:id="rId62"/>
    <sheet name="Tab 11" sheetId="1378" r:id="rId63"/>
    <sheet name="Tab 12" sheetId="1480" r:id="rId64"/>
  </sheets>
  <externalReferences>
    <externalReference r:id="rId65"/>
    <externalReference r:id="rId66"/>
    <externalReference r:id="rId67"/>
    <externalReference r:id="rId68"/>
    <externalReference r:id="rId69"/>
    <externalReference r:id="rId70"/>
    <externalReference r:id="rId71"/>
  </externalReferences>
  <definedNames>
    <definedName name="\A" localSheetId="3">#REF!</definedName>
    <definedName name="\A" localSheetId="4">#REF!</definedName>
    <definedName name="\A" localSheetId="1">#REF!</definedName>
    <definedName name="\A" localSheetId="2">#REF!</definedName>
    <definedName name="\A" localSheetId="9">#REF!</definedName>
    <definedName name="\A" localSheetId="41">#REF!</definedName>
    <definedName name="\A" localSheetId="59">#REF!</definedName>
    <definedName name="\A" localSheetId="60">#REF!</definedName>
    <definedName name="\A" localSheetId="43">#REF!</definedName>
    <definedName name="\A" localSheetId="46">#REF!</definedName>
    <definedName name="\A" localSheetId="47">#REF!</definedName>
    <definedName name="\A" localSheetId="48">#REF!</definedName>
    <definedName name="\A" localSheetId="49">#REF!</definedName>
    <definedName name="\A" localSheetId="50">#REF!</definedName>
    <definedName name="\A" localSheetId="51">#REF!</definedName>
    <definedName name="\A" localSheetId="52">#REF!</definedName>
    <definedName name="\A" localSheetId="53">#REF!</definedName>
    <definedName name="\A" localSheetId="54">#REF!</definedName>
    <definedName name="\A" localSheetId="55">#REF!</definedName>
    <definedName name="\A" localSheetId="56">#REF!</definedName>
    <definedName name="\A" localSheetId="57">#REF!</definedName>
    <definedName name="\A" localSheetId="58">#REF!</definedName>
    <definedName name="\A" localSheetId="61">#REF!</definedName>
    <definedName name="\A" localSheetId="10">#REF!</definedName>
    <definedName name="\A" localSheetId="16">#REF!</definedName>
    <definedName name="\A" localSheetId="15">#REF!</definedName>
    <definedName name="\A">#REF!</definedName>
    <definedName name="\B" localSheetId="3">#REF!</definedName>
    <definedName name="\B" localSheetId="4">#REF!</definedName>
    <definedName name="\B" localSheetId="1">#REF!</definedName>
    <definedName name="\B" localSheetId="2">#REF!</definedName>
    <definedName name="\B" localSheetId="9">#REF!</definedName>
    <definedName name="\B" localSheetId="41">#REF!</definedName>
    <definedName name="\B" localSheetId="59">#REF!</definedName>
    <definedName name="\B" localSheetId="60">#REF!</definedName>
    <definedName name="\B" localSheetId="43">#REF!</definedName>
    <definedName name="\B" localSheetId="46">#REF!</definedName>
    <definedName name="\B" localSheetId="47">#REF!</definedName>
    <definedName name="\B" localSheetId="48">#REF!</definedName>
    <definedName name="\B" localSheetId="49">#REF!</definedName>
    <definedName name="\B" localSheetId="50">#REF!</definedName>
    <definedName name="\B" localSheetId="51">#REF!</definedName>
    <definedName name="\B" localSheetId="52">#REF!</definedName>
    <definedName name="\B" localSheetId="53">#REF!</definedName>
    <definedName name="\B" localSheetId="54">#REF!</definedName>
    <definedName name="\B" localSheetId="55">#REF!</definedName>
    <definedName name="\B" localSheetId="56">#REF!</definedName>
    <definedName name="\B" localSheetId="57">#REF!</definedName>
    <definedName name="\B" localSheetId="58">#REF!</definedName>
    <definedName name="\B" localSheetId="61">#REF!</definedName>
    <definedName name="\B" localSheetId="10">#REF!</definedName>
    <definedName name="\B" localSheetId="16">#REF!</definedName>
    <definedName name="\B" localSheetId="15">#REF!</definedName>
    <definedName name="\B">#REF!</definedName>
    <definedName name="\C" localSheetId="3">#REF!</definedName>
    <definedName name="\C" localSheetId="4">#REF!</definedName>
    <definedName name="\C" localSheetId="1">#REF!</definedName>
    <definedName name="\C" localSheetId="2">#REF!</definedName>
    <definedName name="\C" localSheetId="9">#REF!</definedName>
    <definedName name="\C" localSheetId="41">#REF!</definedName>
    <definedName name="\C" localSheetId="59">#REF!</definedName>
    <definedName name="\C" localSheetId="60">#REF!</definedName>
    <definedName name="\C" localSheetId="43">#REF!</definedName>
    <definedName name="\C" localSheetId="46">#REF!</definedName>
    <definedName name="\C" localSheetId="47">#REF!</definedName>
    <definedName name="\C" localSheetId="48">#REF!</definedName>
    <definedName name="\C" localSheetId="49">#REF!</definedName>
    <definedName name="\C" localSheetId="50">#REF!</definedName>
    <definedName name="\C" localSheetId="51">#REF!</definedName>
    <definedName name="\C" localSheetId="52">#REF!</definedName>
    <definedName name="\C" localSheetId="53">#REF!</definedName>
    <definedName name="\C" localSheetId="54">#REF!</definedName>
    <definedName name="\C" localSheetId="55">#REF!</definedName>
    <definedName name="\C" localSheetId="56">#REF!</definedName>
    <definedName name="\C" localSheetId="57">#REF!</definedName>
    <definedName name="\C" localSheetId="58">#REF!</definedName>
    <definedName name="\C" localSheetId="61">#REF!</definedName>
    <definedName name="\C" localSheetId="10">#REF!</definedName>
    <definedName name="\C" localSheetId="16">#REF!</definedName>
    <definedName name="\C" localSheetId="15">#REF!</definedName>
    <definedName name="\C">#REF!</definedName>
    <definedName name="\D" localSheetId="3">#REF!</definedName>
    <definedName name="\D" localSheetId="4">#REF!</definedName>
    <definedName name="\D" localSheetId="1">#REF!</definedName>
    <definedName name="\D" localSheetId="2">#REF!</definedName>
    <definedName name="\D" localSheetId="59">#REF!</definedName>
    <definedName name="\D" localSheetId="60">#REF!</definedName>
    <definedName name="\D" localSheetId="46">#REF!</definedName>
    <definedName name="\D" localSheetId="47">#REF!</definedName>
    <definedName name="\D" localSheetId="48">#REF!</definedName>
    <definedName name="\D" localSheetId="49">#REF!</definedName>
    <definedName name="\D" localSheetId="50">#REF!</definedName>
    <definedName name="\D" localSheetId="51">#REF!</definedName>
    <definedName name="\D" localSheetId="52">#REF!</definedName>
    <definedName name="\D" localSheetId="53">#REF!</definedName>
    <definedName name="\D" localSheetId="54">#REF!</definedName>
    <definedName name="\D" localSheetId="55">#REF!</definedName>
    <definedName name="\D" localSheetId="56">#REF!</definedName>
    <definedName name="\D" localSheetId="57">#REF!</definedName>
    <definedName name="\D" localSheetId="58">#REF!</definedName>
    <definedName name="\D" localSheetId="16">#REF!</definedName>
    <definedName name="\D">#REF!</definedName>
    <definedName name="\E" localSheetId="3">#REF!</definedName>
    <definedName name="\E" localSheetId="4">#REF!</definedName>
    <definedName name="\E" localSheetId="1">#REF!</definedName>
    <definedName name="\E" localSheetId="2">#REF!</definedName>
    <definedName name="\E" localSheetId="59">#REF!</definedName>
    <definedName name="\E" localSheetId="60">#REF!</definedName>
    <definedName name="\E" localSheetId="46">#REF!</definedName>
    <definedName name="\E" localSheetId="47">#REF!</definedName>
    <definedName name="\E" localSheetId="48">#REF!</definedName>
    <definedName name="\E" localSheetId="49">#REF!</definedName>
    <definedName name="\E" localSheetId="50">#REF!</definedName>
    <definedName name="\E" localSheetId="51">#REF!</definedName>
    <definedName name="\E" localSheetId="52">#REF!</definedName>
    <definedName name="\E" localSheetId="53">#REF!</definedName>
    <definedName name="\E" localSheetId="54">#REF!</definedName>
    <definedName name="\E" localSheetId="55">#REF!</definedName>
    <definedName name="\E" localSheetId="56">#REF!</definedName>
    <definedName name="\E" localSheetId="57">#REF!</definedName>
    <definedName name="\E" localSheetId="58">#REF!</definedName>
    <definedName name="\E" localSheetId="16">#REF!</definedName>
    <definedName name="\E">#REF!</definedName>
    <definedName name="\F" localSheetId="3">#REF!</definedName>
    <definedName name="\F" localSheetId="4">#REF!</definedName>
    <definedName name="\F" localSheetId="1">#REF!</definedName>
    <definedName name="\F" localSheetId="2">#REF!</definedName>
    <definedName name="\F" localSheetId="59">#REF!</definedName>
    <definedName name="\F" localSheetId="60">#REF!</definedName>
    <definedName name="\F" localSheetId="46">#REF!</definedName>
    <definedName name="\F" localSheetId="47">#REF!</definedName>
    <definedName name="\F" localSheetId="48">#REF!</definedName>
    <definedName name="\F" localSheetId="49">#REF!</definedName>
    <definedName name="\F" localSheetId="50">#REF!</definedName>
    <definedName name="\F" localSheetId="51">#REF!</definedName>
    <definedName name="\F" localSheetId="52">#REF!</definedName>
    <definedName name="\F" localSheetId="53">#REF!</definedName>
    <definedName name="\F" localSheetId="54">#REF!</definedName>
    <definedName name="\F" localSheetId="55">#REF!</definedName>
    <definedName name="\F" localSheetId="56">#REF!</definedName>
    <definedName name="\F" localSheetId="57">#REF!</definedName>
    <definedName name="\F" localSheetId="58">#REF!</definedName>
    <definedName name="\F" localSheetId="16">#REF!</definedName>
    <definedName name="\F">#REF!</definedName>
    <definedName name="\G" localSheetId="3">#REF!</definedName>
    <definedName name="\G" localSheetId="4">#REF!</definedName>
    <definedName name="\G" localSheetId="1">#REF!</definedName>
    <definedName name="\G" localSheetId="2">#REF!</definedName>
    <definedName name="\G" localSheetId="59">#REF!</definedName>
    <definedName name="\G" localSheetId="60">#REF!</definedName>
    <definedName name="\G" localSheetId="46">#REF!</definedName>
    <definedName name="\G" localSheetId="47">#REF!</definedName>
    <definedName name="\G" localSheetId="48">#REF!</definedName>
    <definedName name="\G" localSheetId="49">#REF!</definedName>
    <definedName name="\G" localSheetId="50">#REF!</definedName>
    <definedName name="\G" localSheetId="51">#REF!</definedName>
    <definedName name="\G" localSheetId="52">#REF!</definedName>
    <definedName name="\G" localSheetId="53">#REF!</definedName>
    <definedName name="\G" localSheetId="54">#REF!</definedName>
    <definedName name="\G" localSheetId="55">#REF!</definedName>
    <definedName name="\G" localSheetId="56">#REF!</definedName>
    <definedName name="\G" localSheetId="57">#REF!</definedName>
    <definedName name="\G" localSheetId="58">#REF!</definedName>
    <definedName name="\G" localSheetId="16">#REF!</definedName>
    <definedName name="\G">#REF!</definedName>
    <definedName name="\H" localSheetId="3">#REF!</definedName>
    <definedName name="\H" localSheetId="4">#REF!</definedName>
    <definedName name="\H" localSheetId="1">#REF!</definedName>
    <definedName name="\H" localSheetId="2">#REF!</definedName>
    <definedName name="\H" localSheetId="59">#REF!</definedName>
    <definedName name="\H" localSheetId="60">#REF!</definedName>
    <definedName name="\H" localSheetId="46">#REF!</definedName>
    <definedName name="\H" localSheetId="47">#REF!</definedName>
    <definedName name="\H" localSheetId="48">#REF!</definedName>
    <definedName name="\H" localSheetId="49">#REF!</definedName>
    <definedName name="\H" localSheetId="50">#REF!</definedName>
    <definedName name="\H" localSheetId="51">#REF!</definedName>
    <definedName name="\H" localSheetId="52">#REF!</definedName>
    <definedName name="\H" localSheetId="53">#REF!</definedName>
    <definedName name="\H" localSheetId="54">#REF!</definedName>
    <definedName name="\H" localSheetId="55">#REF!</definedName>
    <definedName name="\H" localSheetId="56">#REF!</definedName>
    <definedName name="\H" localSheetId="57">#REF!</definedName>
    <definedName name="\H" localSheetId="58">#REF!</definedName>
    <definedName name="\H" localSheetId="16">#REF!</definedName>
    <definedName name="\H">#REF!</definedName>
    <definedName name="\I" localSheetId="3">#REF!</definedName>
    <definedName name="\I" localSheetId="4">#REF!</definedName>
    <definedName name="\I" localSheetId="1">#REF!</definedName>
    <definedName name="\I" localSheetId="2">#REF!</definedName>
    <definedName name="\I" localSheetId="59">#REF!</definedName>
    <definedName name="\I" localSheetId="60">#REF!</definedName>
    <definedName name="\I" localSheetId="46">#REF!</definedName>
    <definedName name="\I" localSheetId="47">#REF!</definedName>
    <definedName name="\I" localSheetId="48">#REF!</definedName>
    <definedName name="\I" localSheetId="49">#REF!</definedName>
    <definedName name="\I" localSheetId="50">#REF!</definedName>
    <definedName name="\I" localSheetId="51">#REF!</definedName>
    <definedName name="\I" localSheetId="52">#REF!</definedName>
    <definedName name="\I" localSheetId="53">#REF!</definedName>
    <definedName name="\I" localSheetId="54">#REF!</definedName>
    <definedName name="\I" localSheetId="55">#REF!</definedName>
    <definedName name="\I" localSheetId="56">#REF!</definedName>
    <definedName name="\I" localSheetId="57">#REF!</definedName>
    <definedName name="\I" localSheetId="58">#REF!</definedName>
    <definedName name="\I" localSheetId="16">#REF!</definedName>
    <definedName name="\I">#REF!</definedName>
    <definedName name="\J" localSheetId="3">#REF!</definedName>
    <definedName name="\J" localSheetId="4">#REF!</definedName>
    <definedName name="\J" localSheetId="1">#REF!</definedName>
    <definedName name="\J" localSheetId="2">#REF!</definedName>
    <definedName name="\J" localSheetId="59">#REF!</definedName>
    <definedName name="\J" localSheetId="60">#REF!</definedName>
    <definedName name="\J" localSheetId="46">#REF!</definedName>
    <definedName name="\J" localSheetId="47">#REF!</definedName>
    <definedName name="\J" localSheetId="48">#REF!</definedName>
    <definedName name="\J" localSheetId="49">#REF!</definedName>
    <definedName name="\J" localSheetId="50">#REF!</definedName>
    <definedName name="\J" localSheetId="51">#REF!</definedName>
    <definedName name="\J" localSheetId="52">#REF!</definedName>
    <definedName name="\J" localSheetId="53">#REF!</definedName>
    <definedName name="\J" localSheetId="54">#REF!</definedName>
    <definedName name="\J" localSheetId="55">#REF!</definedName>
    <definedName name="\J" localSheetId="56">#REF!</definedName>
    <definedName name="\J" localSheetId="57">#REF!</definedName>
    <definedName name="\J" localSheetId="58">#REF!</definedName>
    <definedName name="\J" localSheetId="16">#REF!</definedName>
    <definedName name="\J">#REF!</definedName>
    <definedName name="\K" localSheetId="3">#REF!</definedName>
    <definedName name="\K" localSheetId="4">#REF!</definedName>
    <definedName name="\K" localSheetId="1">#REF!</definedName>
    <definedName name="\K" localSheetId="2">#REF!</definedName>
    <definedName name="\K" localSheetId="59">#REF!</definedName>
    <definedName name="\K" localSheetId="60">#REF!</definedName>
    <definedName name="\K" localSheetId="46">#REF!</definedName>
    <definedName name="\K" localSheetId="47">#REF!</definedName>
    <definedName name="\K" localSheetId="48">#REF!</definedName>
    <definedName name="\K" localSheetId="49">#REF!</definedName>
    <definedName name="\K" localSheetId="50">#REF!</definedName>
    <definedName name="\K" localSheetId="51">#REF!</definedName>
    <definedName name="\K" localSheetId="52">#REF!</definedName>
    <definedName name="\K" localSheetId="53">#REF!</definedName>
    <definedName name="\K" localSheetId="54">#REF!</definedName>
    <definedName name="\K" localSheetId="55">#REF!</definedName>
    <definedName name="\K" localSheetId="56">#REF!</definedName>
    <definedName name="\K" localSheetId="57">#REF!</definedName>
    <definedName name="\K" localSheetId="58">#REF!</definedName>
    <definedName name="\K" localSheetId="16">#REF!</definedName>
    <definedName name="\K">#REF!</definedName>
    <definedName name="\L" localSheetId="3">#REF!</definedName>
    <definedName name="\L" localSheetId="4">#REF!</definedName>
    <definedName name="\L" localSheetId="1">#REF!</definedName>
    <definedName name="\L" localSheetId="2">#REF!</definedName>
    <definedName name="\L" localSheetId="59">#REF!</definedName>
    <definedName name="\L" localSheetId="60">#REF!</definedName>
    <definedName name="\L" localSheetId="46">#REF!</definedName>
    <definedName name="\L" localSheetId="47">#REF!</definedName>
    <definedName name="\L" localSheetId="48">#REF!</definedName>
    <definedName name="\L" localSheetId="49">#REF!</definedName>
    <definedName name="\L" localSheetId="50">#REF!</definedName>
    <definedName name="\L" localSheetId="51">#REF!</definedName>
    <definedName name="\L" localSheetId="52">#REF!</definedName>
    <definedName name="\L" localSheetId="53">#REF!</definedName>
    <definedName name="\L" localSheetId="54">#REF!</definedName>
    <definedName name="\L" localSheetId="55">#REF!</definedName>
    <definedName name="\L" localSheetId="56">#REF!</definedName>
    <definedName name="\L" localSheetId="57">#REF!</definedName>
    <definedName name="\L" localSheetId="58">#REF!</definedName>
    <definedName name="\L" localSheetId="16">#REF!</definedName>
    <definedName name="\L">#REF!</definedName>
    <definedName name="\M" localSheetId="3">#REF!</definedName>
    <definedName name="\M" localSheetId="4">#REF!</definedName>
    <definedName name="\M" localSheetId="1">#REF!</definedName>
    <definedName name="\M" localSheetId="2">#REF!</definedName>
    <definedName name="\M" localSheetId="59">#REF!</definedName>
    <definedName name="\M" localSheetId="60">#REF!</definedName>
    <definedName name="\M" localSheetId="46">#REF!</definedName>
    <definedName name="\M" localSheetId="47">#REF!</definedName>
    <definedName name="\M" localSheetId="48">#REF!</definedName>
    <definedName name="\M" localSheetId="49">#REF!</definedName>
    <definedName name="\M" localSheetId="50">#REF!</definedName>
    <definedName name="\M" localSheetId="51">#REF!</definedName>
    <definedName name="\M" localSheetId="52">#REF!</definedName>
    <definedName name="\M" localSheetId="53">#REF!</definedName>
    <definedName name="\M" localSheetId="54">#REF!</definedName>
    <definedName name="\M" localSheetId="55">#REF!</definedName>
    <definedName name="\M" localSheetId="56">#REF!</definedName>
    <definedName name="\M" localSheetId="57">#REF!</definedName>
    <definedName name="\M" localSheetId="58">#REF!</definedName>
    <definedName name="\M" localSheetId="16">#REF!</definedName>
    <definedName name="\M">#REF!</definedName>
    <definedName name="\N" localSheetId="3">#REF!</definedName>
    <definedName name="\N" localSheetId="4">#REF!</definedName>
    <definedName name="\N" localSheetId="1">#REF!</definedName>
    <definedName name="\N" localSheetId="2">#REF!</definedName>
    <definedName name="\N" localSheetId="59">#REF!</definedName>
    <definedName name="\N" localSheetId="60">#REF!</definedName>
    <definedName name="\N" localSheetId="46">#REF!</definedName>
    <definedName name="\N" localSheetId="47">#REF!</definedName>
    <definedName name="\N" localSheetId="48">#REF!</definedName>
    <definedName name="\N" localSheetId="49">#REF!</definedName>
    <definedName name="\N" localSheetId="50">#REF!</definedName>
    <definedName name="\N" localSheetId="51">#REF!</definedName>
    <definedName name="\N" localSheetId="52">#REF!</definedName>
    <definedName name="\N" localSheetId="53">#REF!</definedName>
    <definedName name="\N" localSheetId="54">#REF!</definedName>
    <definedName name="\N" localSheetId="55">#REF!</definedName>
    <definedName name="\N" localSheetId="56">#REF!</definedName>
    <definedName name="\N" localSheetId="57">#REF!</definedName>
    <definedName name="\N" localSheetId="58">#REF!</definedName>
    <definedName name="\N" localSheetId="16">#REF!</definedName>
    <definedName name="\N">#REF!</definedName>
    <definedName name="\O" localSheetId="3">#REF!</definedName>
    <definedName name="\O" localSheetId="4">#REF!</definedName>
    <definedName name="\O" localSheetId="1">#REF!</definedName>
    <definedName name="\O" localSheetId="2">#REF!</definedName>
    <definedName name="\O" localSheetId="59">#REF!</definedName>
    <definedName name="\O" localSheetId="60">#REF!</definedName>
    <definedName name="\O" localSheetId="46">#REF!</definedName>
    <definedName name="\O" localSheetId="47">#REF!</definedName>
    <definedName name="\O" localSheetId="48">#REF!</definedName>
    <definedName name="\O" localSheetId="49">#REF!</definedName>
    <definedName name="\O" localSheetId="50">#REF!</definedName>
    <definedName name="\O" localSheetId="51">#REF!</definedName>
    <definedName name="\O" localSheetId="52">#REF!</definedName>
    <definedName name="\O" localSheetId="53">#REF!</definedName>
    <definedName name="\O" localSheetId="54">#REF!</definedName>
    <definedName name="\O" localSheetId="55">#REF!</definedName>
    <definedName name="\O" localSheetId="56">#REF!</definedName>
    <definedName name="\O" localSheetId="57">#REF!</definedName>
    <definedName name="\O" localSheetId="58">#REF!</definedName>
    <definedName name="\O" localSheetId="16">#REF!</definedName>
    <definedName name="\O">#REF!</definedName>
    <definedName name="\P" localSheetId="3">#REF!</definedName>
    <definedName name="\P" localSheetId="4">#REF!</definedName>
    <definedName name="\P" localSheetId="1">#REF!</definedName>
    <definedName name="\P" localSheetId="2">#REF!</definedName>
    <definedName name="\P" localSheetId="59">#REF!</definedName>
    <definedName name="\P" localSheetId="60">#REF!</definedName>
    <definedName name="\P" localSheetId="46">#REF!</definedName>
    <definedName name="\P" localSheetId="47">#REF!</definedName>
    <definedName name="\P" localSheetId="48">#REF!</definedName>
    <definedName name="\P" localSheetId="49">#REF!</definedName>
    <definedName name="\P" localSheetId="50">#REF!</definedName>
    <definedName name="\P" localSheetId="51">#REF!</definedName>
    <definedName name="\P" localSheetId="52">#REF!</definedName>
    <definedName name="\P" localSheetId="53">#REF!</definedName>
    <definedName name="\P" localSheetId="54">#REF!</definedName>
    <definedName name="\P" localSheetId="55">#REF!</definedName>
    <definedName name="\P" localSheetId="56">#REF!</definedName>
    <definedName name="\P" localSheetId="57">#REF!</definedName>
    <definedName name="\P" localSheetId="58">#REF!</definedName>
    <definedName name="\P" localSheetId="16">#REF!</definedName>
    <definedName name="\P">#REF!</definedName>
    <definedName name="\Q" localSheetId="3">#REF!</definedName>
    <definedName name="\Q" localSheetId="4">#REF!</definedName>
    <definedName name="\Q" localSheetId="1">#REF!</definedName>
    <definedName name="\Q" localSheetId="2">#REF!</definedName>
    <definedName name="\Q" localSheetId="59">#REF!</definedName>
    <definedName name="\Q" localSheetId="60">#REF!</definedName>
    <definedName name="\Q" localSheetId="46">#REF!</definedName>
    <definedName name="\Q" localSheetId="47">#REF!</definedName>
    <definedName name="\Q" localSheetId="48">#REF!</definedName>
    <definedName name="\Q" localSheetId="49">#REF!</definedName>
    <definedName name="\Q" localSheetId="50">#REF!</definedName>
    <definedName name="\Q" localSheetId="51">#REF!</definedName>
    <definedName name="\Q" localSheetId="52">#REF!</definedName>
    <definedName name="\Q" localSheetId="53">#REF!</definedName>
    <definedName name="\Q" localSheetId="54">#REF!</definedName>
    <definedName name="\Q" localSheetId="55">#REF!</definedName>
    <definedName name="\Q" localSheetId="56">#REF!</definedName>
    <definedName name="\Q" localSheetId="57">#REF!</definedName>
    <definedName name="\Q" localSheetId="58">#REF!</definedName>
    <definedName name="\Q" localSheetId="16">#REF!</definedName>
    <definedName name="\Q">#REF!</definedName>
    <definedName name="\R" localSheetId="3">#REF!</definedName>
    <definedName name="\R" localSheetId="4">#REF!</definedName>
    <definedName name="\R" localSheetId="1">#REF!</definedName>
    <definedName name="\R" localSheetId="2">#REF!</definedName>
    <definedName name="\R" localSheetId="59">#REF!</definedName>
    <definedName name="\R" localSheetId="60">#REF!</definedName>
    <definedName name="\R" localSheetId="46">#REF!</definedName>
    <definedName name="\R" localSheetId="47">#REF!</definedName>
    <definedName name="\R" localSheetId="48">#REF!</definedName>
    <definedName name="\R" localSheetId="49">#REF!</definedName>
    <definedName name="\R" localSheetId="50">#REF!</definedName>
    <definedName name="\R" localSheetId="51">#REF!</definedName>
    <definedName name="\R" localSheetId="52">#REF!</definedName>
    <definedName name="\R" localSheetId="53">#REF!</definedName>
    <definedName name="\R" localSheetId="54">#REF!</definedName>
    <definedName name="\R" localSheetId="55">#REF!</definedName>
    <definedName name="\R" localSheetId="56">#REF!</definedName>
    <definedName name="\R" localSheetId="57">#REF!</definedName>
    <definedName name="\R" localSheetId="58">#REF!</definedName>
    <definedName name="\R" localSheetId="16">#REF!</definedName>
    <definedName name="\R">#REF!</definedName>
    <definedName name="\S" localSheetId="3">#REF!</definedName>
    <definedName name="\S" localSheetId="4">#REF!</definedName>
    <definedName name="\S" localSheetId="1">#REF!</definedName>
    <definedName name="\S" localSheetId="2">#REF!</definedName>
    <definedName name="\S" localSheetId="59">#REF!</definedName>
    <definedName name="\S" localSheetId="60">#REF!</definedName>
    <definedName name="\S" localSheetId="46">#REF!</definedName>
    <definedName name="\S" localSheetId="47">#REF!</definedName>
    <definedName name="\S" localSheetId="48">#REF!</definedName>
    <definedName name="\S" localSheetId="49">#REF!</definedName>
    <definedName name="\S" localSheetId="50">#REF!</definedName>
    <definedName name="\S" localSheetId="51">#REF!</definedName>
    <definedName name="\S" localSheetId="52">#REF!</definedName>
    <definedName name="\S" localSheetId="53">#REF!</definedName>
    <definedName name="\S" localSheetId="54">#REF!</definedName>
    <definedName name="\S" localSheetId="55">#REF!</definedName>
    <definedName name="\S" localSheetId="56">#REF!</definedName>
    <definedName name="\S" localSheetId="57">#REF!</definedName>
    <definedName name="\S" localSheetId="58">#REF!</definedName>
    <definedName name="\S" localSheetId="16">#REF!</definedName>
    <definedName name="\S">#REF!</definedName>
    <definedName name="\T" localSheetId="3">#REF!</definedName>
    <definedName name="\T" localSheetId="4">#REF!</definedName>
    <definedName name="\T" localSheetId="1">#REF!</definedName>
    <definedName name="\T" localSheetId="2">#REF!</definedName>
    <definedName name="\T" localSheetId="59">#REF!</definedName>
    <definedName name="\T" localSheetId="60">#REF!</definedName>
    <definedName name="\T" localSheetId="46">#REF!</definedName>
    <definedName name="\T" localSheetId="47">#REF!</definedName>
    <definedName name="\T" localSheetId="48">#REF!</definedName>
    <definedName name="\T" localSheetId="49">#REF!</definedName>
    <definedName name="\T" localSheetId="50">#REF!</definedName>
    <definedName name="\T" localSheetId="51">#REF!</definedName>
    <definedName name="\T" localSheetId="52">#REF!</definedName>
    <definedName name="\T" localSheetId="53">#REF!</definedName>
    <definedName name="\T" localSheetId="54">#REF!</definedName>
    <definedName name="\T" localSheetId="55">#REF!</definedName>
    <definedName name="\T" localSheetId="56">#REF!</definedName>
    <definedName name="\T" localSheetId="57">#REF!</definedName>
    <definedName name="\T" localSheetId="58">#REF!</definedName>
    <definedName name="\T" localSheetId="16">#REF!</definedName>
    <definedName name="\T">#REF!</definedName>
    <definedName name="\U" localSheetId="3">#REF!</definedName>
    <definedName name="\U" localSheetId="4">#REF!</definedName>
    <definedName name="\U" localSheetId="1">#REF!</definedName>
    <definedName name="\U" localSheetId="2">#REF!</definedName>
    <definedName name="\U" localSheetId="59">#REF!</definedName>
    <definedName name="\U" localSheetId="60">#REF!</definedName>
    <definedName name="\U" localSheetId="46">#REF!</definedName>
    <definedName name="\U" localSheetId="47">#REF!</definedName>
    <definedName name="\U" localSheetId="48">#REF!</definedName>
    <definedName name="\U" localSheetId="49">#REF!</definedName>
    <definedName name="\U" localSheetId="50">#REF!</definedName>
    <definedName name="\U" localSheetId="51">#REF!</definedName>
    <definedName name="\U" localSheetId="52">#REF!</definedName>
    <definedName name="\U" localSheetId="53">#REF!</definedName>
    <definedName name="\U" localSheetId="54">#REF!</definedName>
    <definedName name="\U" localSheetId="55">#REF!</definedName>
    <definedName name="\U" localSheetId="56">#REF!</definedName>
    <definedName name="\U" localSheetId="57">#REF!</definedName>
    <definedName name="\U" localSheetId="58">#REF!</definedName>
    <definedName name="\U" localSheetId="16">#REF!</definedName>
    <definedName name="\U">#REF!</definedName>
    <definedName name="\W" localSheetId="3">#REF!</definedName>
    <definedName name="\W" localSheetId="4">#REF!</definedName>
    <definedName name="\W" localSheetId="1">#REF!</definedName>
    <definedName name="\W" localSheetId="2">#REF!</definedName>
    <definedName name="\W" localSheetId="59">#REF!</definedName>
    <definedName name="\W" localSheetId="60">#REF!</definedName>
    <definedName name="\W" localSheetId="46">#REF!</definedName>
    <definedName name="\W" localSheetId="47">#REF!</definedName>
    <definedName name="\W" localSheetId="48">#REF!</definedName>
    <definedName name="\W" localSheetId="49">#REF!</definedName>
    <definedName name="\W" localSheetId="50">#REF!</definedName>
    <definedName name="\W" localSheetId="51">#REF!</definedName>
    <definedName name="\W" localSheetId="52">#REF!</definedName>
    <definedName name="\W" localSheetId="53">#REF!</definedName>
    <definedName name="\W" localSheetId="54">#REF!</definedName>
    <definedName name="\W" localSheetId="55">#REF!</definedName>
    <definedName name="\W" localSheetId="56">#REF!</definedName>
    <definedName name="\W" localSheetId="57">#REF!</definedName>
    <definedName name="\W" localSheetId="58">#REF!</definedName>
    <definedName name="\W" localSheetId="16">#REF!</definedName>
    <definedName name="\W">#REF!</definedName>
    <definedName name="\Y" localSheetId="3">#REF!</definedName>
    <definedName name="\Y" localSheetId="4">#REF!</definedName>
    <definedName name="\Y" localSheetId="1">#REF!</definedName>
    <definedName name="\Y" localSheetId="2">#REF!</definedName>
    <definedName name="\Y" localSheetId="59">#REF!</definedName>
    <definedName name="\Y" localSheetId="60">#REF!</definedName>
    <definedName name="\Y" localSheetId="46">#REF!</definedName>
    <definedName name="\Y" localSheetId="47">#REF!</definedName>
    <definedName name="\Y" localSheetId="48">#REF!</definedName>
    <definedName name="\Y" localSheetId="49">#REF!</definedName>
    <definedName name="\Y" localSheetId="50">#REF!</definedName>
    <definedName name="\Y" localSheetId="51">#REF!</definedName>
    <definedName name="\Y" localSheetId="52">#REF!</definedName>
    <definedName name="\Y" localSheetId="53">#REF!</definedName>
    <definedName name="\Y" localSheetId="54">#REF!</definedName>
    <definedName name="\Y" localSheetId="55">#REF!</definedName>
    <definedName name="\Y" localSheetId="56">#REF!</definedName>
    <definedName name="\Y" localSheetId="57">#REF!</definedName>
    <definedName name="\Y" localSheetId="58">#REF!</definedName>
    <definedName name="\Y" localSheetId="16">#REF!</definedName>
    <definedName name="\Y">#REF!</definedName>
    <definedName name="\Z" localSheetId="3">#REF!</definedName>
    <definedName name="\Z" localSheetId="4">#REF!</definedName>
    <definedName name="\Z" localSheetId="1">#REF!</definedName>
    <definedName name="\Z" localSheetId="2">#REF!</definedName>
    <definedName name="\Z" localSheetId="59">#REF!</definedName>
    <definedName name="\Z" localSheetId="60">#REF!</definedName>
    <definedName name="\Z" localSheetId="46">#REF!</definedName>
    <definedName name="\Z" localSheetId="47">#REF!</definedName>
    <definedName name="\Z" localSheetId="48">#REF!</definedName>
    <definedName name="\Z" localSheetId="49">#REF!</definedName>
    <definedName name="\Z" localSheetId="50">#REF!</definedName>
    <definedName name="\Z" localSheetId="51">#REF!</definedName>
    <definedName name="\Z" localSheetId="52">#REF!</definedName>
    <definedName name="\Z" localSheetId="53">#REF!</definedName>
    <definedName name="\Z" localSheetId="54">#REF!</definedName>
    <definedName name="\Z" localSheetId="55">#REF!</definedName>
    <definedName name="\Z" localSheetId="56">#REF!</definedName>
    <definedName name="\Z" localSheetId="57">#REF!</definedName>
    <definedName name="\Z" localSheetId="58">#REF!</definedName>
    <definedName name="\Z" localSheetId="16">#REF!</definedName>
    <definedName name="\Z">#REF!</definedName>
    <definedName name="_Fill" localSheetId="3" hidden="1">#REF!</definedName>
    <definedName name="_Fill" localSheetId="4" hidden="1">#REF!</definedName>
    <definedName name="_Fill" localSheetId="1" hidden="1">#REF!</definedName>
    <definedName name="_Fill" localSheetId="2" hidden="1">#REF!</definedName>
    <definedName name="_Fill" localSheetId="59" hidden="1">#REF!</definedName>
    <definedName name="_Fill" localSheetId="60" hidden="1">#REF!</definedName>
    <definedName name="_Fill" localSheetId="46" hidden="1">#REF!</definedName>
    <definedName name="_Fill" localSheetId="47"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58" hidden="1">#REF!</definedName>
    <definedName name="_Fill" localSheetId="16" hidden="1">#REF!</definedName>
    <definedName name="_Fill" hidden="1">#REF!</definedName>
    <definedName name="_xlnm._FilterDatabase" localSheetId="62" hidden="1">'Tab 11'!#REF!</definedName>
    <definedName name="_xlnm._FilterDatabase" localSheetId="13" hidden="1">'Tab 2.2.1'!$A$7:$H$259</definedName>
    <definedName name="_xlnm._FilterDatabase" localSheetId="14" hidden="1">'Tab 2.2.2'!$A$7:$I$258</definedName>
    <definedName name="_xlnm._FilterDatabase" localSheetId="24" hidden="1">'Tab 6.2.1'!$A$7:$I$216</definedName>
    <definedName name="_xlnm._FilterDatabase" localSheetId="30" hidden="1">'Tab 8.2.1'!$F$9:$I$293</definedName>
    <definedName name="_xlnm._FilterDatabase" localSheetId="31" hidden="1">'Tab 8.2.2'!#REF!</definedName>
    <definedName name="AFebruar" localSheetId="2">'[1]Eintrag Gesamtentwicklung'!#REF!</definedName>
    <definedName name="AFebruar" localSheetId="5">#REF!</definedName>
    <definedName name="AFebruar" localSheetId="41">'[1]Eintrag Gesamtentwicklung'!#REF!</definedName>
    <definedName name="AFebruar" localSheetId="43">'[1]Eintrag Gesamtentwicklung'!#REF!</definedName>
    <definedName name="AFebruar" localSheetId="16">#REF!</definedName>
    <definedName name="AFebruar" localSheetId="15">#REF!</definedName>
    <definedName name="AFebruar">'[1]Eintrag Gesamtentwicklung'!#REF!</definedName>
    <definedName name="AJanuar" localSheetId="2">'[1]Eintrag Gesamtentwicklung'!#REF!</definedName>
    <definedName name="AJanuar" localSheetId="5">#REF!</definedName>
    <definedName name="AJanuar" localSheetId="41">'[1]Eintrag Gesamtentwicklung'!#REF!</definedName>
    <definedName name="AJanuar" localSheetId="43">'[1]Eintrag Gesamtentwicklung'!#REF!</definedName>
    <definedName name="AJanuar" localSheetId="16">#REF!</definedName>
    <definedName name="AJanuar" localSheetId="15">#REF!</definedName>
    <definedName name="AJanuar">'[1]Eintrag Gesamtentwicklung'!#REF!</definedName>
    <definedName name="Alten.Monat.2.kopieren" localSheetId="3">#REF!</definedName>
    <definedName name="Alten.Monat.2.kopieren" localSheetId="4">#REF!</definedName>
    <definedName name="Alten.Monat.2.kopieren" localSheetId="1">#REF!</definedName>
    <definedName name="Alten.Monat.2.kopieren" localSheetId="2">#REF!</definedName>
    <definedName name="Alten.Monat.2.kopieren" localSheetId="41">#REF!</definedName>
    <definedName name="Alten.Monat.2.kopieren" localSheetId="59">#REF!</definedName>
    <definedName name="Alten.Monat.2.kopieren" localSheetId="60">#REF!</definedName>
    <definedName name="Alten.Monat.2.kopieren" localSheetId="43">#REF!</definedName>
    <definedName name="Alten.Monat.2.kopieren" localSheetId="46">#REF!</definedName>
    <definedName name="Alten.Monat.2.kopieren" localSheetId="47">#REF!</definedName>
    <definedName name="Alten.Monat.2.kopieren" localSheetId="48">#REF!</definedName>
    <definedName name="Alten.Monat.2.kopieren" localSheetId="49">#REF!</definedName>
    <definedName name="Alten.Monat.2.kopieren" localSheetId="50">#REF!</definedName>
    <definedName name="Alten.Monat.2.kopieren" localSheetId="51">#REF!</definedName>
    <definedName name="Alten.Monat.2.kopieren" localSheetId="52">#REF!</definedName>
    <definedName name="Alten.Monat.2.kopieren" localSheetId="53">#REF!</definedName>
    <definedName name="Alten.Monat.2.kopieren" localSheetId="54">#REF!</definedName>
    <definedName name="Alten.Monat.2.kopieren" localSheetId="55">#REF!</definedName>
    <definedName name="Alten.Monat.2.kopieren" localSheetId="56">#REF!</definedName>
    <definedName name="Alten.Monat.2.kopieren" localSheetId="57">#REF!</definedName>
    <definedName name="Alten.Monat.2.kopieren" localSheetId="58">#REF!</definedName>
    <definedName name="Alten.Monat.2.kopieren" localSheetId="16">#REF!</definedName>
    <definedName name="Alten.Monat.2.kopieren" localSheetId="15">#REF!</definedName>
    <definedName name="Alten.Monat.2.kopieren">#REF!</definedName>
    <definedName name="AMärz" localSheetId="3">#REF!</definedName>
    <definedName name="AMärz" localSheetId="4">#REF!</definedName>
    <definedName name="AMärz" localSheetId="1">#REF!</definedName>
    <definedName name="AMärz" localSheetId="2">#REF!</definedName>
    <definedName name="AMärz" localSheetId="41">#REF!</definedName>
    <definedName name="AMärz" localSheetId="59">#REF!</definedName>
    <definedName name="AMärz" localSheetId="60">#REF!</definedName>
    <definedName name="AMärz" localSheetId="43">#REF!</definedName>
    <definedName name="AMärz" localSheetId="46">#REF!</definedName>
    <definedName name="AMärz" localSheetId="47">#REF!</definedName>
    <definedName name="AMärz" localSheetId="48">#REF!</definedName>
    <definedName name="AMärz" localSheetId="49">#REF!</definedName>
    <definedName name="AMärz" localSheetId="50">#REF!</definedName>
    <definedName name="AMärz" localSheetId="51">#REF!</definedName>
    <definedName name="AMärz" localSheetId="52">#REF!</definedName>
    <definedName name="AMärz" localSheetId="53">#REF!</definedName>
    <definedName name="AMärz" localSheetId="54">#REF!</definedName>
    <definedName name="AMärz" localSheetId="55">#REF!</definedName>
    <definedName name="AMärz" localSheetId="56">#REF!</definedName>
    <definedName name="AMärz" localSheetId="57">#REF!</definedName>
    <definedName name="AMärz" localSheetId="58">#REF!</definedName>
    <definedName name="AMärz" localSheetId="16">#REF!</definedName>
    <definedName name="AMärz">#REF!</definedName>
    <definedName name="April" localSheetId="3">#REF!</definedName>
    <definedName name="April" localSheetId="4">#REF!</definedName>
    <definedName name="April" localSheetId="1">#REF!</definedName>
    <definedName name="April" localSheetId="2">#REF!</definedName>
    <definedName name="April" localSheetId="41">#REF!</definedName>
    <definedName name="April" localSheetId="59">#REF!</definedName>
    <definedName name="April" localSheetId="60">#REF!</definedName>
    <definedName name="April" localSheetId="43">#REF!</definedName>
    <definedName name="April" localSheetId="46">#REF!</definedName>
    <definedName name="April" localSheetId="47">#REF!</definedName>
    <definedName name="April" localSheetId="48">#REF!</definedName>
    <definedName name="April" localSheetId="49">#REF!</definedName>
    <definedName name="April" localSheetId="50">#REF!</definedName>
    <definedName name="April" localSheetId="51">#REF!</definedName>
    <definedName name="April" localSheetId="52">#REF!</definedName>
    <definedName name="April" localSheetId="53">#REF!</definedName>
    <definedName name="April" localSheetId="54">#REF!</definedName>
    <definedName name="April" localSheetId="55">#REF!</definedName>
    <definedName name="April" localSheetId="56">#REF!</definedName>
    <definedName name="April" localSheetId="57">#REF!</definedName>
    <definedName name="April" localSheetId="58">#REF!</definedName>
    <definedName name="April" localSheetId="16">#REF!</definedName>
    <definedName name="April">#REF!</definedName>
    <definedName name="AugBMtAHA1" localSheetId="62">'[2]1'!$B$31</definedName>
    <definedName name="AugBMtAHA1" localSheetId="61">'[2]1'!$B$31</definedName>
    <definedName name="AugBMtAHA1">'[3]1'!$B$31</definedName>
    <definedName name="AugBMtAHE1" localSheetId="62">'[2]1'!$C$31</definedName>
    <definedName name="AugBMtAHE1" localSheetId="61">'[2]1'!$C$31</definedName>
    <definedName name="AugBMtAHE1">'[3]1'!$C$31</definedName>
    <definedName name="AusfÜbertrag" localSheetId="3">#REF!</definedName>
    <definedName name="AusfÜbertrag" localSheetId="4">#REF!</definedName>
    <definedName name="AusfÜbertrag" localSheetId="1">#REF!</definedName>
    <definedName name="AusfÜbertrag" localSheetId="2">#REF!</definedName>
    <definedName name="AusfÜbertrag" localSheetId="5">#REF!</definedName>
    <definedName name="AusfÜbertrag" localSheetId="9">#REF!</definedName>
    <definedName name="AusfÜbertrag" localSheetId="41">#REF!</definedName>
    <definedName name="AusfÜbertrag" localSheetId="59">#REF!</definedName>
    <definedName name="AusfÜbertrag" localSheetId="60">#REF!</definedName>
    <definedName name="AusfÜbertrag" localSheetId="43">#REF!</definedName>
    <definedName name="AusfÜbertrag" localSheetId="46">#REF!</definedName>
    <definedName name="AusfÜbertrag" localSheetId="47">#REF!</definedName>
    <definedName name="AusfÜbertrag" localSheetId="48">#REF!</definedName>
    <definedName name="AusfÜbertrag" localSheetId="49">#REF!</definedName>
    <definedName name="AusfÜbertrag" localSheetId="50">#REF!</definedName>
    <definedName name="AusfÜbertrag" localSheetId="51">#REF!</definedName>
    <definedName name="AusfÜbertrag" localSheetId="52">#REF!</definedName>
    <definedName name="AusfÜbertrag" localSheetId="53">#REF!</definedName>
    <definedName name="AusfÜbertrag" localSheetId="54">#REF!</definedName>
    <definedName name="AusfÜbertrag" localSheetId="55">#REF!</definedName>
    <definedName name="AusfÜbertrag" localSheetId="56">#REF!</definedName>
    <definedName name="AusfÜbertrag" localSheetId="57">#REF!</definedName>
    <definedName name="AusfÜbertrag" localSheetId="58">#REF!</definedName>
    <definedName name="AusfÜbertrag" localSheetId="10">#REF!</definedName>
    <definedName name="AusfÜbertrag" localSheetId="16">#REF!</definedName>
    <definedName name="AusfÜbertrag" localSheetId="15">#REF!</definedName>
    <definedName name="AusfÜbertrag">#REF!</definedName>
    <definedName name="AusfVolÜbertrag" localSheetId="3">#REF!</definedName>
    <definedName name="AusfVolÜbertrag" localSheetId="4">#REF!</definedName>
    <definedName name="AusfVolÜbertrag" localSheetId="1">#REF!</definedName>
    <definedName name="AusfVolÜbertrag" localSheetId="2">#REF!</definedName>
    <definedName name="AusfVolÜbertrag" localSheetId="5">#REF!</definedName>
    <definedName name="AusfVolÜbertrag" localSheetId="9">#REF!</definedName>
    <definedName name="AusfVolÜbertrag" localSheetId="41">#REF!</definedName>
    <definedName name="AusfVolÜbertrag" localSheetId="59">#REF!</definedName>
    <definedName name="AusfVolÜbertrag" localSheetId="60">#REF!</definedName>
    <definedName name="AusfVolÜbertrag" localSheetId="43">#REF!</definedName>
    <definedName name="AusfVolÜbertrag" localSheetId="46">#REF!</definedName>
    <definedName name="AusfVolÜbertrag" localSheetId="47">#REF!</definedName>
    <definedName name="AusfVolÜbertrag" localSheetId="48">#REF!</definedName>
    <definedName name="AusfVolÜbertrag" localSheetId="49">#REF!</definedName>
    <definedName name="AusfVolÜbertrag" localSheetId="50">#REF!</definedName>
    <definedName name="AusfVolÜbertrag" localSheetId="51">#REF!</definedName>
    <definedName name="AusfVolÜbertrag" localSheetId="52">#REF!</definedName>
    <definedName name="AusfVolÜbertrag" localSheetId="53">#REF!</definedName>
    <definedName name="AusfVolÜbertrag" localSheetId="54">#REF!</definedName>
    <definedName name="AusfVolÜbertrag" localSheetId="55">#REF!</definedName>
    <definedName name="AusfVolÜbertrag" localSheetId="56">#REF!</definedName>
    <definedName name="AusfVolÜbertrag" localSheetId="57">#REF!</definedName>
    <definedName name="AusfVolÜbertrag" localSheetId="58">#REF!</definedName>
    <definedName name="AusfVolÜbertrag" localSheetId="10">#REF!</definedName>
    <definedName name="AusfVolÜbertrag" localSheetId="16">#REF!</definedName>
    <definedName name="AusfVolÜbertrag" localSheetId="15">#REF!</definedName>
    <definedName name="AusfVolÜbertrag">#REF!</definedName>
    <definedName name="BAprA" localSheetId="3">#REF!</definedName>
    <definedName name="BAprA" localSheetId="4">#REF!</definedName>
    <definedName name="BAprA" localSheetId="1">#REF!</definedName>
    <definedName name="BAprA" localSheetId="2">#REF!</definedName>
    <definedName name="BAprA" localSheetId="5">#REF!</definedName>
    <definedName name="BAprA" localSheetId="41">#REF!</definedName>
    <definedName name="BAprA" localSheetId="59">#REF!</definedName>
    <definedName name="BAprA" localSheetId="60">#REF!</definedName>
    <definedName name="BAprA" localSheetId="43">#REF!</definedName>
    <definedName name="BAprA" localSheetId="46">#REF!</definedName>
    <definedName name="BAprA" localSheetId="47">#REF!</definedName>
    <definedName name="BAprA" localSheetId="48">#REF!</definedName>
    <definedName name="BAprA" localSheetId="49">#REF!</definedName>
    <definedName name="BAprA" localSheetId="50">#REF!</definedName>
    <definedName name="BAprA" localSheetId="51">#REF!</definedName>
    <definedName name="BAprA" localSheetId="52">#REF!</definedName>
    <definedName name="BAprA" localSheetId="53">#REF!</definedName>
    <definedName name="BAprA" localSheetId="54">#REF!</definedName>
    <definedName name="BAprA" localSheetId="55">#REF!</definedName>
    <definedName name="BAprA" localSheetId="56">#REF!</definedName>
    <definedName name="BAprA" localSheetId="57">#REF!</definedName>
    <definedName name="BAprA" localSheetId="58">#REF!</definedName>
    <definedName name="BAprA" localSheetId="16">#REF!</definedName>
    <definedName name="BAprA" localSheetId="15">#REF!</definedName>
    <definedName name="BAprA">#REF!</definedName>
    <definedName name="BAprE" localSheetId="3">#REF!</definedName>
    <definedName name="BAprE" localSheetId="4">#REF!</definedName>
    <definedName name="BAprE" localSheetId="1">#REF!</definedName>
    <definedName name="BAprE" localSheetId="2">#REF!</definedName>
    <definedName name="BAprE" localSheetId="59">#REF!</definedName>
    <definedName name="BAprE" localSheetId="60">#REF!</definedName>
    <definedName name="BAprE" localSheetId="46">#REF!</definedName>
    <definedName name="BAprE" localSheetId="47">#REF!</definedName>
    <definedName name="BAprE" localSheetId="48">#REF!</definedName>
    <definedName name="BAprE" localSheetId="49">#REF!</definedName>
    <definedName name="BAprE" localSheetId="50">#REF!</definedName>
    <definedName name="BAprE" localSheetId="51">#REF!</definedName>
    <definedName name="BAprE" localSheetId="52">#REF!</definedName>
    <definedName name="BAprE" localSheetId="53">#REF!</definedName>
    <definedName name="BAprE" localSheetId="54">#REF!</definedName>
    <definedName name="BAprE" localSheetId="55">#REF!</definedName>
    <definedName name="BAprE" localSheetId="56">#REF!</definedName>
    <definedName name="BAprE" localSheetId="57">#REF!</definedName>
    <definedName name="BAprE" localSheetId="58">#REF!</definedName>
    <definedName name="BAprE" localSheetId="16">#REF!</definedName>
    <definedName name="BAprE">#REF!</definedName>
    <definedName name="BAprS" localSheetId="3">#REF!</definedName>
    <definedName name="BAprS" localSheetId="4">#REF!</definedName>
    <definedName name="BAprS" localSheetId="1">#REF!</definedName>
    <definedName name="BAprS" localSheetId="2">#REF!</definedName>
    <definedName name="BAprS" localSheetId="59">#REF!</definedName>
    <definedName name="BAprS" localSheetId="60">#REF!</definedName>
    <definedName name="BAprS" localSheetId="46">#REF!</definedName>
    <definedName name="BAprS" localSheetId="47">#REF!</definedName>
    <definedName name="BAprS" localSheetId="48">#REF!</definedName>
    <definedName name="BAprS" localSheetId="49">#REF!</definedName>
    <definedName name="BAprS" localSheetId="50">#REF!</definedName>
    <definedName name="BAprS" localSheetId="51">#REF!</definedName>
    <definedName name="BAprS" localSheetId="52">#REF!</definedName>
    <definedName name="BAprS" localSheetId="53">#REF!</definedName>
    <definedName name="BAprS" localSheetId="54">#REF!</definedName>
    <definedName name="BAprS" localSheetId="55">#REF!</definedName>
    <definedName name="BAprS" localSheetId="56">#REF!</definedName>
    <definedName name="BAprS" localSheetId="57">#REF!</definedName>
    <definedName name="BAprS" localSheetId="58">#REF!</definedName>
    <definedName name="BAprS" localSheetId="16">#REF!</definedName>
    <definedName name="BAprS">#REF!</definedName>
    <definedName name="BAugA" localSheetId="3">#REF!</definedName>
    <definedName name="BAugA" localSheetId="4">#REF!</definedName>
    <definedName name="BAugA" localSheetId="1">#REF!</definedName>
    <definedName name="BAugA" localSheetId="2">#REF!</definedName>
    <definedName name="BAugA" localSheetId="59">#REF!</definedName>
    <definedName name="BAugA" localSheetId="60">#REF!</definedName>
    <definedName name="BAugA" localSheetId="46">#REF!</definedName>
    <definedName name="BAugA" localSheetId="47">#REF!</definedName>
    <definedName name="BAugA" localSheetId="48">#REF!</definedName>
    <definedName name="BAugA" localSheetId="49">#REF!</definedName>
    <definedName name="BAugA" localSheetId="50">#REF!</definedName>
    <definedName name="BAugA" localSheetId="51">#REF!</definedName>
    <definedName name="BAugA" localSheetId="52">#REF!</definedName>
    <definedName name="BAugA" localSheetId="53">#REF!</definedName>
    <definedName name="BAugA" localSheetId="54">#REF!</definedName>
    <definedName name="BAugA" localSheetId="55">#REF!</definedName>
    <definedName name="BAugA" localSheetId="56">#REF!</definedName>
    <definedName name="BAugA" localSheetId="57">#REF!</definedName>
    <definedName name="BAugA" localSheetId="58">#REF!</definedName>
    <definedName name="BAugA" localSheetId="16">#REF!</definedName>
    <definedName name="BAugA">#REF!</definedName>
    <definedName name="BAugE" localSheetId="3">#REF!</definedName>
    <definedName name="BAugE" localSheetId="4">#REF!</definedName>
    <definedName name="BAugE" localSheetId="1">#REF!</definedName>
    <definedName name="BAugE" localSheetId="2">#REF!</definedName>
    <definedName name="BAugE" localSheetId="59">#REF!</definedName>
    <definedName name="BAugE" localSheetId="60">#REF!</definedName>
    <definedName name="BAugE" localSheetId="46">#REF!</definedName>
    <definedName name="BAugE" localSheetId="47">#REF!</definedName>
    <definedName name="BAugE" localSheetId="48">#REF!</definedName>
    <definedName name="BAugE" localSheetId="49">#REF!</definedName>
    <definedName name="BAugE" localSheetId="50">#REF!</definedName>
    <definedName name="BAugE" localSheetId="51">#REF!</definedName>
    <definedName name="BAugE" localSheetId="52">#REF!</definedName>
    <definedName name="BAugE" localSheetId="53">#REF!</definedName>
    <definedName name="BAugE" localSheetId="54">#REF!</definedName>
    <definedName name="BAugE" localSheetId="55">#REF!</definedName>
    <definedName name="BAugE" localSheetId="56">#REF!</definedName>
    <definedName name="BAugE" localSheetId="57">#REF!</definedName>
    <definedName name="BAugE" localSheetId="58">#REF!</definedName>
    <definedName name="BAugE" localSheetId="16">#REF!</definedName>
    <definedName name="BAugE">#REF!</definedName>
    <definedName name="BAugS" localSheetId="3">#REF!</definedName>
    <definedName name="BAugS" localSheetId="4">#REF!</definedName>
    <definedName name="BAugS" localSheetId="1">#REF!</definedName>
    <definedName name="BAugS" localSheetId="2">#REF!</definedName>
    <definedName name="BAugS" localSheetId="59">#REF!</definedName>
    <definedName name="BAugS" localSheetId="60">#REF!</definedName>
    <definedName name="BAugS" localSheetId="46">#REF!</definedName>
    <definedName name="BAugS" localSheetId="47">#REF!</definedName>
    <definedName name="BAugS" localSheetId="48">#REF!</definedName>
    <definedName name="BAugS" localSheetId="49">#REF!</definedName>
    <definedName name="BAugS" localSheetId="50">#REF!</definedName>
    <definedName name="BAugS" localSheetId="51">#REF!</definedName>
    <definedName name="BAugS" localSheetId="52">#REF!</definedName>
    <definedName name="BAugS" localSheetId="53">#REF!</definedName>
    <definedName name="BAugS" localSheetId="54">#REF!</definedName>
    <definedName name="BAugS" localSheetId="55">#REF!</definedName>
    <definedName name="BAugS" localSheetId="56">#REF!</definedName>
    <definedName name="BAugS" localSheetId="57">#REF!</definedName>
    <definedName name="BAugS" localSheetId="58">#REF!</definedName>
    <definedName name="BAugS" localSheetId="16">#REF!</definedName>
    <definedName name="BAugS">#REF!</definedName>
    <definedName name="BDezA" localSheetId="3">#REF!</definedName>
    <definedName name="BDezA" localSheetId="4">#REF!</definedName>
    <definedName name="BDezA" localSheetId="1">#REF!</definedName>
    <definedName name="BDezA" localSheetId="2">#REF!</definedName>
    <definedName name="BDezA" localSheetId="59">#REF!</definedName>
    <definedName name="BDezA" localSheetId="60">#REF!</definedName>
    <definedName name="BDezA" localSheetId="46">#REF!</definedName>
    <definedName name="BDezA" localSheetId="47">#REF!</definedName>
    <definedName name="BDezA" localSheetId="48">#REF!</definedName>
    <definedName name="BDezA" localSheetId="49">#REF!</definedName>
    <definedName name="BDezA" localSheetId="50">#REF!</definedName>
    <definedName name="BDezA" localSheetId="51">#REF!</definedName>
    <definedName name="BDezA" localSheetId="52">#REF!</definedName>
    <definedName name="BDezA" localSheetId="53">#REF!</definedName>
    <definedName name="BDezA" localSheetId="54">#REF!</definedName>
    <definedName name="BDezA" localSheetId="55">#REF!</definedName>
    <definedName name="BDezA" localSheetId="56">#REF!</definedName>
    <definedName name="BDezA" localSheetId="57">#REF!</definedName>
    <definedName name="BDezA" localSheetId="58">#REF!</definedName>
    <definedName name="BDezA" localSheetId="16">#REF!</definedName>
    <definedName name="BDezA">#REF!</definedName>
    <definedName name="BDezE" localSheetId="3">#REF!</definedName>
    <definedName name="BDezE" localSheetId="4">#REF!</definedName>
    <definedName name="BDezE" localSheetId="1">#REF!</definedName>
    <definedName name="BDezE" localSheetId="2">#REF!</definedName>
    <definedName name="BDezE" localSheetId="59">#REF!</definedName>
    <definedName name="BDezE" localSheetId="60">#REF!</definedName>
    <definedName name="BDezE" localSheetId="46">#REF!</definedName>
    <definedName name="BDezE" localSheetId="47">#REF!</definedName>
    <definedName name="BDezE" localSheetId="48">#REF!</definedName>
    <definedName name="BDezE" localSheetId="49">#REF!</definedName>
    <definedName name="BDezE" localSheetId="50">#REF!</definedName>
    <definedName name="BDezE" localSheetId="51">#REF!</definedName>
    <definedName name="BDezE" localSheetId="52">#REF!</definedName>
    <definedName name="BDezE" localSheetId="53">#REF!</definedName>
    <definedName name="BDezE" localSheetId="54">#REF!</definedName>
    <definedName name="BDezE" localSheetId="55">#REF!</definedName>
    <definedName name="BDezE" localSheetId="56">#REF!</definedName>
    <definedName name="BDezE" localSheetId="57">#REF!</definedName>
    <definedName name="BDezE" localSheetId="58">#REF!</definedName>
    <definedName name="BDezE" localSheetId="16">#REF!</definedName>
    <definedName name="BDezE">#REF!</definedName>
    <definedName name="BDezS" localSheetId="3">#REF!</definedName>
    <definedName name="BDezS" localSheetId="4">#REF!</definedName>
    <definedName name="BDezS" localSheetId="1">#REF!</definedName>
    <definedName name="BDezS" localSheetId="2">#REF!</definedName>
    <definedName name="BDezS" localSheetId="59">#REF!</definedName>
    <definedName name="BDezS" localSheetId="60">#REF!</definedName>
    <definedName name="BDezS" localSheetId="46">#REF!</definedName>
    <definedName name="BDezS" localSheetId="47">#REF!</definedName>
    <definedName name="BDezS" localSheetId="48">#REF!</definedName>
    <definedName name="BDezS" localSheetId="49">#REF!</definedName>
    <definedName name="BDezS" localSheetId="50">#REF!</definedName>
    <definedName name="BDezS" localSheetId="51">#REF!</definedName>
    <definedName name="BDezS" localSheetId="52">#REF!</definedName>
    <definedName name="BDezS" localSheetId="53">#REF!</definedName>
    <definedName name="BDezS" localSheetId="54">#REF!</definedName>
    <definedName name="BDezS" localSheetId="55">#REF!</definedName>
    <definedName name="BDezS" localSheetId="56">#REF!</definedName>
    <definedName name="BDezS" localSheetId="57">#REF!</definedName>
    <definedName name="BDezS" localSheetId="58">#REF!</definedName>
    <definedName name="BDezS" localSheetId="16">#REF!</definedName>
    <definedName name="BDezS">#REF!</definedName>
    <definedName name="BFebA" localSheetId="2">'[1]Eintrag Gesamtentwicklung'!#REF!</definedName>
    <definedName name="BFebA" localSheetId="5">#REF!</definedName>
    <definedName name="BFebA" localSheetId="41">'[1]Eintrag Gesamtentwicklung'!#REF!</definedName>
    <definedName name="BFebA" localSheetId="43">'[1]Eintrag Gesamtentwicklung'!#REF!</definedName>
    <definedName name="BFebA" localSheetId="16">#REF!</definedName>
    <definedName name="BFebA" localSheetId="15">#REF!</definedName>
    <definedName name="BFebA">'[1]Eintrag Gesamtentwicklung'!#REF!</definedName>
    <definedName name="BFebE" localSheetId="2">'[1]Eintrag Gesamtentwicklung'!#REF!</definedName>
    <definedName name="BFebE" localSheetId="5">#REF!</definedName>
    <definedName name="BFebE" localSheetId="41">'[1]Eintrag Gesamtentwicklung'!#REF!</definedName>
    <definedName name="BFebE" localSheetId="43">'[1]Eintrag Gesamtentwicklung'!#REF!</definedName>
    <definedName name="BFebE" localSheetId="16">#REF!</definedName>
    <definedName name="BFebE" localSheetId="15">#REF!</definedName>
    <definedName name="BFebE">'[1]Eintrag Gesamtentwicklung'!#REF!</definedName>
    <definedName name="BFebruar" localSheetId="2">'[1]Eintrag Gesamtentwicklung'!#REF!</definedName>
    <definedName name="BFebruar" localSheetId="41">'[1]Eintrag Gesamtentwicklung'!#REF!</definedName>
    <definedName name="BFebruar">'[1]Eintrag Gesamtentwicklung'!#REF!</definedName>
    <definedName name="BFebS" localSheetId="2">'[1]Eintrag Gesamtentwicklung'!#REF!</definedName>
    <definedName name="BFebS" localSheetId="5">#REF!</definedName>
    <definedName name="BFebS" localSheetId="41">'[1]Eintrag Gesamtentwicklung'!#REF!</definedName>
    <definedName name="BFebS" localSheetId="43">'[1]Eintrag Gesamtentwicklung'!#REF!</definedName>
    <definedName name="BFebS" localSheetId="16">#REF!</definedName>
    <definedName name="BFebS" localSheetId="15">#REF!</definedName>
    <definedName name="BFebS">'[1]Eintrag Gesamtentwicklung'!#REF!</definedName>
    <definedName name="BJanA" localSheetId="2">'[1]Eintrag Gesamtentwicklung'!#REF!</definedName>
    <definedName name="BJanA" localSheetId="5">#REF!</definedName>
    <definedName name="BJanA" localSheetId="41">'[1]Eintrag Gesamtentwicklung'!#REF!</definedName>
    <definedName name="BJanA" localSheetId="43">'[1]Eintrag Gesamtentwicklung'!#REF!</definedName>
    <definedName name="BJanA" localSheetId="16">#REF!</definedName>
    <definedName name="BJanA" localSheetId="15">#REF!</definedName>
    <definedName name="BJanA">'[1]Eintrag Gesamtentwicklung'!#REF!</definedName>
    <definedName name="BJanE" localSheetId="2">'[1]Eintrag Gesamtentwicklung'!#REF!</definedName>
    <definedName name="BJanE" localSheetId="5">#REF!</definedName>
    <definedName name="BJanE" localSheetId="41">'[1]Eintrag Gesamtentwicklung'!#REF!</definedName>
    <definedName name="BJanE" localSheetId="43">'[1]Eintrag Gesamtentwicklung'!#REF!</definedName>
    <definedName name="BJanE" localSheetId="16">#REF!</definedName>
    <definedName name="BJanE" localSheetId="15">#REF!</definedName>
    <definedName name="BJanE">'[1]Eintrag Gesamtentwicklung'!#REF!</definedName>
    <definedName name="BJanS" localSheetId="2">'[1]Eintrag Gesamtentwicklung'!#REF!</definedName>
    <definedName name="BJanS" localSheetId="5">#REF!</definedName>
    <definedName name="BJanS" localSheetId="41">'[1]Eintrag Gesamtentwicklung'!#REF!</definedName>
    <definedName name="BJanS" localSheetId="43">'[1]Eintrag Gesamtentwicklung'!#REF!</definedName>
    <definedName name="BJanS" localSheetId="16">#REF!</definedName>
    <definedName name="BJanS" localSheetId="15">#REF!</definedName>
    <definedName name="BJanS">'[1]Eintrag Gesamtentwicklung'!#REF!</definedName>
    <definedName name="BJanuar" localSheetId="2">'[1]Eintrag Gesamtentwicklung'!#REF!</definedName>
    <definedName name="BJanuar" localSheetId="43">'[1]Eintrag Gesamtentwicklung'!#REF!</definedName>
    <definedName name="BJanuar">'[1]Eintrag Gesamtentwicklung'!#REF!</definedName>
    <definedName name="BJulA" localSheetId="3">#REF!</definedName>
    <definedName name="BJulA" localSheetId="4">#REF!</definedName>
    <definedName name="BJulA" localSheetId="1">#REF!</definedName>
    <definedName name="BJulA" localSheetId="2">#REF!</definedName>
    <definedName name="BJulA" localSheetId="41">#REF!</definedName>
    <definedName name="BJulA" localSheetId="59">#REF!</definedName>
    <definedName name="BJulA" localSheetId="60">#REF!</definedName>
    <definedName name="BJulA" localSheetId="43">#REF!</definedName>
    <definedName name="BJulA" localSheetId="46">#REF!</definedName>
    <definedName name="BJulA" localSheetId="47">#REF!</definedName>
    <definedName name="BJulA" localSheetId="48">#REF!</definedName>
    <definedName name="BJulA" localSheetId="49">#REF!</definedName>
    <definedName name="BJulA" localSheetId="50">#REF!</definedName>
    <definedName name="BJulA" localSheetId="51">#REF!</definedName>
    <definedName name="BJulA" localSheetId="52">#REF!</definedName>
    <definedName name="BJulA" localSheetId="53">#REF!</definedName>
    <definedName name="BJulA" localSheetId="54">#REF!</definedName>
    <definedName name="BJulA" localSheetId="55">#REF!</definedName>
    <definedName name="BJulA" localSheetId="56">#REF!</definedName>
    <definedName name="BJulA" localSheetId="57">#REF!</definedName>
    <definedName name="BJulA" localSheetId="58">#REF!</definedName>
    <definedName name="BJulA" localSheetId="16">#REF!</definedName>
    <definedName name="BJulA">#REF!</definedName>
    <definedName name="BJulE" localSheetId="3">#REF!</definedName>
    <definedName name="BJulE" localSheetId="4">#REF!</definedName>
    <definedName name="BJulE" localSheetId="1">#REF!</definedName>
    <definedName name="BJulE" localSheetId="2">#REF!</definedName>
    <definedName name="BJulE" localSheetId="41">#REF!</definedName>
    <definedName name="BJulE" localSheetId="59">#REF!</definedName>
    <definedName name="BJulE" localSheetId="60">#REF!</definedName>
    <definedName name="BJulE" localSheetId="43">#REF!</definedName>
    <definedName name="BJulE" localSheetId="46">#REF!</definedName>
    <definedName name="BJulE" localSheetId="47">#REF!</definedName>
    <definedName name="BJulE" localSheetId="48">#REF!</definedName>
    <definedName name="BJulE" localSheetId="49">#REF!</definedName>
    <definedName name="BJulE" localSheetId="50">#REF!</definedName>
    <definedName name="BJulE" localSheetId="51">#REF!</definedName>
    <definedName name="BJulE" localSheetId="52">#REF!</definedName>
    <definedName name="BJulE" localSheetId="53">#REF!</definedName>
    <definedName name="BJulE" localSheetId="54">#REF!</definedName>
    <definedName name="BJulE" localSheetId="55">#REF!</definedName>
    <definedName name="BJulE" localSheetId="56">#REF!</definedName>
    <definedName name="BJulE" localSheetId="57">#REF!</definedName>
    <definedName name="BJulE" localSheetId="58">#REF!</definedName>
    <definedName name="BJulE" localSheetId="16">#REF!</definedName>
    <definedName name="BJulE">#REF!</definedName>
    <definedName name="BJulS" localSheetId="3">#REF!</definedName>
    <definedName name="BJulS" localSheetId="4">#REF!</definedName>
    <definedName name="BJulS" localSheetId="1">#REF!</definedName>
    <definedName name="BJulS" localSheetId="2">#REF!</definedName>
    <definedName name="BJulS" localSheetId="41">#REF!</definedName>
    <definedName name="BJulS" localSheetId="59">#REF!</definedName>
    <definedName name="BJulS" localSheetId="60">#REF!</definedName>
    <definedName name="BJulS" localSheetId="43">#REF!</definedName>
    <definedName name="BJulS" localSheetId="46">#REF!</definedName>
    <definedName name="BJulS" localSheetId="47">#REF!</definedName>
    <definedName name="BJulS" localSheetId="48">#REF!</definedName>
    <definedName name="BJulS" localSheetId="49">#REF!</definedName>
    <definedName name="BJulS" localSheetId="50">#REF!</definedName>
    <definedName name="BJulS" localSheetId="51">#REF!</definedName>
    <definedName name="BJulS" localSheetId="52">#REF!</definedName>
    <definedName name="BJulS" localSheetId="53">#REF!</definedName>
    <definedName name="BJulS" localSheetId="54">#REF!</definedName>
    <definedName name="BJulS" localSheetId="55">#REF!</definedName>
    <definedName name="BJulS" localSheetId="56">#REF!</definedName>
    <definedName name="BJulS" localSheetId="57">#REF!</definedName>
    <definedName name="BJulS" localSheetId="58">#REF!</definedName>
    <definedName name="BJulS" localSheetId="16">#REF!</definedName>
    <definedName name="BJulS">#REF!</definedName>
    <definedName name="BJunA" localSheetId="3">#REF!</definedName>
    <definedName name="BJunA" localSheetId="4">#REF!</definedName>
    <definedName name="BJunA" localSheetId="1">#REF!</definedName>
    <definedName name="BJunA" localSheetId="2">#REF!</definedName>
    <definedName name="BJunA" localSheetId="59">#REF!</definedName>
    <definedName name="BJunA" localSheetId="60">#REF!</definedName>
    <definedName name="BJunA" localSheetId="46">#REF!</definedName>
    <definedName name="BJunA" localSheetId="47">#REF!</definedName>
    <definedName name="BJunA" localSheetId="48">#REF!</definedName>
    <definedName name="BJunA" localSheetId="49">#REF!</definedName>
    <definedName name="BJunA" localSheetId="50">#REF!</definedName>
    <definedName name="BJunA" localSheetId="51">#REF!</definedName>
    <definedName name="BJunA" localSheetId="52">#REF!</definedName>
    <definedName name="BJunA" localSheetId="53">#REF!</definedName>
    <definedName name="BJunA" localSheetId="54">#REF!</definedName>
    <definedName name="BJunA" localSheetId="55">#REF!</definedName>
    <definedName name="BJunA" localSheetId="56">#REF!</definedName>
    <definedName name="BJunA" localSheetId="57">#REF!</definedName>
    <definedName name="BJunA" localSheetId="58">#REF!</definedName>
    <definedName name="BJunA" localSheetId="16">#REF!</definedName>
    <definedName name="BJunA">#REF!</definedName>
    <definedName name="BJunE" localSheetId="3">#REF!</definedName>
    <definedName name="BJunE" localSheetId="4">#REF!</definedName>
    <definedName name="BJunE" localSheetId="1">#REF!</definedName>
    <definedName name="BJunE" localSheetId="2">#REF!</definedName>
    <definedName name="BJunE" localSheetId="59">#REF!</definedName>
    <definedName name="BJunE" localSheetId="60">#REF!</definedName>
    <definedName name="BJunE" localSheetId="46">#REF!</definedName>
    <definedName name="BJunE" localSheetId="47">#REF!</definedName>
    <definedName name="BJunE" localSheetId="48">#REF!</definedName>
    <definedName name="BJunE" localSheetId="49">#REF!</definedName>
    <definedName name="BJunE" localSheetId="50">#REF!</definedName>
    <definedName name="BJunE" localSheetId="51">#REF!</definedName>
    <definedName name="BJunE" localSheetId="52">#REF!</definedName>
    <definedName name="BJunE" localSheetId="53">#REF!</definedName>
    <definedName name="BJunE" localSheetId="54">#REF!</definedName>
    <definedName name="BJunE" localSheetId="55">#REF!</definedName>
    <definedName name="BJunE" localSheetId="56">#REF!</definedName>
    <definedName name="BJunE" localSheetId="57">#REF!</definedName>
    <definedName name="BJunE" localSheetId="58">#REF!</definedName>
    <definedName name="BJunE" localSheetId="16">#REF!</definedName>
    <definedName name="BJunE">#REF!</definedName>
    <definedName name="BJunS" localSheetId="3">#REF!</definedName>
    <definedName name="BJunS" localSheetId="4">#REF!</definedName>
    <definedName name="BJunS" localSheetId="1">#REF!</definedName>
    <definedName name="BJunS" localSheetId="2">#REF!</definedName>
    <definedName name="BJunS" localSheetId="59">#REF!</definedName>
    <definedName name="BJunS" localSheetId="60">#REF!</definedName>
    <definedName name="BJunS" localSheetId="46">#REF!</definedName>
    <definedName name="BJunS" localSheetId="47">#REF!</definedName>
    <definedName name="BJunS" localSheetId="48">#REF!</definedName>
    <definedName name="BJunS" localSheetId="49">#REF!</definedName>
    <definedName name="BJunS" localSheetId="50">#REF!</definedName>
    <definedName name="BJunS" localSheetId="51">#REF!</definedName>
    <definedName name="BJunS" localSheetId="52">#REF!</definedName>
    <definedName name="BJunS" localSheetId="53">#REF!</definedName>
    <definedName name="BJunS" localSheetId="54">#REF!</definedName>
    <definedName name="BJunS" localSheetId="55">#REF!</definedName>
    <definedName name="BJunS" localSheetId="56">#REF!</definedName>
    <definedName name="BJunS" localSheetId="57">#REF!</definedName>
    <definedName name="BJunS" localSheetId="58">#REF!</definedName>
    <definedName name="BJunS" localSheetId="16">#REF!</definedName>
    <definedName name="BJunS">#REF!</definedName>
    <definedName name="BMaiA" localSheetId="3">#REF!</definedName>
    <definedName name="BMaiA" localSheetId="4">#REF!</definedName>
    <definedName name="BMaiA" localSheetId="1">#REF!</definedName>
    <definedName name="BMaiA" localSheetId="2">#REF!</definedName>
    <definedName name="BMaiA" localSheetId="59">#REF!</definedName>
    <definedName name="BMaiA" localSheetId="60">#REF!</definedName>
    <definedName name="BMaiA" localSheetId="46">#REF!</definedName>
    <definedName name="BMaiA" localSheetId="47">#REF!</definedName>
    <definedName name="BMaiA" localSheetId="48">#REF!</definedName>
    <definedName name="BMaiA" localSheetId="49">#REF!</definedName>
    <definedName name="BMaiA" localSheetId="50">#REF!</definedName>
    <definedName name="BMaiA" localSheetId="51">#REF!</definedName>
    <definedName name="BMaiA" localSheetId="52">#REF!</definedName>
    <definedName name="BMaiA" localSheetId="53">#REF!</definedName>
    <definedName name="BMaiA" localSheetId="54">#REF!</definedName>
    <definedName name="BMaiA" localSheetId="55">#REF!</definedName>
    <definedName name="BMaiA" localSheetId="56">#REF!</definedName>
    <definedName name="BMaiA" localSheetId="57">#REF!</definedName>
    <definedName name="BMaiA" localSheetId="58">#REF!</definedName>
    <definedName name="BMaiA" localSheetId="16">#REF!</definedName>
    <definedName name="BMaiA">#REF!</definedName>
    <definedName name="BMaiE" localSheetId="3">#REF!</definedName>
    <definedName name="BMaiE" localSheetId="4">#REF!</definedName>
    <definedName name="BMaiE" localSheetId="1">#REF!</definedName>
    <definedName name="BMaiE" localSheetId="2">#REF!</definedName>
    <definedName name="BMaiE" localSheetId="59">#REF!</definedName>
    <definedName name="BMaiE" localSheetId="60">#REF!</definedName>
    <definedName name="BMaiE" localSheetId="46">#REF!</definedName>
    <definedName name="BMaiE" localSheetId="47">#REF!</definedName>
    <definedName name="BMaiE" localSheetId="48">#REF!</definedName>
    <definedName name="BMaiE" localSheetId="49">#REF!</definedName>
    <definedName name="BMaiE" localSheetId="50">#REF!</definedName>
    <definedName name="BMaiE" localSheetId="51">#REF!</definedName>
    <definedName name="BMaiE" localSheetId="52">#REF!</definedName>
    <definedName name="BMaiE" localSheetId="53">#REF!</definedName>
    <definedName name="BMaiE" localSheetId="54">#REF!</definedName>
    <definedName name="BMaiE" localSheetId="55">#REF!</definedName>
    <definedName name="BMaiE" localSheetId="56">#REF!</definedName>
    <definedName name="BMaiE" localSheetId="57">#REF!</definedName>
    <definedName name="BMaiE" localSheetId="58">#REF!</definedName>
    <definedName name="BMaiE" localSheetId="16">#REF!</definedName>
    <definedName name="BMaiE">#REF!</definedName>
    <definedName name="BMaiS" localSheetId="3">#REF!</definedName>
    <definedName name="BMaiS" localSheetId="4">#REF!</definedName>
    <definedName name="BMaiS" localSheetId="1">#REF!</definedName>
    <definedName name="BMaiS" localSheetId="2">#REF!</definedName>
    <definedName name="BMaiS" localSheetId="59">#REF!</definedName>
    <definedName name="BMaiS" localSheetId="60">#REF!</definedName>
    <definedName name="BMaiS" localSheetId="46">#REF!</definedName>
    <definedName name="BMaiS" localSheetId="47">#REF!</definedName>
    <definedName name="BMaiS" localSheetId="48">#REF!</definedName>
    <definedName name="BMaiS" localSheetId="49">#REF!</definedName>
    <definedName name="BMaiS" localSheetId="50">#REF!</definedName>
    <definedName name="BMaiS" localSheetId="51">#REF!</definedName>
    <definedName name="BMaiS" localSheetId="52">#REF!</definedName>
    <definedName name="BMaiS" localSheetId="53">#REF!</definedName>
    <definedName name="BMaiS" localSheetId="54">#REF!</definedName>
    <definedName name="BMaiS" localSheetId="55">#REF!</definedName>
    <definedName name="BMaiS" localSheetId="56">#REF!</definedName>
    <definedName name="BMaiS" localSheetId="57">#REF!</definedName>
    <definedName name="BMaiS" localSheetId="58">#REF!</definedName>
    <definedName name="BMaiS" localSheetId="16">#REF!</definedName>
    <definedName name="BMaiS">#REF!</definedName>
    <definedName name="BMrzA" localSheetId="3">#REF!</definedName>
    <definedName name="BMrzA" localSheetId="4">#REF!</definedName>
    <definedName name="BMrzA" localSheetId="1">#REF!</definedName>
    <definedName name="BMrzA" localSheetId="2">#REF!</definedName>
    <definedName name="BMrzA" localSheetId="59">#REF!</definedName>
    <definedName name="BMrzA" localSheetId="60">#REF!</definedName>
    <definedName name="BMrzA" localSheetId="46">#REF!</definedName>
    <definedName name="BMrzA" localSheetId="47">#REF!</definedName>
    <definedName name="BMrzA" localSheetId="48">#REF!</definedName>
    <definedName name="BMrzA" localSheetId="49">#REF!</definedName>
    <definedName name="BMrzA" localSheetId="50">#REF!</definedName>
    <definedName name="BMrzA" localSheetId="51">#REF!</definedName>
    <definedName name="BMrzA" localSheetId="52">#REF!</definedName>
    <definedName name="BMrzA" localSheetId="53">#REF!</definedName>
    <definedName name="BMrzA" localSheetId="54">#REF!</definedName>
    <definedName name="BMrzA" localSheetId="55">#REF!</definedName>
    <definedName name="BMrzA" localSheetId="56">#REF!</definedName>
    <definedName name="BMrzA" localSheetId="57">#REF!</definedName>
    <definedName name="BMrzA" localSheetId="58">#REF!</definedName>
    <definedName name="BMrzA" localSheetId="16">#REF!</definedName>
    <definedName name="BMrzA">#REF!</definedName>
    <definedName name="BMrzE" localSheetId="3">#REF!</definedName>
    <definedName name="BMrzE" localSheetId="4">#REF!</definedName>
    <definedName name="BMrzE" localSheetId="1">#REF!</definedName>
    <definedName name="BMrzE" localSheetId="2">#REF!</definedName>
    <definedName name="BMrzE" localSheetId="59">#REF!</definedName>
    <definedName name="BMrzE" localSheetId="60">#REF!</definedName>
    <definedName name="BMrzE" localSheetId="46">#REF!</definedName>
    <definedName name="BMrzE" localSheetId="47">#REF!</definedName>
    <definedName name="BMrzE" localSheetId="48">#REF!</definedName>
    <definedName name="BMrzE" localSheetId="49">#REF!</definedName>
    <definedName name="BMrzE" localSheetId="50">#REF!</definedName>
    <definedName name="BMrzE" localSheetId="51">#REF!</definedName>
    <definedName name="BMrzE" localSheetId="52">#REF!</definedName>
    <definedName name="BMrzE" localSheetId="53">#REF!</definedName>
    <definedName name="BMrzE" localSheetId="54">#REF!</definedName>
    <definedName name="BMrzE" localSheetId="55">#REF!</definedName>
    <definedName name="BMrzE" localSheetId="56">#REF!</definedName>
    <definedName name="BMrzE" localSheetId="57">#REF!</definedName>
    <definedName name="BMrzE" localSheetId="58">#REF!</definedName>
    <definedName name="BMrzE" localSheetId="16">#REF!</definedName>
    <definedName name="BMrzE">#REF!</definedName>
    <definedName name="BMrzS" localSheetId="3">#REF!</definedName>
    <definedName name="BMrzS" localSheetId="4">#REF!</definedName>
    <definedName name="BMrzS" localSheetId="1">#REF!</definedName>
    <definedName name="BMrzS" localSheetId="2">#REF!</definedName>
    <definedName name="BMrzS" localSheetId="59">#REF!</definedName>
    <definedName name="BMrzS" localSheetId="60">#REF!</definedName>
    <definedName name="BMrzS" localSheetId="46">#REF!</definedName>
    <definedName name="BMrzS" localSheetId="47">#REF!</definedName>
    <definedName name="BMrzS" localSheetId="48">#REF!</definedName>
    <definedName name="BMrzS" localSheetId="49">#REF!</definedName>
    <definedName name="BMrzS" localSheetId="50">#REF!</definedName>
    <definedName name="BMrzS" localSheetId="51">#REF!</definedName>
    <definedName name="BMrzS" localSheetId="52">#REF!</definedName>
    <definedName name="BMrzS" localSheetId="53">#REF!</definedName>
    <definedName name="BMrzS" localSheetId="54">#REF!</definedName>
    <definedName name="BMrzS" localSheetId="55">#REF!</definedName>
    <definedName name="BMrzS" localSheetId="56">#REF!</definedName>
    <definedName name="BMrzS" localSheetId="57">#REF!</definedName>
    <definedName name="BMrzS" localSheetId="58">#REF!</definedName>
    <definedName name="BMrzS" localSheetId="16">#REF!</definedName>
    <definedName name="BMrzS">#REF!</definedName>
    <definedName name="BNovA" localSheetId="3">#REF!</definedName>
    <definedName name="BNovA" localSheetId="4">#REF!</definedName>
    <definedName name="BNovA" localSheetId="1">#REF!</definedName>
    <definedName name="BNovA" localSheetId="2">#REF!</definedName>
    <definedName name="BNovA" localSheetId="59">#REF!</definedName>
    <definedName name="BNovA" localSheetId="60">#REF!</definedName>
    <definedName name="BNovA" localSheetId="46">#REF!</definedName>
    <definedName name="BNovA" localSheetId="47">#REF!</definedName>
    <definedName name="BNovA" localSheetId="48">#REF!</definedName>
    <definedName name="BNovA" localSheetId="49">#REF!</definedName>
    <definedName name="BNovA" localSheetId="50">#REF!</definedName>
    <definedName name="BNovA" localSheetId="51">#REF!</definedName>
    <definedName name="BNovA" localSheetId="52">#REF!</definedName>
    <definedName name="BNovA" localSheetId="53">#REF!</definedName>
    <definedName name="BNovA" localSheetId="54">#REF!</definedName>
    <definedName name="BNovA" localSheetId="55">#REF!</definedName>
    <definedName name="BNovA" localSheetId="56">#REF!</definedName>
    <definedName name="BNovA" localSheetId="57">#REF!</definedName>
    <definedName name="BNovA" localSheetId="58">#REF!</definedName>
    <definedName name="BNovA" localSheetId="16">#REF!</definedName>
    <definedName name="BNovA">#REF!</definedName>
    <definedName name="BNovE" localSheetId="3">#REF!</definedName>
    <definedName name="BNovE" localSheetId="4">#REF!</definedName>
    <definedName name="BNovE" localSheetId="1">#REF!</definedName>
    <definedName name="BNovE" localSheetId="2">#REF!</definedName>
    <definedName name="BNovE" localSheetId="59">#REF!</definedName>
    <definedName name="BNovE" localSheetId="60">#REF!</definedName>
    <definedName name="BNovE" localSheetId="46">#REF!</definedName>
    <definedName name="BNovE" localSheetId="47">#REF!</definedName>
    <definedName name="BNovE" localSheetId="48">#REF!</definedName>
    <definedName name="BNovE" localSheetId="49">#REF!</definedName>
    <definedName name="BNovE" localSheetId="50">#REF!</definedName>
    <definedName name="BNovE" localSheetId="51">#REF!</definedName>
    <definedName name="BNovE" localSheetId="52">#REF!</definedName>
    <definedName name="BNovE" localSheetId="53">#REF!</definedName>
    <definedName name="BNovE" localSheetId="54">#REF!</definedName>
    <definedName name="BNovE" localSheetId="55">#REF!</definedName>
    <definedName name="BNovE" localSheetId="56">#REF!</definedName>
    <definedName name="BNovE" localSheetId="57">#REF!</definedName>
    <definedName name="BNovE" localSheetId="58">#REF!</definedName>
    <definedName name="BNovE" localSheetId="16">#REF!</definedName>
    <definedName name="BNovE">#REF!</definedName>
    <definedName name="BNovS" localSheetId="3">#REF!</definedName>
    <definedName name="BNovS" localSheetId="4">#REF!</definedName>
    <definedName name="BNovS" localSheetId="1">#REF!</definedName>
    <definedName name="BNovS" localSheetId="2">#REF!</definedName>
    <definedName name="BNovS" localSheetId="59">#REF!</definedName>
    <definedName name="BNovS" localSheetId="60">#REF!</definedName>
    <definedName name="BNovS" localSheetId="46">#REF!</definedName>
    <definedName name="BNovS" localSheetId="47">#REF!</definedName>
    <definedName name="BNovS" localSheetId="48">#REF!</definedName>
    <definedName name="BNovS" localSheetId="49">#REF!</definedName>
    <definedName name="BNovS" localSheetId="50">#REF!</definedName>
    <definedName name="BNovS" localSheetId="51">#REF!</definedName>
    <definedName name="BNovS" localSheetId="52">#REF!</definedName>
    <definedName name="BNovS" localSheetId="53">#REF!</definedName>
    <definedName name="BNovS" localSheetId="54">#REF!</definedName>
    <definedName name="BNovS" localSheetId="55">#REF!</definedName>
    <definedName name="BNovS" localSheetId="56">#REF!</definedName>
    <definedName name="BNovS" localSheetId="57">#REF!</definedName>
    <definedName name="BNovS" localSheetId="58">#REF!</definedName>
    <definedName name="BNovS" localSheetId="16">#REF!</definedName>
    <definedName name="BNovS">#REF!</definedName>
    <definedName name="BOktA" localSheetId="3">#REF!</definedName>
    <definedName name="BOktA" localSheetId="4">#REF!</definedName>
    <definedName name="BOktA" localSheetId="1">#REF!</definedName>
    <definedName name="BOktA" localSheetId="2">#REF!</definedName>
    <definedName name="BOktA" localSheetId="59">#REF!</definedName>
    <definedName name="BOktA" localSheetId="60">#REF!</definedName>
    <definedName name="BOktA" localSheetId="46">#REF!</definedName>
    <definedName name="BOktA" localSheetId="47">#REF!</definedName>
    <definedName name="BOktA" localSheetId="48">#REF!</definedName>
    <definedName name="BOktA" localSheetId="49">#REF!</definedName>
    <definedName name="BOktA" localSheetId="50">#REF!</definedName>
    <definedName name="BOktA" localSheetId="51">#REF!</definedName>
    <definedName name="BOktA" localSheetId="52">#REF!</definedName>
    <definedName name="BOktA" localSheetId="53">#REF!</definedName>
    <definedName name="BOktA" localSheetId="54">#REF!</definedName>
    <definedName name="BOktA" localSheetId="55">#REF!</definedName>
    <definedName name="BOktA" localSheetId="56">#REF!</definedName>
    <definedName name="BOktA" localSheetId="57">#REF!</definedName>
    <definedName name="BOktA" localSheetId="58">#REF!</definedName>
    <definedName name="BOktA" localSheetId="16">#REF!</definedName>
    <definedName name="BOktA">#REF!</definedName>
    <definedName name="BOktE" localSheetId="3">#REF!</definedName>
    <definedName name="BOktE" localSheetId="4">#REF!</definedName>
    <definedName name="BOktE" localSheetId="1">#REF!</definedName>
    <definedName name="BOktE" localSheetId="2">#REF!</definedName>
    <definedName name="BOktE" localSheetId="59">#REF!</definedName>
    <definedName name="BOktE" localSheetId="60">#REF!</definedName>
    <definedName name="BOktE" localSheetId="46">#REF!</definedName>
    <definedName name="BOktE" localSheetId="47">#REF!</definedName>
    <definedName name="BOktE" localSheetId="48">#REF!</definedName>
    <definedName name="BOktE" localSheetId="49">#REF!</definedName>
    <definedName name="BOktE" localSheetId="50">#REF!</definedName>
    <definedName name="BOktE" localSheetId="51">#REF!</definedName>
    <definedName name="BOktE" localSheetId="52">#REF!</definedName>
    <definedName name="BOktE" localSheetId="53">#REF!</definedName>
    <definedName name="BOktE" localSheetId="54">#REF!</definedName>
    <definedName name="BOktE" localSheetId="55">#REF!</definedName>
    <definedName name="BOktE" localSheetId="56">#REF!</definedName>
    <definedName name="BOktE" localSheetId="57">#REF!</definedName>
    <definedName name="BOktE" localSheetId="58">#REF!</definedName>
    <definedName name="BOktE" localSheetId="16">#REF!</definedName>
    <definedName name="BOktE">#REF!</definedName>
    <definedName name="BOktS" localSheetId="3">#REF!</definedName>
    <definedName name="BOktS" localSheetId="4">#REF!</definedName>
    <definedName name="BOktS" localSheetId="1">#REF!</definedName>
    <definedName name="BOktS" localSheetId="2">#REF!</definedName>
    <definedName name="BOktS" localSheetId="59">#REF!</definedName>
    <definedName name="BOktS" localSheetId="60">#REF!</definedName>
    <definedName name="BOktS" localSheetId="46">#REF!</definedName>
    <definedName name="BOktS" localSheetId="47">#REF!</definedName>
    <definedName name="BOktS" localSheetId="48">#REF!</definedName>
    <definedName name="BOktS" localSheetId="49">#REF!</definedName>
    <definedName name="BOktS" localSheetId="50">#REF!</definedName>
    <definedName name="BOktS" localSheetId="51">#REF!</definedName>
    <definedName name="BOktS" localSheetId="52">#REF!</definedName>
    <definedName name="BOktS" localSheetId="53">#REF!</definedName>
    <definedName name="BOktS" localSheetId="54">#REF!</definedName>
    <definedName name="BOktS" localSheetId="55">#REF!</definedName>
    <definedName name="BOktS" localSheetId="56">#REF!</definedName>
    <definedName name="BOktS" localSheetId="57">#REF!</definedName>
    <definedName name="BOktS" localSheetId="58">#REF!</definedName>
    <definedName name="BOktS" localSheetId="16">#REF!</definedName>
    <definedName name="BOktS">#REF!</definedName>
    <definedName name="BSepA" localSheetId="3">#REF!</definedName>
    <definedName name="BSepA" localSheetId="4">#REF!</definedName>
    <definedName name="BSepA" localSheetId="1">#REF!</definedName>
    <definedName name="BSepA" localSheetId="2">#REF!</definedName>
    <definedName name="BSepA" localSheetId="59">#REF!</definedName>
    <definedName name="BSepA" localSheetId="60">#REF!</definedName>
    <definedName name="BSepA" localSheetId="46">#REF!</definedName>
    <definedName name="BSepA" localSheetId="47">#REF!</definedName>
    <definedName name="BSepA" localSheetId="48">#REF!</definedName>
    <definedName name="BSepA" localSheetId="49">#REF!</definedName>
    <definedName name="BSepA" localSheetId="50">#REF!</definedName>
    <definedName name="BSepA" localSheetId="51">#REF!</definedName>
    <definedName name="BSepA" localSheetId="52">#REF!</definedName>
    <definedName name="BSepA" localSheetId="53">#REF!</definedName>
    <definedName name="BSepA" localSheetId="54">#REF!</definedName>
    <definedName name="BSepA" localSheetId="55">#REF!</definedName>
    <definedName name="BSepA" localSheetId="56">#REF!</definedName>
    <definedName name="BSepA" localSheetId="57">#REF!</definedName>
    <definedName name="BSepA" localSheetId="58">#REF!</definedName>
    <definedName name="BSepA" localSheetId="16">#REF!</definedName>
    <definedName name="BSepA">#REF!</definedName>
    <definedName name="BSepE" localSheetId="3">#REF!</definedName>
    <definedName name="BSepE" localSheetId="4">#REF!</definedName>
    <definedName name="BSepE" localSheetId="1">#REF!</definedName>
    <definedName name="BSepE" localSheetId="2">#REF!</definedName>
    <definedName name="BSepE" localSheetId="59">#REF!</definedName>
    <definedName name="BSepE" localSheetId="60">#REF!</definedName>
    <definedName name="BSepE" localSheetId="46">#REF!</definedName>
    <definedName name="BSepE" localSheetId="47">#REF!</definedName>
    <definedName name="BSepE" localSheetId="48">#REF!</definedName>
    <definedName name="BSepE" localSheetId="49">#REF!</definedName>
    <definedName name="BSepE" localSheetId="50">#REF!</definedName>
    <definedName name="BSepE" localSheetId="51">#REF!</definedName>
    <definedName name="BSepE" localSheetId="52">#REF!</definedName>
    <definedName name="BSepE" localSheetId="53">#REF!</definedName>
    <definedName name="BSepE" localSheetId="54">#REF!</definedName>
    <definedName name="BSepE" localSheetId="55">#REF!</definedName>
    <definedName name="BSepE" localSheetId="56">#REF!</definedName>
    <definedName name="BSepE" localSheetId="57">#REF!</definedName>
    <definedName name="BSepE" localSheetId="58">#REF!</definedName>
    <definedName name="BSepE" localSheetId="16">#REF!</definedName>
    <definedName name="BSepE">#REF!</definedName>
    <definedName name="BSepS" localSheetId="3">#REF!</definedName>
    <definedName name="BSepS" localSheetId="4">#REF!</definedName>
    <definedName name="BSepS" localSheetId="1">#REF!</definedName>
    <definedName name="BSepS" localSheetId="2">#REF!</definedName>
    <definedName name="BSepS" localSheetId="59">#REF!</definedName>
    <definedName name="BSepS" localSheetId="60">#REF!</definedName>
    <definedName name="BSepS" localSheetId="46">#REF!</definedName>
    <definedName name="BSepS" localSheetId="47">#REF!</definedName>
    <definedName name="BSepS" localSheetId="48">#REF!</definedName>
    <definedName name="BSepS" localSheetId="49">#REF!</definedName>
    <definedName name="BSepS" localSheetId="50">#REF!</definedName>
    <definedName name="BSepS" localSheetId="51">#REF!</definedName>
    <definedName name="BSepS" localSheetId="52">#REF!</definedName>
    <definedName name="BSepS" localSheetId="53">#REF!</definedName>
    <definedName name="BSepS" localSheetId="54">#REF!</definedName>
    <definedName name="BSepS" localSheetId="55">#REF!</definedName>
    <definedName name="BSepS" localSheetId="56">#REF!</definedName>
    <definedName name="BSepS" localSheetId="57">#REF!</definedName>
    <definedName name="BSepS" localSheetId="58">#REF!</definedName>
    <definedName name="BSepS" localSheetId="16">#REF!</definedName>
    <definedName name="BSepS">#REF!</definedName>
    <definedName name="dcf" localSheetId="2">#REF!</definedName>
    <definedName name="dcf">#REF!</definedName>
    <definedName name="DRUCK_01_JANUAR" localSheetId="3">#REF!</definedName>
    <definedName name="DRUCK_01_JANUAR" localSheetId="4">#REF!</definedName>
    <definedName name="DRUCK_01_JANUAR" localSheetId="1">#REF!</definedName>
    <definedName name="DRUCK_01_JANUAR" localSheetId="2">#REF!</definedName>
    <definedName name="DRUCK_01_JANUAR" localSheetId="9">#REF!</definedName>
    <definedName name="DRUCK_01_JANUAR" localSheetId="59">#REF!</definedName>
    <definedName name="DRUCK_01_JANUAR" localSheetId="60">#REF!</definedName>
    <definedName name="DRUCK_01_JANUAR" localSheetId="46">#REF!</definedName>
    <definedName name="DRUCK_01_JANUAR" localSheetId="47">#REF!</definedName>
    <definedName name="DRUCK_01_JANUAR" localSheetId="48">#REF!</definedName>
    <definedName name="DRUCK_01_JANUAR" localSheetId="49">#REF!</definedName>
    <definedName name="DRUCK_01_JANUAR" localSheetId="50">#REF!</definedName>
    <definedName name="DRUCK_01_JANUAR" localSheetId="51">#REF!</definedName>
    <definedName name="DRUCK_01_JANUAR" localSheetId="52">#REF!</definedName>
    <definedName name="DRUCK_01_JANUAR" localSheetId="53">#REF!</definedName>
    <definedName name="DRUCK_01_JANUAR" localSheetId="54">#REF!</definedName>
    <definedName name="DRUCK_01_JANUAR" localSheetId="55">#REF!</definedName>
    <definedName name="DRUCK_01_JANUAR" localSheetId="56">#REF!</definedName>
    <definedName name="DRUCK_01_JANUAR" localSheetId="57">#REF!</definedName>
    <definedName name="DRUCK_01_JANUAR" localSheetId="58">#REF!</definedName>
    <definedName name="DRUCK_01_JANUAR" localSheetId="61">#REF!</definedName>
    <definedName name="DRUCK_01_JANUAR" localSheetId="10">#REF!</definedName>
    <definedName name="DRUCK_01_JANUAR" localSheetId="16">#REF!</definedName>
    <definedName name="DRUCK_01_JANUAR">#REF!</definedName>
    <definedName name="DRUCK_02_FEBRUA" localSheetId="3">#REF!</definedName>
    <definedName name="DRUCK_02_FEBRUA" localSheetId="4">#REF!</definedName>
    <definedName name="DRUCK_02_FEBRUA" localSheetId="1">#REF!</definedName>
    <definedName name="DRUCK_02_FEBRUA" localSheetId="2">#REF!</definedName>
    <definedName name="DRUCK_02_FEBRUA" localSheetId="59">#REF!</definedName>
    <definedName name="DRUCK_02_FEBRUA" localSheetId="60">#REF!</definedName>
    <definedName name="DRUCK_02_FEBRUA" localSheetId="46">#REF!</definedName>
    <definedName name="DRUCK_02_FEBRUA" localSheetId="47">#REF!</definedName>
    <definedName name="DRUCK_02_FEBRUA" localSheetId="48">#REF!</definedName>
    <definedName name="DRUCK_02_FEBRUA" localSheetId="49">#REF!</definedName>
    <definedName name="DRUCK_02_FEBRUA" localSheetId="50">#REF!</definedName>
    <definedName name="DRUCK_02_FEBRUA" localSheetId="51">#REF!</definedName>
    <definedName name="DRUCK_02_FEBRUA" localSheetId="52">#REF!</definedName>
    <definedName name="DRUCK_02_FEBRUA" localSheetId="53">#REF!</definedName>
    <definedName name="DRUCK_02_FEBRUA" localSheetId="54">#REF!</definedName>
    <definedName name="DRUCK_02_FEBRUA" localSheetId="55">#REF!</definedName>
    <definedName name="DRUCK_02_FEBRUA" localSheetId="56">#REF!</definedName>
    <definedName name="DRUCK_02_FEBRUA" localSheetId="57">#REF!</definedName>
    <definedName name="DRUCK_02_FEBRUA" localSheetId="58">#REF!</definedName>
    <definedName name="DRUCK_02_FEBRUA" localSheetId="61">#REF!</definedName>
    <definedName name="DRUCK_02_FEBRUA" localSheetId="16">#REF!</definedName>
    <definedName name="DRUCK_02_FEBRUA">#REF!</definedName>
    <definedName name="DRUCK_03_MÄRZ" localSheetId="3">#REF!</definedName>
    <definedName name="DRUCK_03_MÄRZ" localSheetId="4">#REF!</definedName>
    <definedName name="DRUCK_03_MÄRZ" localSheetId="1">#REF!</definedName>
    <definedName name="DRUCK_03_MÄRZ" localSheetId="2">#REF!</definedName>
    <definedName name="DRUCK_03_MÄRZ" localSheetId="59">#REF!</definedName>
    <definedName name="DRUCK_03_MÄRZ" localSheetId="60">#REF!</definedName>
    <definedName name="DRUCK_03_MÄRZ" localSheetId="46">#REF!</definedName>
    <definedName name="DRUCK_03_MÄRZ" localSheetId="47">#REF!</definedName>
    <definedName name="DRUCK_03_MÄRZ" localSheetId="48">#REF!</definedName>
    <definedName name="DRUCK_03_MÄRZ" localSheetId="49">#REF!</definedName>
    <definedName name="DRUCK_03_MÄRZ" localSheetId="50">#REF!</definedName>
    <definedName name="DRUCK_03_MÄRZ" localSheetId="51">#REF!</definedName>
    <definedName name="DRUCK_03_MÄRZ" localSheetId="52">#REF!</definedName>
    <definedName name="DRUCK_03_MÄRZ" localSheetId="53">#REF!</definedName>
    <definedName name="DRUCK_03_MÄRZ" localSheetId="54">#REF!</definedName>
    <definedName name="DRUCK_03_MÄRZ" localSheetId="55">#REF!</definedName>
    <definedName name="DRUCK_03_MÄRZ" localSheetId="56">#REF!</definedName>
    <definedName name="DRUCK_03_MÄRZ" localSheetId="57">#REF!</definedName>
    <definedName name="DRUCK_03_MÄRZ" localSheetId="58">#REF!</definedName>
    <definedName name="DRUCK_03_MÄRZ" localSheetId="61">#REF!</definedName>
    <definedName name="DRUCK_03_MÄRZ" localSheetId="16">#REF!</definedName>
    <definedName name="DRUCK_03_MÄRZ">#REF!</definedName>
    <definedName name="DRUCK_04_APRIL" localSheetId="3">#REF!</definedName>
    <definedName name="DRUCK_04_APRIL" localSheetId="4">#REF!</definedName>
    <definedName name="DRUCK_04_APRIL" localSheetId="1">#REF!</definedName>
    <definedName name="DRUCK_04_APRIL" localSheetId="2">#REF!</definedName>
    <definedName name="DRUCK_04_APRIL" localSheetId="59">#REF!</definedName>
    <definedName name="DRUCK_04_APRIL" localSheetId="60">#REF!</definedName>
    <definedName name="DRUCK_04_APRIL" localSheetId="46">#REF!</definedName>
    <definedName name="DRUCK_04_APRIL" localSheetId="47">#REF!</definedName>
    <definedName name="DRUCK_04_APRIL" localSheetId="48">#REF!</definedName>
    <definedName name="DRUCK_04_APRIL" localSheetId="49">#REF!</definedName>
    <definedName name="DRUCK_04_APRIL" localSheetId="50">#REF!</definedName>
    <definedName name="DRUCK_04_APRIL" localSheetId="51">#REF!</definedName>
    <definedName name="DRUCK_04_APRIL" localSheetId="52">#REF!</definedName>
    <definedName name="DRUCK_04_APRIL" localSheetId="53">#REF!</definedName>
    <definedName name="DRUCK_04_APRIL" localSheetId="54">#REF!</definedName>
    <definedName name="DRUCK_04_APRIL" localSheetId="55">#REF!</definedName>
    <definedName name="DRUCK_04_APRIL" localSheetId="56">#REF!</definedName>
    <definedName name="DRUCK_04_APRIL" localSheetId="57">#REF!</definedName>
    <definedName name="DRUCK_04_APRIL" localSheetId="58">#REF!</definedName>
    <definedName name="DRUCK_04_APRIL" localSheetId="16">#REF!</definedName>
    <definedName name="DRUCK_04_APRIL">#REF!</definedName>
    <definedName name="DRUCK_05_MAI" localSheetId="3">#REF!</definedName>
    <definedName name="DRUCK_05_MAI" localSheetId="4">#REF!</definedName>
    <definedName name="DRUCK_05_MAI" localSheetId="1">#REF!</definedName>
    <definedName name="DRUCK_05_MAI" localSheetId="2">#REF!</definedName>
    <definedName name="DRUCK_05_MAI" localSheetId="59">#REF!</definedName>
    <definedName name="DRUCK_05_MAI" localSheetId="60">#REF!</definedName>
    <definedName name="DRUCK_05_MAI" localSheetId="46">#REF!</definedName>
    <definedName name="DRUCK_05_MAI" localSheetId="47">#REF!</definedName>
    <definedName name="DRUCK_05_MAI" localSheetId="48">#REF!</definedName>
    <definedName name="DRUCK_05_MAI" localSheetId="49">#REF!</definedName>
    <definedName name="DRUCK_05_MAI" localSheetId="50">#REF!</definedName>
    <definedName name="DRUCK_05_MAI" localSheetId="51">#REF!</definedName>
    <definedName name="DRUCK_05_MAI" localSheetId="52">#REF!</definedName>
    <definedName name="DRUCK_05_MAI" localSheetId="53">#REF!</definedName>
    <definedName name="DRUCK_05_MAI" localSheetId="54">#REF!</definedName>
    <definedName name="DRUCK_05_MAI" localSheetId="55">#REF!</definedName>
    <definedName name="DRUCK_05_MAI" localSheetId="56">#REF!</definedName>
    <definedName name="DRUCK_05_MAI" localSheetId="57">#REF!</definedName>
    <definedName name="DRUCK_05_MAI" localSheetId="58">#REF!</definedName>
    <definedName name="DRUCK_05_MAI" localSheetId="16">#REF!</definedName>
    <definedName name="DRUCK_05_MAI">#REF!</definedName>
    <definedName name="DRUCK_06_JUNI" localSheetId="3">#REF!</definedName>
    <definedName name="DRUCK_06_JUNI" localSheetId="4">#REF!</definedName>
    <definedName name="DRUCK_06_JUNI" localSheetId="1">#REF!</definedName>
    <definedName name="DRUCK_06_JUNI" localSheetId="2">#REF!</definedName>
    <definedName name="DRUCK_06_JUNI" localSheetId="59">#REF!</definedName>
    <definedName name="DRUCK_06_JUNI" localSheetId="60">#REF!</definedName>
    <definedName name="DRUCK_06_JUNI" localSheetId="46">#REF!</definedName>
    <definedName name="DRUCK_06_JUNI" localSheetId="47">#REF!</definedName>
    <definedName name="DRUCK_06_JUNI" localSheetId="48">#REF!</definedName>
    <definedName name="DRUCK_06_JUNI" localSheetId="49">#REF!</definedName>
    <definedName name="DRUCK_06_JUNI" localSheetId="50">#REF!</definedName>
    <definedName name="DRUCK_06_JUNI" localSheetId="51">#REF!</definedName>
    <definedName name="DRUCK_06_JUNI" localSheetId="52">#REF!</definedName>
    <definedName name="DRUCK_06_JUNI" localSheetId="53">#REF!</definedName>
    <definedName name="DRUCK_06_JUNI" localSheetId="54">#REF!</definedName>
    <definedName name="DRUCK_06_JUNI" localSheetId="55">#REF!</definedName>
    <definedName name="DRUCK_06_JUNI" localSheetId="56">#REF!</definedName>
    <definedName name="DRUCK_06_JUNI" localSheetId="57">#REF!</definedName>
    <definedName name="DRUCK_06_JUNI" localSheetId="58">#REF!</definedName>
    <definedName name="DRUCK_06_JUNI" localSheetId="16">#REF!</definedName>
    <definedName name="DRUCK_06_JUNI">#REF!</definedName>
    <definedName name="DRUCK_07_JULI" localSheetId="3">#REF!</definedName>
    <definedName name="DRUCK_07_JULI" localSheetId="4">#REF!</definedName>
    <definedName name="DRUCK_07_JULI" localSheetId="1">#REF!</definedName>
    <definedName name="DRUCK_07_JULI" localSheetId="2">#REF!</definedName>
    <definedName name="DRUCK_07_JULI" localSheetId="59">#REF!</definedName>
    <definedName name="DRUCK_07_JULI" localSheetId="60">#REF!</definedName>
    <definedName name="DRUCK_07_JULI" localSheetId="46">#REF!</definedName>
    <definedName name="DRUCK_07_JULI" localSheetId="47">#REF!</definedName>
    <definedName name="DRUCK_07_JULI" localSheetId="48">#REF!</definedName>
    <definedName name="DRUCK_07_JULI" localSheetId="49">#REF!</definedName>
    <definedName name="DRUCK_07_JULI" localSheetId="50">#REF!</definedName>
    <definedName name="DRUCK_07_JULI" localSheetId="51">#REF!</definedName>
    <definedName name="DRUCK_07_JULI" localSheetId="52">#REF!</definedName>
    <definedName name="DRUCK_07_JULI" localSheetId="53">#REF!</definedName>
    <definedName name="DRUCK_07_JULI" localSheetId="54">#REF!</definedName>
    <definedName name="DRUCK_07_JULI" localSheetId="55">#REF!</definedName>
    <definedName name="DRUCK_07_JULI" localSheetId="56">#REF!</definedName>
    <definedName name="DRUCK_07_JULI" localSheetId="57">#REF!</definedName>
    <definedName name="DRUCK_07_JULI" localSheetId="58">#REF!</definedName>
    <definedName name="DRUCK_07_JULI" localSheetId="16">#REF!</definedName>
    <definedName name="DRUCK_07_JULI">#REF!</definedName>
    <definedName name="DRUCK_08_AUGUST" localSheetId="3">#REF!</definedName>
    <definedName name="DRUCK_08_AUGUST" localSheetId="4">#REF!</definedName>
    <definedName name="DRUCK_08_AUGUST" localSheetId="1">#REF!</definedName>
    <definedName name="DRUCK_08_AUGUST" localSheetId="2">#REF!</definedName>
    <definedName name="DRUCK_08_AUGUST" localSheetId="59">#REF!</definedName>
    <definedName name="DRUCK_08_AUGUST" localSheetId="60">#REF!</definedName>
    <definedName name="DRUCK_08_AUGUST" localSheetId="46">#REF!</definedName>
    <definedName name="DRUCK_08_AUGUST" localSheetId="47">#REF!</definedName>
    <definedName name="DRUCK_08_AUGUST" localSheetId="48">#REF!</definedName>
    <definedName name="DRUCK_08_AUGUST" localSheetId="49">#REF!</definedName>
    <definedName name="DRUCK_08_AUGUST" localSheetId="50">#REF!</definedName>
    <definedName name="DRUCK_08_AUGUST" localSheetId="51">#REF!</definedName>
    <definedName name="DRUCK_08_AUGUST" localSheetId="52">#REF!</definedName>
    <definedName name="DRUCK_08_AUGUST" localSheetId="53">#REF!</definedName>
    <definedName name="DRUCK_08_AUGUST" localSheetId="54">#REF!</definedName>
    <definedName name="DRUCK_08_AUGUST" localSheetId="55">#REF!</definedName>
    <definedName name="DRUCK_08_AUGUST" localSheetId="56">#REF!</definedName>
    <definedName name="DRUCK_08_AUGUST" localSheetId="57">#REF!</definedName>
    <definedName name="DRUCK_08_AUGUST" localSheetId="58">#REF!</definedName>
    <definedName name="DRUCK_08_AUGUST" localSheetId="16">#REF!</definedName>
    <definedName name="DRUCK_08_AUGUST">#REF!</definedName>
    <definedName name="DRUCK_09_SEPTEM" localSheetId="3">#REF!</definedName>
    <definedName name="DRUCK_09_SEPTEM" localSheetId="4">#REF!</definedName>
    <definedName name="DRUCK_09_SEPTEM" localSheetId="1">#REF!</definedName>
    <definedName name="DRUCK_09_SEPTEM" localSheetId="2">#REF!</definedName>
    <definedName name="DRUCK_09_SEPTEM" localSheetId="59">#REF!</definedName>
    <definedName name="DRUCK_09_SEPTEM" localSheetId="60">#REF!</definedName>
    <definedName name="DRUCK_09_SEPTEM" localSheetId="46">#REF!</definedName>
    <definedName name="DRUCK_09_SEPTEM" localSheetId="47">#REF!</definedName>
    <definedName name="DRUCK_09_SEPTEM" localSheetId="48">#REF!</definedName>
    <definedName name="DRUCK_09_SEPTEM" localSheetId="49">#REF!</definedName>
    <definedName name="DRUCK_09_SEPTEM" localSheetId="50">#REF!</definedName>
    <definedName name="DRUCK_09_SEPTEM" localSheetId="51">#REF!</definedName>
    <definedName name="DRUCK_09_SEPTEM" localSheetId="52">#REF!</definedName>
    <definedName name="DRUCK_09_SEPTEM" localSheetId="53">#REF!</definedName>
    <definedName name="DRUCK_09_SEPTEM" localSheetId="54">#REF!</definedName>
    <definedName name="DRUCK_09_SEPTEM" localSheetId="55">#REF!</definedName>
    <definedName name="DRUCK_09_SEPTEM" localSheetId="56">#REF!</definedName>
    <definedName name="DRUCK_09_SEPTEM" localSheetId="57">#REF!</definedName>
    <definedName name="DRUCK_09_SEPTEM" localSheetId="58">#REF!</definedName>
    <definedName name="DRUCK_09_SEPTEM" localSheetId="16">#REF!</definedName>
    <definedName name="DRUCK_09_SEPTEM">#REF!</definedName>
    <definedName name="DRUCK_10_OKTOBE" localSheetId="3">#REF!</definedName>
    <definedName name="DRUCK_10_OKTOBE" localSheetId="4">#REF!</definedName>
    <definedName name="DRUCK_10_OKTOBE" localSheetId="1">#REF!</definedName>
    <definedName name="DRUCK_10_OKTOBE" localSheetId="2">#REF!</definedName>
    <definedName name="DRUCK_10_OKTOBE" localSheetId="59">#REF!</definedName>
    <definedName name="DRUCK_10_OKTOBE" localSheetId="60">#REF!</definedName>
    <definedName name="DRUCK_10_OKTOBE" localSheetId="46">#REF!</definedName>
    <definedName name="DRUCK_10_OKTOBE" localSheetId="47">#REF!</definedName>
    <definedName name="DRUCK_10_OKTOBE" localSheetId="48">#REF!</definedName>
    <definedName name="DRUCK_10_OKTOBE" localSheetId="49">#REF!</definedName>
    <definedName name="DRUCK_10_OKTOBE" localSheetId="50">#REF!</definedName>
    <definedName name="DRUCK_10_OKTOBE" localSheetId="51">#REF!</definedName>
    <definedName name="DRUCK_10_OKTOBE" localSheetId="52">#REF!</definedName>
    <definedName name="DRUCK_10_OKTOBE" localSheetId="53">#REF!</definedName>
    <definedName name="DRUCK_10_OKTOBE" localSheetId="54">#REF!</definedName>
    <definedName name="DRUCK_10_OKTOBE" localSheetId="55">#REF!</definedName>
    <definedName name="DRUCK_10_OKTOBE" localSheetId="56">#REF!</definedName>
    <definedName name="DRUCK_10_OKTOBE" localSheetId="57">#REF!</definedName>
    <definedName name="DRUCK_10_OKTOBE" localSheetId="58">#REF!</definedName>
    <definedName name="DRUCK_10_OKTOBE" localSheetId="16">#REF!</definedName>
    <definedName name="DRUCK_10_OKTOBE">#REF!</definedName>
    <definedName name="DRUCK_11_NOVEME" localSheetId="3">#REF!</definedName>
    <definedName name="DRUCK_11_NOVEME" localSheetId="4">#REF!</definedName>
    <definedName name="DRUCK_11_NOVEME" localSheetId="1">#REF!</definedName>
    <definedName name="DRUCK_11_NOVEME" localSheetId="2">#REF!</definedName>
    <definedName name="DRUCK_11_NOVEME" localSheetId="59">#REF!</definedName>
    <definedName name="DRUCK_11_NOVEME" localSheetId="60">#REF!</definedName>
    <definedName name="DRUCK_11_NOVEME" localSheetId="46">#REF!</definedName>
    <definedName name="DRUCK_11_NOVEME" localSheetId="47">#REF!</definedName>
    <definedName name="DRUCK_11_NOVEME" localSheetId="48">#REF!</definedName>
    <definedName name="DRUCK_11_NOVEME" localSheetId="49">#REF!</definedName>
    <definedName name="DRUCK_11_NOVEME" localSheetId="50">#REF!</definedName>
    <definedName name="DRUCK_11_NOVEME" localSheetId="51">#REF!</definedName>
    <definedName name="DRUCK_11_NOVEME" localSheetId="52">#REF!</definedName>
    <definedName name="DRUCK_11_NOVEME" localSheetId="53">#REF!</definedName>
    <definedName name="DRUCK_11_NOVEME" localSheetId="54">#REF!</definedName>
    <definedName name="DRUCK_11_NOVEME" localSheetId="55">#REF!</definedName>
    <definedName name="DRUCK_11_NOVEME" localSheetId="56">#REF!</definedName>
    <definedName name="DRUCK_11_NOVEME" localSheetId="57">#REF!</definedName>
    <definedName name="DRUCK_11_NOVEME" localSheetId="58">#REF!</definedName>
    <definedName name="DRUCK_11_NOVEME" localSheetId="16">#REF!</definedName>
    <definedName name="DRUCK_11_NOVEME">#REF!</definedName>
    <definedName name="DRUCK_12_DEZEME" localSheetId="3">#REF!</definedName>
    <definedName name="DRUCK_12_DEZEME" localSheetId="4">#REF!</definedName>
    <definedName name="DRUCK_12_DEZEME" localSheetId="1">#REF!</definedName>
    <definedName name="DRUCK_12_DEZEME" localSheetId="2">#REF!</definedName>
    <definedName name="DRUCK_12_DEZEME" localSheetId="59">#REF!</definedName>
    <definedName name="DRUCK_12_DEZEME" localSheetId="60">#REF!</definedName>
    <definedName name="DRUCK_12_DEZEME" localSheetId="46">#REF!</definedName>
    <definedName name="DRUCK_12_DEZEME" localSheetId="47">#REF!</definedName>
    <definedName name="DRUCK_12_DEZEME" localSheetId="48">#REF!</definedName>
    <definedName name="DRUCK_12_DEZEME" localSheetId="49">#REF!</definedName>
    <definedName name="DRUCK_12_DEZEME" localSheetId="50">#REF!</definedName>
    <definedName name="DRUCK_12_DEZEME" localSheetId="51">#REF!</definedName>
    <definedName name="DRUCK_12_DEZEME" localSheetId="52">#REF!</definedName>
    <definedName name="DRUCK_12_DEZEME" localSheetId="53">#REF!</definedName>
    <definedName name="DRUCK_12_DEZEME" localSheetId="54">#REF!</definedName>
    <definedName name="DRUCK_12_DEZEME" localSheetId="55">#REF!</definedName>
    <definedName name="DRUCK_12_DEZEME" localSheetId="56">#REF!</definedName>
    <definedName name="DRUCK_12_DEZEME" localSheetId="57">#REF!</definedName>
    <definedName name="DRUCK_12_DEZEME" localSheetId="58">#REF!</definedName>
    <definedName name="DRUCK_12_DEZEME" localSheetId="16">#REF!</definedName>
    <definedName name="DRUCK_12_DEZEME">#REF!</definedName>
    <definedName name="DRUCK_ALLES" localSheetId="3">#REF!</definedName>
    <definedName name="DRUCK_ALLES" localSheetId="4">#REF!</definedName>
    <definedName name="DRUCK_ALLES" localSheetId="1">#REF!</definedName>
    <definedName name="DRUCK_ALLES" localSheetId="2">#REF!</definedName>
    <definedName name="DRUCK_ALLES" localSheetId="59">#REF!</definedName>
    <definedName name="DRUCK_ALLES" localSheetId="60">#REF!</definedName>
    <definedName name="DRUCK_ALLES" localSheetId="46">#REF!</definedName>
    <definedName name="DRUCK_ALLES" localSheetId="47">#REF!</definedName>
    <definedName name="DRUCK_ALLES" localSheetId="48">#REF!</definedName>
    <definedName name="DRUCK_ALLES" localSheetId="49">#REF!</definedName>
    <definedName name="DRUCK_ALLES" localSheetId="50">#REF!</definedName>
    <definedName name="DRUCK_ALLES" localSheetId="51">#REF!</definedName>
    <definedName name="DRUCK_ALLES" localSheetId="52">#REF!</definedName>
    <definedName name="DRUCK_ALLES" localSheetId="53">#REF!</definedName>
    <definedName name="DRUCK_ALLES" localSheetId="54">#REF!</definedName>
    <definedName name="DRUCK_ALLES" localSheetId="55">#REF!</definedName>
    <definedName name="DRUCK_ALLES" localSheetId="56">#REF!</definedName>
    <definedName name="DRUCK_ALLES" localSheetId="57">#REF!</definedName>
    <definedName name="DRUCK_ALLES" localSheetId="58">#REF!</definedName>
    <definedName name="DRUCK_ALLES" localSheetId="16">#REF!</definedName>
    <definedName name="DRUCK_ALLES">#REF!</definedName>
    <definedName name="DRUCK_GRUNDTAB" localSheetId="3">#REF!</definedName>
    <definedName name="DRUCK_GRUNDTAB" localSheetId="4">#REF!</definedName>
    <definedName name="DRUCK_GRUNDTAB" localSheetId="1">#REF!</definedName>
    <definedName name="DRUCK_GRUNDTAB" localSheetId="2">#REF!</definedName>
    <definedName name="DRUCK_GRUNDTAB" localSheetId="59">#REF!</definedName>
    <definedName name="DRUCK_GRUNDTAB" localSheetId="60">#REF!</definedName>
    <definedName name="DRUCK_GRUNDTAB" localSheetId="46">#REF!</definedName>
    <definedName name="DRUCK_GRUNDTAB" localSheetId="47">#REF!</definedName>
    <definedName name="DRUCK_GRUNDTAB" localSheetId="48">#REF!</definedName>
    <definedName name="DRUCK_GRUNDTAB" localSheetId="49">#REF!</definedName>
    <definedName name="DRUCK_GRUNDTAB" localSheetId="50">#REF!</definedName>
    <definedName name="DRUCK_GRUNDTAB" localSheetId="51">#REF!</definedName>
    <definedName name="DRUCK_GRUNDTAB" localSheetId="52">#REF!</definedName>
    <definedName name="DRUCK_GRUNDTAB" localSheetId="53">#REF!</definedName>
    <definedName name="DRUCK_GRUNDTAB" localSheetId="54">#REF!</definedName>
    <definedName name="DRUCK_GRUNDTAB" localSheetId="55">#REF!</definedName>
    <definedName name="DRUCK_GRUNDTAB" localSheetId="56">#REF!</definedName>
    <definedName name="DRUCK_GRUNDTAB" localSheetId="57">#REF!</definedName>
    <definedName name="DRUCK_GRUNDTAB" localSheetId="58">#REF!</definedName>
    <definedName name="DRUCK_GRUNDTAB" localSheetId="16">#REF!</definedName>
    <definedName name="DRUCK_GRUNDTAB">#REF!</definedName>
    <definedName name="DRUCK_TAB.02" localSheetId="3">#REF!</definedName>
    <definedName name="DRUCK_TAB.02" localSheetId="4">#REF!</definedName>
    <definedName name="DRUCK_TAB.02" localSheetId="1">#REF!</definedName>
    <definedName name="DRUCK_TAB.02" localSheetId="2">#REF!</definedName>
    <definedName name="DRUCK_TAB.02" localSheetId="59">#REF!</definedName>
    <definedName name="DRUCK_TAB.02" localSheetId="60">#REF!</definedName>
    <definedName name="DRUCK_TAB.02" localSheetId="46">#REF!</definedName>
    <definedName name="DRUCK_TAB.02" localSheetId="47">#REF!</definedName>
    <definedName name="DRUCK_TAB.02" localSheetId="48">#REF!</definedName>
    <definedName name="DRUCK_TAB.02" localSheetId="49">#REF!</definedName>
    <definedName name="DRUCK_TAB.02" localSheetId="50">#REF!</definedName>
    <definedName name="DRUCK_TAB.02" localSheetId="51">#REF!</definedName>
    <definedName name="DRUCK_TAB.02" localSheetId="52">#REF!</definedName>
    <definedName name="DRUCK_TAB.02" localSheetId="53">#REF!</definedName>
    <definedName name="DRUCK_TAB.02" localSheetId="54">#REF!</definedName>
    <definedName name="DRUCK_TAB.02" localSheetId="55">#REF!</definedName>
    <definedName name="DRUCK_TAB.02" localSheetId="56">#REF!</definedName>
    <definedName name="DRUCK_TAB.02" localSheetId="57">#REF!</definedName>
    <definedName name="DRUCK_TAB.02" localSheetId="58">#REF!</definedName>
    <definedName name="DRUCK_TAB.02" localSheetId="16">#REF!</definedName>
    <definedName name="DRUCK_TAB.02">#REF!</definedName>
    <definedName name="DRUCK_TAB.02_13" localSheetId="3">#REF!</definedName>
    <definedName name="DRUCK_TAB.02_13" localSheetId="4">#REF!</definedName>
    <definedName name="DRUCK_TAB.02_13" localSheetId="1">#REF!</definedName>
    <definedName name="DRUCK_TAB.02_13" localSheetId="2">#REF!</definedName>
    <definedName name="DRUCK_TAB.02_13" localSheetId="59">#REF!</definedName>
    <definedName name="DRUCK_TAB.02_13" localSheetId="60">#REF!</definedName>
    <definedName name="DRUCK_TAB.02_13" localSheetId="46">#REF!</definedName>
    <definedName name="DRUCK_TAB.02_13" localSheetId="47">#REF!</definedName>
    <definedName name="DRUCK_TAB.02_13" localSheetId="48">#REF!</definedName>
    <definedName name="DRUCK_TAB.02_13" localSheetId="49">#REF!</definedName>
    <definedName name="DRUCK_TAB.02_13" localSheetId="50">#REF!</definedName>
    <definedName name="DRUCK_TAB.02_13" localSheetId="51">#REF!</definedName>
    <definedName name="DRUCK_TAB.02_13" localSheetId="52">#REF!</definedName>
    <definedName name="DRUCK_TAB.02_13" localSheetId="53">#REF!</definedName>
    <definedName name="DRUCK_TAB.02_13" localSheetId="54">#REF!</definedName>
    <definedName name="DRUCK_TAB.02_13" localSheetId="55">#REF!</definedName>
    <definedName name="DRUCK_TAB.02_13" localSheetId="56">#REF!</definedName>
    <definedName name="DRUCK_TAB.02_13" localSheetId="57">#REF!</definedName>
    <definedName name="DRUCK_TAB.02_13" localSheetId="58">#REF!</definedName>
    <definedName name="DRUCK_TAB.02_13" localSheetId="16">#REF!</definedName>
    <definedName name="DRUCK_TAB.02_13">#REF!</definedName>
    <definedName name="DRUCK_TAB.03" localSheetId="3">#REF!</definedName>
    <definedName name="DRUCK_TAB.03" localSheetId="4">#REF!</definedName>
    <definedName name="DRUCK_TAB.03" localSheetId="1">#REF!</definedName>
    <definedName name="DRUCK_TAB.03" localSheetId="2">#REF!</definedName>
    <definedName name="DRUCK_TAB.03" localSheetId="59">#REF!</definedName>
    <definedName name="DRUCK_TAB.03" localSheetId="60">#REF!</definedName>
    <definedName name="DRUCK_TAB.03" localSheetId="46">#REF!</definedName>
    <definedName name="DRUCK_TAB.03" localSheetId="47">#REF!</definedName>
    <definedName name="DRUCK_TAB.03" localSheetId="48">#REF!</definedName>
    <definedName name="DRUCK_TAB.03" localSheetId="49">#REF!</definedName>
    <definedName name="DRUCK_TAB.03" localSheetId="50">#REF!</definedName>
    <definedName name="DRUCK_TAB.03" localSheetId="51">#REF!</definedName>
    <definedName name="DRUCK_TAB.03" localSheetId="52">#REF!</definedName>
    <definedName name="DRUCK_TAB.03" localSheetId="53">#REF!</definedName>
    <definedName name="DRUCK_TAB.03" localSheetId="54">#REF!</definedName>
    <definedName name="DRUCK_TAB.03" localSheetId="55">#REF!</definedName>
    <definedName name="DRUCK_TAB.03" localSheetId="56">#REF!</definedName>
    <definedName name="DRUCK_TAB.03" localSheetId="57">#REF!</definedName>
    <definedName name="DRUCK_TAB.03" localSheetId="58">#REF!</definedName>
    <definedName name="DRUCK_TAB.03" localSheetId="16">#REF!</definedName>
    <definedName name="DRUCK_TAB.03">#REF!</definedName>
    <definedName name="DRUCK_TAB.04" localSheetId="3">#REF!</definedName>
    <definedName name="DRUCK_TAB.04" localSheetId="4">#REF!</definedName>
    <definedName name="DRUCK_TAB.04" localSheetId="1">#REF!</definedName>
    <definedName name="DRUCK_TAB.04" localSheetId="2">#REF!</definedName>
    <definedName name="DRUCK_TAB.04" localSheetId="59">#REF!</definedName>
    <definedName name="DRUCK_TAB.04" localSheetId="60">#REF!</definedName>
    <definedName name="DRUCK_TAB.04" localSheetId="46">#REF!</definedName>
    <definedName name="DRUCK_TAB.04" localSheetId="47">#REF!</definedName>
    <definedName name="DRUCK_TAB.04" localSheetId="48">#REF!</definedName>
    <definedName name="DRUCK_TAB.04" localSheetId="49">#REF!</definedName>
    <definedName name="DRUCK_TAB.04" localSheetId="50">#REF!</definedName>
    <definedName name="DRUCK_TAB.04" localSheetId="51">#REF!</definedName>
    <definedName name="DRUCK_TAB.04" localSheetId="52">#REF!</definedName>
    <definedName name="DRUCK_TAB.04" localSheetId="53">#REF!</definedName>
    <definedName name="DRUCK_TAB.04" localSheetId="54">#REF!</definedName>
    <definedName name="DRUCK_TAB.04" localSheetId="55">#REF!</definedName>
    <definedName name="DRUCK_TAB.04" localSheetId="56">#REF!</definedName>
    <definedName name="DRUCK_TAB.04" localSheetId="57">#REF!</definedName>
    <definedName name="DRUCK_TAB.04" localSheetId="58">#REF!</definedName>
    <definedName name="DRUCK_TAB.04" localSheetId="16">#REF!</definedName>
    <definedName name="DRUCK_TAB.04">#REF!</definedName>
    <definedName name="DRUCK_TAB.05" localSheetId="3">#REF!</definedName>
    <definedName name="DRUCK_TAB.05" localSheetId="4">#REF!</definedName>
    <definedName name="DRUCK_TAB.05" localSheetId="1">#REF!</definedName>
    <definedName name="DRUCK_TAB.05" localSheetId="2">#REF!</definedName>
    <definedName name="DRUCK_TAB.05" localSheetId="59">#REF!</definedName>
    <definedName name="DRUCK_TAB.05" localSheetId="60">#REF!</definedName>
    <definedName name="DRUCK_TAB.05" localSheetId="46">#REF!</definedName>
    <definedName name="DRUCK_TAB.05" localSheetId="47">#REF!</definedName>
    <definedName name="DRUCK_TAB.05" localSheetId="48">#REF!</definedName>
    <definedName name="DRUCK_TAB.05" localSheetId="49">#REF!</definedName>
    <definedName name="DRUCK_TAB.05" localSheetId="50">#REF!</definedName>
    <definedName name="DRUCK_TAB.05" localSheetId="51">#REF!</definedName>
    <definedName name="DRUCK_TAB.05" localSheetId="52">#REF!</definedName>
    <definedName name="DRUCK_TAB.05" localSheetId="53">#REF!</definedName>
    <definedName name="DRUCK_TAB.05" localSheetId="54">#REF!</definedName>
    <definedName name="DRUCK_TAB.05" localSheetId="55">#REF!</definedName>
    <definedName name="DRUCK_TAB.05" localSheetId="56">#REF!</definedName>
    <definedName name="DRUCK_TAB.05" localSheetId="57">#REF!</definedName>
    <definedName name="DRUCK_TAB.05" localSheetId="58">#REF!</definedName>
    <definedName name="DRUCK_TAB.05" localSheetId="16">#REF!</definedName>
    <definedName name="DRUCK_TAB.05">#REF!</definedName>
    <definedName name="DRUCK_TAB.06" localSheetId="3">#REF!</definedName>
    <definedName name="DRUCK_TAB.06" localSheetId="4">#REF!</definedName>
    <definedName name="DRUCK_TAB.06" localSheetId="1">#REF!</definedName>
    <definedName name="DRUCK_TAB.06" localSheetId="2">#REF!</definedName>
    <definedName name="DRUCK_TAB.06" localSheetId="59">#REF!</definedName>
    <definedName name="DRUCK_TAB.06" localSheetId="60">#REF!</definedName>
    <definedName name="DRUCK_TAB.06" localSheetId="46">#REF!</definedName>
    <definedName name="DRUCK_TAB.06" localSheetId="47">#REF!</definedName>
    <definedName name="DRUCK_TAB.06" localSheetId="48">#REF!</definedName>
    <definedName name="DRUCK_TAB.06" localSheetId="49">#REF!</definedName>
    <definedName name="DRUCK_TAB.06" localSheetId="50">#REF!</definedName>
    <definedName name="DRUCK_TAB.06" localSheetId="51">#REF!</definedName>
    <definedName name="DRUCK_TAB.06" localSheetId="52">#REF!</definedName>
    <definedName name="DRUCK_TAB.06" localSheetId="53">#REF!</definedName>
    <definedName name="DRUCK_TAB.06" localSheetId="54">#REF!</definedName>
    <definedName name="DRUCK_TAB.06" localSheetId="55">#REF!</definedName>
    <definedName name="DRUCK_TAB.06" localSheetId="56">#REF!</definedName>
    <definedName name="DRUCK_TAB.06" localSheetId="57">#REF!</definedName>
    <definedName name="DRUCK_TAB.06" localSheetId="58">#REF!</definedName>
    <definedName name="DRUCK_TAB.06" localSheetId="16">#REF!</definedName>
    <definedName name="DRUCK_TAB.06">#REF!</definedName>
    <definedName name="DRUCK_TAB.07" localSheetId="3">#REF!</definedName>
    <definedName name="DRUCK_TAB.07" localSheetId="4">#REF!</definedName>
    <definedName name="DRUCK_TAB.07" localSheetId="1">#REF!</definedName>
    <definedName name="DRUCK_TAB.07" localSheetId="2">#REF!</definedName>
    <definedName name="DRUCK_TAB.07" localSheetId="59">#REF!</definedName>
    <definedName name="DRUCK_TAB.07" localSheetId="60">#REF!</definedName>
    <definedName name="DRUCK_TAB.07" localSheetId="46">#REF!</definedName>
    <definedName name="DRUCK_TAB.07" localSheetId="47">#REF!</definedName>
    <definedName name="DRUCK_TAB.07" localSheetId="48">#REF!</definedName>
    <definedName name="DRUCK_TAB.07" localSheetId="49">#REF!</definedName>
    <definedName name="DRUCK_TAB.07" localSheetId="50">#REF!</definedName>
    <definedName name="DRUCK_TAB.07" localSheetId="51">#REF!</definedName>
    <definedName name="DRUCK_TAB.07" localSheetId="52">#REF!</definedName>
    <definedName name="DRUCK_TAB.07" localSheetId="53">#REF!</definedName>
    <definedName name="DRUCK_TAB.07" localSheetId="54">#REF!</definedName>
    <definedName name="DRUCK_TAB.07" localSheetId="55">#REF!</definedName>
    <definedName name="DRUCK_TAB.07" localSheetId="56">#REF!</definedName>
    <definedName name="DRUCK_TAB.07" localSheetId="57">#REF!</definedName>
    <definedName name="DRUCK_TAB.07" localSheetId="58">#REF!</definedName>
    <definedName name="DRUCK_TAB.07" localSheetId="16">#REF!</definedName>
    <definedName name="DRUCK_TAB.07">#REF!</definedName>
    <definedName name="DRUCK_TAB.08" localSheetId="3">#REF!</definedName>
    <definedName name="DRUCK_TAB.08" localSheetId="4">#REF!</definedName>
    <definedName name="DRUCK_TAB.08" localSheetId="1">#REF!</definedName>
    <definedName name="DRUCK_TAB.08" localSheetId="2">#REF!</definedName>
    <definedName name="DRUCK_TAB.08" localSheetId="59">#REF!</definedName>
    <definedName name="DRUCK_TAB.08" localSheetId="60">#REF!</definedName>
    <definedName name="DRUCK_TAB.08" localSheetId="46">#REF!</definedName>
    <definedName name="DRUCK_TAB.08" localSheetId="47">#REF!</definedName>
    <definedName name="DRUCK_TAB.08" localSheetId="48">#REF!</definedName>
    <definedName name="DRUCK_TAB.08" localSheetId="49">#REF!</definedName>
    <definedName name="DRUCK_TAB.08" localSheetId="50">#REF!</definedName>
    <definedName name="DRUCK_TAB.08" localSheetId="51">#REF!</definedName>
    <definedName name="DRUCK_TAB.08" localSheetId="52">#REF!</definedName>
    <definedName name="DRUCK_TAB.08" localSheetId="53">#REF!</definedName>
    <definedName name="DRUCK_TAB.08" localSheetId="54">#REF!</definedName>
    <definedName name="DRUCK_TAB.08" localSheetId="55">#REF!</definedName>
    <definedName name="DRUCK_TAB.08" localSheetId="56">#REF!</definedName>
    <definedName name="DRUCK_TAB.08" localSheetId="57">#REF!</definedName>
    <definedName name="DRUCK_TAB.08" localSheetId="58">#REF!</definedName>
    <definedName name="DRUCK_TAB.08" localSheetId="16">#REF!</definedName>
    <definedName name="DRUCK_TAB.08">#REF!</definedName>
    <definedName name="DRUCK_TAB.09" localSheetId="3">#REF!</definedName>
    <definedName name="DRUCK_TAB.09" localSheetId="4">#REF!</definedName>
    <definedName name="DRUCK_TAB.09" localSheetId="1">#REF!</definedName>
    <definedName name="DRUCK_TAB.09" localSheetId="2">#REF!</definedName>
    <definedName name="DRUCK_TAB.09" localSheetId="59">#REF!</definedName>
    <definedName name="DRUCK_TAB.09" localSheetId="60">#REF!</definedName>
    <definedName name="DRUCK_TAB.09" localSheetId="46">#REF!</definedName>
    <definedName name="DRUCK_TAB.09" localSheetId="47">#REF!</definedName>
    <definedName name="DRUCK_TAB.09" localSheetId="48">#REF!</definedName>
    <definedName name="DRUCK_TAB.09" localSheetId="49">#REF!</definedName>
    <definedName name="DRUCK_TAB.09" localSheetId="50">#REF!</definedName>
    <definedName name="DRUCK_TAB.09" localSheetId="51">#REF!</definedName>
    <definedName name="DRUCK_TAB.09" localSheetId="52">#REF!</definedName>
    <definedName name="DRUCK_TAB.09" localSheetId="53">#REF!</definedName>
    <definedName name="DRUCK_TAB.09" localSheetId="54">#REF!</definedName>
    <definedName name="DRUCK_TAB.09" localSheetId="55">#REF!</definedName>
    <definedName name="DRUCK_TAB.09" localSheetId="56">#REF!</definedName>
    <definedName name="DRUCK_TAB.09" localSheetId="57">#REF!</definedName>
    <definedName name="DRUCK_TAB.09" localSheetId="58">#REF!</definedName>
    <definedName name="DRUCK_TAB.09" localSheetId="16">#REF!</definedName>
    <definedName name="DRUCK_TAB.09">#REF!</definedName>
    <definedName name="DRUCK_TAB.10" localSheetId="3">#REF!</definedName>
    <definedName name="DRUCK_TAB.10" localSheetId="4">#REF!</definedName>
    <definedName name="DRUCK_TAB.10" localSheetId="1">#REF!</definedName>
    <definedName name="DRUCK_TAB.10" localSheetId="2">#REF!</definedName>
    <definedName name="DRUCK_TAB.10" localSheetId="59">#REF!</definedName>
    <definedName name="DRUCK_TAB.10" localSheetId="60">#REF!</definedName>
    <definedName name="DRUCK_TAB.10" localSheetId="46">#REF!</definedName>
    <definedName name="DRUCK_TAB.10" localSheetId="47">#REF!</definedName>
    <definedName name="DRUCK_TAB.10" localSheetId="48">#REF!</definedName>
    <definedName name="DRUCK_TAB.10" localSheetId="49">#REF!</definedName>
    <definedName name="DRUCK_TAB.10" localSheetId="50">#REF!</definedName>
    <definedName name="DRUCK_TAB.10" localSheetId="51">#REF!</definedName>
    <definedName name="DRUCK_TAB.10" localSheetId="52">#REF!</definedName>
    <definedName name="DRUCK_TAB.10" localSheetId="53">#REF!</definedName>
    <definedName name="DRUCK_TAB.10" localSheetId="54">#REF!</definedName>
    <definedName name="DRUCK_TAB.10" localSheetId="55">#REF!</definedName>
    <definedName name="DRUCK_TAB.10" localSheetId="56">#REF!</definedName>
    <definedName name="DRUCK_TAB.10" localSheetId="57">#REF!</definedName>
    <definedName name="DRUCK_TAB.10" localSheetId="58">#REF!</definedName>
    <definedName name="DRUCK_TAB.10" localSheetId="16">#REF!</definedName>
    <definedName name="DRUCK_TAB.10">#REF!</definedName>
    <definedName name="DRUCK_TAB.11" localSheetId="3">#REF!</definedName>
    <definedName name="DRUCK_TAB.11" localSheetId="4">#REF!</definedName>
    <definedName name="DRUCK_TAB.11" localSheetId="1">#REF!</definedName>
    <definedName name="DRUCK_TAB.11" localSheetId="2">#REF!</definedName>
    <definedName name="DRUCK_TAB.11" localSheetId="59">#REF!</definedName>
    <definedName name="DRUCK_TAB.11" localSheetId="60">#REF!</definedName>
    <definedName name="DRUCK_TAB.11" localSheetId="46">#REF!</definedName>
    <definedName name="DRUCK_TAB.11" localSheetId="47">#REF!</definedName>
    <definedName name="DRUCK_TAB.11" localSheetId="48">#REF!</definedName>
    <definedName name="DRUCK_TAB.11" localSheetId="49">#REF!</definedName>
    <definedName name="DRUCK_TAB.11" localSheetId="50">#REF!</definedName>
    <definedName name="DRUCK_TAB.11" localSheetId="51">#REF!</definedName>
    <definedName name="DRUCK_TAB.11" localSheetId="52">#REF!</definedName>
    <definedName name="DRUCK_TAB.11" localSheetId="53">#REF!</definedName>
    <definedName name="DRUCK_TAB.11" localSheetId="54">#REF!</definedName>
    <definedName name="DRUCK_TAB.11" localSheetId="55">#REF!</definedName>
    <definedName name="DRUCK_TAB.11" localSheetId="56">#REF!</definedName>
    <definedName name="DRUCK_TAB.11" localSheetId="57">#REF!</definedName>
    <definedName name="DRUCK_TAB.11" localSheetId="58">#REF!</definedName>
    <definedName name="DRUCK_TAB.11" localSheetId="16">#REF!</definedName>
    <definedName name="DRUCK_TAB.11">#REF!</definedName>
    <definedName name="DRUCK_TAB.12" localSheetId="3">#REF!</definedName>
    <definedName name="DRUCK_TAB.12" localSheetId="4">#REF!</definedName>
    <definedName name="DRUCK_TAB.12" localSheetId="1">#REF!</definedName>
    <definedName name="DRUCK_TAB.12" localSheetId="2">#REF!</definedName>
    <definedName name="DRUCK_TAB.12" localSheetId="59">#REF!</definedName>
    <definedName name="DRUCK_TAB.12" localSheetId="60">#REF!</definedName>
    <definedName name="DRUCK_TAB.12" localSheetId="46">#REF!</definedName>
    <definedName name="DRUCK_TAB.12" localSheetId="47">#REF!</definedName>
    <definedName name="DRUCK_TAB.12" localSheetId="48">#REF!</definedName>
    <definedName name="DRUCK_TAB.12" localSheetId="49">#REF!</definedName>
    <definedName name="DRUCK_TAB.12" localSheetId="50">#REF!</definedName>
    <definedName name="DRUCK_TAB.12" localSheetId="51">#REF!</definedName>
    <definedName name="DRUCK_TAB.12" localSheetId="52">#REF!</definedName>
    <definedName name="DRUCK_TAB.12" localSheetId="53">#REF!</definedName>
    <definedName name="DRUCK_TAB.12" localSheetId="54">#REF!</definedName>
    <definedName name="DRUCK_TAB.12" localSheetId="55">#REF!</definedName>
    <definedName name="DRUCK_TAB.12" localSheetId="56">#REF!</definedName>
    <definedName name="DRUCK_TAB.12" localSheetId="57">#REF!</definedName>
    <definedName name="DRUCK_TAB.12" localSheetId="58">#REF!</definedName>
    <definedName name="DRUCK_TAB.12" localSheetId="16">#REF!</definedName>
    <definedName name="DRUCK_TAB.12">#REF!</definedName>
    <definedName name="DRUCK_TAB.13" localSheetId="3">#REF!</definedName>
    <definedName name="DRUCK_TAB.13" localSheetId="4">#REF!</definedName>
    <definedName name="DRUCK_TAB.13" localSheetId="1">#REF!</definedName>
    <definedName name="DRUCK_TAB.13" localSheetId="2">#REF!</definedName>
    <definedName name="DRUCK_TAB.13" localSheetId="59">#REF!</definedName>
    <definedName name="DRUCK_TAB.13" localSheetId="60">#REF!</definedName>
    <definedName name="DRUCK_TAB.13" localSheetId="46">#REF!</definedName>
    <definedName name="DRUCK_TAB.13" localSheetId="47">#REF!</definedName>
    <definedName name="DRUCK_TAB.13" localSheetId="48">#REF!</definedName>
    <definedName name="DRUCK_TAB.13" localSheetId="49">#REF!</definedName>
    <definedName name="DRUCK_TAB.13" localSheetId="50">#REF!</definedName>
    <definedName name="DRUCK_TAB.13" localSheetId="51">#REF!</definedName>
    <definedName name="DRUCK_TAB.13" localSheetId="52">#REF!</definedName>
    <definedName name="DRUCK_TAB.13" localSheetId="53">#REF!</definedName>
    <definedName name="DRUCK_TAB.13" localSheetId="54">#REF!</definedName>
    <definedName name="DRUCK_TAB.13" localSheetId="55">#REF!</definedName>
    <definedName name="DRUCK_TAB.13" localSheetId="56">#REF!</definedName>
    <definedName name="DRUCK_TAB.13" localSheetId="57">#REF!</definedName>
    <definedName name="DRUCK_TAB.13" localSheetId="58">#REF!</definedName>
    <definedName name="DRUCK_TAB.13" localSheetId="16">#REF!</definedName>
    <definedName name="DRUCK_TAB.13">#REF!</definedName>
    <definedName name="DRUCK_TAB.14_16" localSheetId="3">#REF!</definedName>
    <definedName name="DRUCK_TAB.14_16" localSheetId="4">#REF!</definedName>
    <definedName name="DRUCK_TAB.14_16" localSheetId="1">#REF!</definedName>
    <definedName name="DRUCK_TAB.14_16" localSheetId="2">#REF!</definedName>
    <definedName name="DRUCK_TAB.14_16" localSheetId="59">#REF!</definedName>
    <definedName name="DRUCK_TAB.14_16" localSheetId="60">#REF!</definedName>
    <definedName name="DRUCK_TAB.14_16" localSheetId="46">#REF!</definedName>
    <definedName name="DRUCK_TAB.14_16" localSheetId="47">#REF!</definedName>
    <definedName name="DRUCK_TAB.14_16" localSheetId="48">#REF!</definedName>
    <definedName name="DRUCK_TAB.14_16" localSheetId="49">#REF!</definedName>
    <definedName name="DRUCK_TAB.14_16" localSheetId="50">#REF!</definedName>
    <definedName name="DRUCK_TAB.14_16" localSheetId="51">#REF!</definedName>
    <definedName name="DRUCK_TAB.14_16" localSheetId="52">#REF!</definedName>
    <definedName name="DRUCK_TAB.14_16" localSheetId="53">#REF!</definedName>
    <definedName name="DRUCK_TAB.14_16" localSheetId="54">#REF!</definedName>
    <definedName name="DRUCK_TAB.14_16" localSheetId="55">#REF!</definedName>
    <definedName name="DRUCK_TAB.14_16" localSheetId="56">#REF!</definedName>
    <definedName name="DRUCK_TAB.14_16" localSheetId="57">#REF!</definedName>
    <definedName name="DRUCK_TAB.14_16" localSheetId="58">#REF!</definedName>
    <definedName name="DRUCK_TAB.14_16" localSheetId="16">#REF!</definedName>
    <definedName name="DRUCK_TAB.14_16">#REF!</definedName>
    <definedName name="DRUCK_TAB.14_34" localSheetId="3">#REF!</definedName>
    <definedName name="DRUCK_TAB.14_34" localSheetId="4">#REF!</definedName>
    <definedName name="DRUCK_TAB.14_34" localSheetId="1">#REF!</definedName>
    <definedName name="DRUCK_TAB.14_34" localSheetId="2">#REF!</definedName>
    <definedName name="DRUCK_TAB.14_34" localSheetId="59">#REF!</definedName>
    <definedName name="DRUCK_TAB.14_34" localSheetId="60">#REF!</definedName>
    <definedName name="DRUCK_TAB.14_34" localSheetId="46">#REF!</definedName>
    <definedName name="DRUCK_TAB.14_34" localSheetId="47">#REF!</definedName>
    <definedName name="DRUCK_TAB.14_34" localSheetId="48">#REF!</definedName>
    <definedName name="DRUCK_TAB.14_34" localSheetId="49">#REF!</definedName>
    <definedName name="DRUCK_TAB.14_34" localSheetId="50">#REF!</definedName>
    <definedName name="DRUCK_TAB.14_34" localSheetId="51">#REF!</definedName>
    <definedName name="DRUCK_TAB.14_34" localSheetId="52">#REF!</definedName>
    <definedName name="DRUCK_TAB.14_34" localSheetId="53">#REF!</definedName>
    <definedName name="DRUCK_TAB.14_34" localSheetId="54">#REF!</definedName>
    <definedName name="DRUCK_TAB.14_34" localSheetId="55">#REF!</definedName>
    <definedName name="DRUCK_TAB.14_34" localSheetId="56">#REF!</definedName>
    <definedName name="DRUCK_TAB.14_34" localSheetId="57">#REF!</definedName>
    <definedName name="DRUCK_TAB.14_34" localSheetId="58">#REF!</definedName>
    <definedName name="DRUCK_TAB.14_34" localSheetId="16">#REF!</definedName>
    <definedName name="DRUCK_TAB.14_34">#REF!</definedName>
    <definedName name="DRUCK_TAB.17_19" localSheetId="3">#REF!</definedName>
    <definedName name="DRUCK_TAB.17_19" localSheetId="4">#REF!</definedName>
    <definedName name="DRUCK_TAB.17_19" localSheetId="1">#REF!</definedName>
    <definedName name="DRUCK_TAB.17_19" localSheetId="2">#REF!</definedName>
    <definedName name="DRUCK_TAB.17_19" localSheetId="59">#REF!</definedName>
    <definedName name="DRUCK_TAB.17_19" localSheetId="60">#REF!</definedName>
    <definedName name="DRUCK_TAB.17_19" localSheetId="46">#REF!</definedName>
    <definedName name="DRUCK_TAB.17_19" localSheetId="47">#REF!</definedName>
    <definedName name="DRUCK_TAB.17_19" localSheetId="48">#REF!</definedName>
    <definedName name="DRUCK_TAB.17_19" localSheetId="49">#REF!</definedName>
    <definedName name="DRUCK_TAB.17_19" localSheetId="50">#REF!</definedName>
    <definedName name="DRUCK_TAB.17_19" localSheetId="51">#REF!</definedName>
    <definedName name="DRUCK_TAB.17_19" localSheetId="52">#REF!</definedName>
    <definedName name="DRUCK_TAB.17_19" localSheetId="53">#REF!</definedName>
    <definedName name="DRUCK_TAB.17_19" localSheetId="54">#REF!</definedName>
    <definedName name="DRUCK_TAB.17_19" localSheetId="55">#REF!</definedName>
    <definedName name="DRUCK_TAB.17_19" localSheetId="56">#REF!</definedName>
    <definedName name="DRUCK_TAB.17_19" localSheetId="57">#REF!</definedName>
    <definedName name="DRUCK_TAB.17_19" localSheetId="58">#REF!</definedName>
    <definedName name="DRUCK_TAB.17_19" localSheetId="16">#REF!</definedName>
    <definedName name="DRUCK_TAB.17_19">#REF!</definedName>
    <definedName name="DRUCK_TAB.20_22" localSheetId="3">#REF!</definedName>
    <definedName name="DRUCK_TAB.20_22" localSheetId="4">#REF!</definedName>
    <definedName name="DRUCK_TAB.20_22" localSheetId="1">#REF!</definedName>
    <definedName name="DRUCK_TAB.20_22" localSheetId="2">#REF!</definedName>
    <definedName name="DRUCK_TAB.20_22" localSheetId="59">#REF!</definedName>
    <definedName name="DRUCK_TAB.20_22" localSheetId="60">#REF!</definedName>
    <definedName name="DRUCK_TAB.20_22" localSheetId="46">#REF!</definedName>
    <definedName name="DRUCK_TAB.20_22" localSheetId="47">#REF!</definedName>
    <definedName name="DRUCK_TAB.20_22" localSheetId="48">#REF!</definedName>
    <definedName name="DRUCK_TAB.20_22" localSheetId="49">#REF!</definedName>
    <definedName name="DRUCK_TAB.20_22" localSheetId="50">#REF!</definedName>
    <definedName name="DRUCK_TAB.20_22" localSheetId="51">#REF!</definedName>
    <definedName name="DRUCK_TAB.20_22" localSheetId="52">#REF!</definedName>
    <definedName name="DRUCK_TAB.20_22" localSheetId="53">#REF!</definedName>
    <definedName name="DRUCK_TAB.20_22" localSheetId="54">#REF!</definedName>
    <definedName name="DRUCK_TAB.20_22" localSheetId="55">#REF!</definedName>
    <definedName name="DRUCK_TAB.20_22" localSheetId="56">#REF!</definedName>
    <definedName name="DRUCK_TAB.20_22" localSheetId="57">#REF!</definedName>
    <definedName name="DRUCK_TAB.20_22" localSheetId="58">#REF!</definedName>
    <definedName name="DRUCK_TAB.20_22" localSheetId="16">#REF!</definedName>
    <definedName name="DRUCK_TAB.20_22">#REF!</definedName>
    <definedName name="DRUCK_TAB.23_25" localSheetId="3">#REF!</definedName>
    <definedName name="DRUCK_TAB.23_25" localSheetId="4">#REF!</definedName>
    <definedName name="DRUCK_TAB.23_25" localSheetId="1">#REF!</definedName>
    <definedName name="DRUCK_TAB.23_25" localSheetId="2">#REF!</definedName>
    <definedName name="DRUCK_TAB.23_25" localSheetId="59">#REF!</definedName>
    <definedName name="DRUCK_TAB.23_25" localSheetId="60">#REF!</definedName>
    <definedName name="DRUCK_TAB.23_25" localSheetId="46">#REF!</definedName>
    <definedName name="DRUCK_TAB.23_25" localSheetId="47">#REF!</definedName>
    <definedName name="DRUCK_TAB.23_25" localSheetId="48">#REF!</definedName>
    <definedName name="DRUCK_TAB.23_25" localSheetId="49">#REF!</definedName>
    <definedName name="DRUCK_TAB.23_25" localSheetId="50">#REF!</definedName>
    <definedName name="DRUCK_TAB.23_25" localSheetId="51">#REF!</definedName>
    <definedName name="DRUCK_TAB.23_25" localSheetId="52">#REF!</definedName>
    <definedName name="DRUCK_TAB.23_25" localSheetId="53">#REF!</definedName>
    <definedName name="DRUCK_TAB.23_25" localSheetId="54">#REF!</definedName>
    <definedName name="DRUCK_TAB.23_25" localSheetId="55">#REF!</definedName>
    <definedName name="DRUCK_TAB.23_25" localSheetId="56">#REF!</definedName>
    <definedName name="DRUCK_TAB.23_25" localSheetId="57">#REF!</definedName>
    <definedName name="DRUCK_TAB.23_25" localSheetId="58">#REF!</definedName>
    <definedName name="DRUCK_TAB.23_25" localSheetId="16">#REF!</definedName>
    <definedName name="DRUCK_TAB.23_25">#REF!</definedName>
    <definedName name="DRUCK_TAB.26_28" localSheetId="3">#REF!</definedName>
    <definedName name="DRUCK_TAB.26_28" localSheetId="4">#REF!</definedName>
    <definedName name="DRUCK_TAB.26_28" localSheetId="1">#REF!</definedName>
    <definedName name="DRUCK_TAB.26_28" localSheetId="2">#REF!</definedName>
    <definedName name="DRUCK_TAB.26_28" localSheetId="59">#REF!</definedName>
    <definedName name="DRUCK_TAB.26_28" localSheetId="60">#REF!</definedName>
    <definedName name="DRUCK_TAB.26_28" localSheetId="46">#REF!</definedName>
    <definedName name="DRUCK_TAB.26_28" localSheetId="47">#REF!</definedName>
    <definedName name="DRUCK_TAB.26_28" localSheetId="48">#REF!</definedName>
    <definedName name="DRUCK_TAB.26_28" localSheetId="49">#REF!</definedName>
    <definedName name="DRUCK_TAB.26_28" localSheetId="50">#REF!</definedName>
    <definedName name="DRUCK_TAB.26_28" localSheetId="51">#REF!</definedName>
    <definedName name="DRUCK_TAB.26_28" localSheetId="52">#REF!</definedName>
    <definedName name="DRUCK_TAB.26_28" localSheetId="53">#REF!</definedName>
    <definedName name="DRUCK_TAB.26_28" localSheetId="54">#REF!</definedName>
    <definedName name="DRUCK_TAB.26_28" localSheetId="55">#REF!</definedName>
    <definedName name="DRUCK_TAB.26_28" localSheetId="56">#REF!</definedName>
    <definedName name="DRUCK_TAB.26_28" localSheetId="57">#REF!</definedName>
    <definedName name="DRUCK_TAB.26_28" localSheetId="58">#REF!</definedName>
    <definedName name="DRUCK_TAB.26_28" localSheetId="16">#REF!</definedName>
    <definedName name="DRUCK_TAB.26_28">#REF!</definedName>
    <definedName name="DRUCK_TAB.29_31" localSheetId="3">#REF!</definedName>
    <definedName name="DRUCK_TAB.29_31" localSheetId="4">#REF!</definedName>
    <definedName name="DRUCK_TAB.29_31" localSheetId="1">#REF!</definedName>
    <definedName name="DRUCK_TAB.29_31" localSheetId="2">#REF!</definedName>
    <definedName name="DRUCK_TAB.29_31" localSheetId="59">#REF!</definedName>
    <definedName name="DRUCK_TAB.29_31" localSheetId="60">#REF!</definedName>
    <definedName name="DRUCK_TAB.29_31" localSheetId="46">#REF!</definedName>
    <definedName name="DRUCK_TAB.29_31" localSheetId="47">#REF!</definedName>
    <definedName name="DRUCK_TAB.29_31" localSheetId="48">#REF!</definedName>
    <definedName name="DRUCK_TAB.29_31" localSheetId="49">#REF!</definedName>
    <definedName name="DRUCK_TAB.29_31" localSheetId="50">#REF!</definedName>
    <definedName name="DRUCK_TAB.29_31" localSheetId="51">#REF!</definedName>
    <definedName name="DRUCK_TAB.29_31" localSheetId="52">#REF!</definedName>
    <definedName name="DRUCK_TAB.29_31" localSheetId="53">#REF!</definedName>
    <definedName name="DRUCK_TAB.29_31" localSheetId="54">#REF!</definedName>
    <definedName name="DRUCK_TAB.29_31" localSheetId="55">#REF!</definedName>
    <definedName name="DRUCK_TAB.29_31" localSheetId="56">#REF!</definedName>
    <definedName name="DRUCK_TAB.29_31" localSheetId="57">#REF!</definedName>
    <definedName name="DRUCK_TAB.29_31" localSheetId="58">#REF!</definedName>
    <definedName name="DRUCK_TAB.29_31" localSheetId="16">#REF!</definedName>
    <definedName name="DRUCK_TAB.29_31">#REF!</definedName>
    <definedName name="DRUCK_TAB.32_34" localSheetId="3">#REF!</definedName>
    <definedName name="DRUCK_TAB.32_34" localSheetId="4">#REF!</definedName>
    <definedName name="DRUCK_TAB.32_34" localSheetId="1">#REF!</definedName>
    <definedName name="DRUCK_TAB.32_34" localSheetId="2">#REF!</definedName>
    <definedName name="DRUCK_TAB.32_34" localSheetId="59">#REF!</definedName>
    <definedName name="DRUCK_TAB.32_34" localSheetId="60">#REF!</definedName>
    <definedName name="DRUCK_TAB.32_34" localSheetId="46">#REF!</definedName>
    <definedName name="DRUCK_TAB.32_34" localSheetId="47">#REF!</definedName>
    <definedName name="DRUCK_TAB.32_34" localSheetId="48">#REF!</definedName>
    <definedName name="DRUCK_TAB.32_34" localSheetId="49">#REF!</definedName>
    <definedName name="DRUCK_TAB.32_34" localSheetId="50">#REF!</definedName>
    <definedName name="DRUCK_TAB.32_34" localSheetId="51">#REF!</definedName>
    <definedName name="DRUCK_TAB.32_34" localSheetId="52">#REF!</definedName>
    <definedName name="DRUCK_TAB.32_34" localSheetId="53">#REF!</definedName>
    <definedName name="DRUCK_TAB.32_34" localSheetId="54">#REF!</definedName>
    <definedName name="DRUCK_TAB.32_34" localSheetId="55">#REF!</definedName>
    <definedName name="DRUCK_TAB.32_34" localSheetId="56">#REF!</definedName>
    <definedName name="DRUCK_TAB.32_34" localSheetId="57">#REF!</definedName>
    <definedName name="DRUCK_TAB.32_34" localSheetId="58">#REF!</definedName>
    <definedName name="DRUCK_TAB.32_34" localSheetId="16">#REF!</definedName>
    <definedName name="DRUCK_TAB.32_34">#REF!</definedName>
    <definedName name="_xlnm.Print_Area" localSheetId="55">'Tab 10.8.1'!$A$1:$M$97</definedName>
    <definedName name="_xlnm.Print_Area" localSheetId="56">'Tab 10.8.2'!$A$1:$M$97</definedName>
    <definedName name="_xlnm.Print_Titles" localSheetId="3">'Genesis-Online'!$1:$3</definedName>
    <definedName name="_xlnm.Print_Titles" localSheetId="4">'Genesis-Online-ZR'!$1:$3</definedName>
    <definedName name="_xlnm.Print_Titles" localSheetId="6">'Tab 1.1'!$2:$4</definedName>
    <definedName name="_xlnm.Print_Titles" localSheetId="8">'Tab 1.2'!$1:$6</definedName>
    <definedName name="_xlnm.Print_Titles" localSheetId="59">'Tab 10.10.1'!$1:$5</definedName>
    <definedName name="_xlnm.Print_Titles" localSheetId="60">'Tab 10.10.2'!$1:$5</definedName>
    <definedName name="_xlnm.Print_Titles" localSheetId="46">'Tab 10.3.1'!$1:$6</definedName>
    <definedName name="_xlnm.Print_Titles" localSheetId="47">'Tab 10.3.2'!$1:$6</definedName>
    <definedName name="_xlnm.Print_Titles" localSheetId="48">'Tab 10.4.1'!$1:$6</definedName>
    <definedName name="_xlnm.Print_Titles" localSheetId="49">'Tab 10.4.2'!$1:$6</definedName>
    <definedName name="_xlnm.Print_Titles" localSheetId="50">'Tab 10.5.1'!$1:$6</definedName>
    <definedName name="_xlnm.Print_Titles" localSheetId="51">'Tab 10.5.2'!$1:$6</definedName>
    <definedName name="_xlnm.Print_Titles" localSheetId="52">'Tab 10.6.1'!$1:$6</definedName>
    <definedName name="_xlnm.Print_Titles" localSheetId="53">'Tab 10.6.2'!$1:$6</definedName>
    <definedName name="_xlnm.Print_Titles" localSheetId="54">'Tab 10.7'!$1:$6</definedName>
    <definedName name="_xlnm.Print_Titles" localSheetId="55">'Tab 10.8.1'!$1:$5</definedName>
    <definedName name="_xlnm.Print_Titles" localSheetId="56">'Tab 10.8.2'!$1:$5</definedName>
    <definedName name="_xlnm.Print_Titles" localSheetId="57">'Tab 10.9.1'!$1:$5</definedName>
    <definedName name="_xlnm.Print_Titles" localSheetId="58">'Tab 10.9.2'!$1:$5</definedName>
    <definedName name="_xlnm.Print_Titles" localSheetId="62">'Tab 11'!$1:$12</definedName>
    <definedName name="_xlnm.Print_Titles" localSheetId="13">'Tab 2.2.1'!$1:$7</definedName>
    <definedName name="_xlnm.Print_Titles" localSheetId="14">'Tab 2.2.2'!$1:$7</definedName>
    <definedName name="_xlnm.Print_Titles" localSheetId="16">'Tab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0">'Tab 8.2.1'!$1:$7</definedName>
    <definedName name="_xlnm.Print_Titles" localSheetId="31">'Tab 8.2.2'!$1:$7</definedName>
    <definedName name="_xlnm.Print_Titles" localSheetId="37">'Tab 9.2.1.1- 9.2.1.4'!$A:$G,'Tab 9.2.1.1- 9.2.1.4'!$4:$12</definedName>
    <definedName name="_xlnm.Print_Titles" localSheetId="38">'Tab 9.2.2.1- 9.2.2.4'!$A:$G,'Tab 9.2.2.1- 9.2.2.4'!$4:$12</definedName>
    <definedName name="_xlnm.Print_Titles" localSheetId="39">'Tab 9.3.1.1- 9.3.1.4'!$3:$9</definedName>
    <definedName name="_xlnm.Print_Titles" localSheetId="40">'Tab 9.3.2.1- 9.3.2.4'!$3:$9</definedName>
    <definedName name="DuMJan" localSheetId="3">#REF!</definedName>
    <definedName name="DuMJan" localSheetId="4">#REF!</definedName>
    <definedName name="DuMJan" localSheetId="2">#REF!</definedName>
    <definedName name="DuMJan" localSheetId="59">#REF!</definedName>
    <definedName name="DuMJan" localSheetId="60">#REF!</definedName>
    <definedName name="DuMJan" localSheetId="46">#REF!</definedName>
    <definedName name="DuMJan" localSheetId="47">#REF!</definedName>
    <definedName name="DuMJan" localSheetId="48">#REF!</definedName>
    <definedName name="DuMJan" localSheetId="49">#REF!</definedName>
    <definedName name="DuMJan" localSheetId="50">#REF!</definedName>
    <definedName name="DuMJan" localSheetId="51">#REF!</definedName>
    <definedName name="DuMJan" localSheetId="52">#REF!</definedName>
    <definedName name="DuMJan" localSheetId="53">#REF!</definedName>
    <definedName name="DuMJan" localSheetId="54">#REF!</definedName>
    <definedName name="DuMJan" localSheetId="55">#REF!</definedName>
    <definedName name="DuMJan" localSheetId="56">#REF!</definedName>
    <definedName name="DuMJan" localSheetId="57">#REF!</definedName>
    <definedName name="DuMJan" localSheetId="58">#REF!</definedName>
    <definedName name="DuMJan" localSheetId="16">#REF!</definedName>
    <definedName name="DuMJan">#REF!</definedName>
    <definedName name="EFebruar" localSheetId="2">'[1]Eintrag Gesamtentwicklung'!#REF!</definedName>
    <definedName name="EFebruar" localSheetId="5">#REF!</definedName>
    <definedName name="EFebruar" localSheetId="41">'[1]Eintrag Gesamtentwicklung'!#REF!</definedName>
    <definedName name="EFebruar" localSheetId="43">'[1]Eintrag Gesamtentwicklung'!#REF!</definedName>
    <definedName name="EFebruar" localSheetId="16">#REF!</definedName>
    <definedName name="EFebruar" localSheetId="15">#REF!</definedName>
    <definedName name="EFebruar">'[1]Eintrag Gesamtentwicklung'!#REF!</definedName>
    <definedName name="EinfÜbertrag" localSheetId="3">#REF!</definedName>
    <definedName name="EinfÜbertrag" localSheetId="4">#REF!</definedName>
    <definedName name="EinfÜbertrag" localSheetId="1">#REF!</definedName>
    <definedName name="EinfÜbertrag" localSheetId="2">#REF!</definedName>
    <definedName name="EinfÜbertrag" localSheetId="5">#REF!</definedName>
    <definedName name="EinfÜbertrag" localSheetId="9">#REF!</definedName>
    <definedName name="EinfÜbertrag" localSheetId="41">#REF!</definedName>
    <definedName name="EinfÜbertrag" localSheetId="59">#REF!</definedName>
    <definedName name="EinfÜbertrag" localSheetId="60">#REF!</definedName>
    <definedName name="EinfÜbertrag" localSheetId="43">#REF!</definedName>
    <definedName name="EinfÜbertrag" localSheetId="46">#REF!</definedName>
    <definedName name="EinfÜbertrag" localSheetId="47">#REF!</definedName>
    <definedName name="EinfÜbertrag" localSheetId="48">#REF!</definedName>
    <definedName name="EinfÜbertrag" localSheetId="49">#REF!</definedName>
    <definedName name="EinfÜbertrag" localSheetId="50">#REF!</definedName>
    <definedName name="EinfÜbertrag" localSheetId="51">#REF!</definedName>
    <definedName name="EinfÜbertrag" localSheetId="52">#REF!</definedName>
    <definedName name="EinfÜbertrag" localSheetId="53">#REF!</definedName>
    <definedName name="EinfÜbertrag" localSheetId="54">#REF!</definedName>
    <definedName name="EinfÜbertrag" localSheetId="55">#REF!</definedName>
    <definedName name="EinfÜbertrag" localSheetId="56">#REF!</definedName>
    <definedName name="EinfÜbertrag" localSheetId="57">#REF!</definedName>
    <definedName name="EinfÜbertrag" localSheetId="58">#REF!</definedName>
    <definedName name="EinfÜbertrag" localSheetId="16">#REF!</definedName>
    <definedName name="EinfÜbertrag" localSheetId="15">#REF!</definedName>
    <definedName name="EinfÜbertrag">#REF!</definedName>
    <definedName name="EinfVolÜbertrag" localSheetId="3">#REF!</definedName>
    <definedName name="EinfVolÜbertrag" localSheetId="4">#REF!</definedName>
    <definedName name="EinfVolÜbertrag" localSheetId="1">#REF!</definedName>
    <definedName name="EinfVolÜbertrag" localSheetId="2">#REF!</definedName>
    <definedName name="EinfVolÜbertrag" localSheetId="5">#REF!</definedName>
    <definedName name="EinfVolÜbertrag" localSheetId="9">#REF!</definedName>
    <definedName name="EinfVolÜbertrag" localSheetId="41">#REF!</definedName>
    <definedName name="EinfVolÜbertrag" localSheetId="59">#REF!</definedName>
    <definedName name="EinfVolÜbertrag" localSheetId="60">#REF!</definedName>
    <definedName name="EinfVolÜbertrag" localSheetId="43">#REF!</definedName>
    <definedName name="EinfVolÜbertrag" localSheetId="46">#REF!</definedName>
    <definedName name="EinfVolÜbertrag" localSheetId="47">#REF!</definedName>
    <definedName name="EinfVolÜbertrag" localSheetId="48">#REF!</definedName>
    <definedName name="EinfVolÜbertrag" localSheetId="49">#REF!</definedName>
    <definedName name="EinfVolÜbertrag" localSheetId="50">#REF!</definedName>
    <definedName name="EinfVolÜbertrag" localSheetId="51">#REF!</definedName>
    <definedName name="EinfVolÜbertrag" localSheetId="52">#REF!</definedName>
    <definedName name="EinfVolÜbertrag" localSheetId="53">#REF!</definedName>
    <definedName name="EinfVolÜbertrag" localSheetId="54">#REF!</definedName>
    <definedName name="EinfVolÜbertrag" localSheetId="55">#REF!</definedName>
    <definedName name="EinfVolÜbertrag" localSheetId="56">#REF!</definedName>
    <definedName name="EinfVolÜbertrag" localSheetId="57">#REF!</definedName>
    <definedName name="EinfVolÜbertrag" localSheetId="58">#REF!</definedName>
    <definedName name="EinfVolÜbertrag" localSheetId="16">#REF!</definedName>
    <definedName name="EinfVolÜbertrag" localSheetId="15">#REF!</definedName>
    <definedName name="EinfVolÜbertrag">#REF!</definedName>
    <definedName name="EJanuar" localSheetId="2">'[1]Eintrag Gesamtentwicklung'!#REF!</definedName>
    <definedName name="EJanuar" localSheetId="5">#REF!</definedName>
    <definedName name="EJanuar" localSheetId="41">'[1]Eintrag Gesamtentwicklung'!#REF!</definedName>
    <definedName name="EJanuar" localSheetId="43">'[1]Eintrag Gesamtentwicklung'!#REF!</definedName>
    <definedName name="EJanuar" localSheetId="16">#REF!</definedName>
    <definedName name="EJanuar" localSheetId="15">#REF!</definedName>
    <definedName name="EJanuar">'[1]Eintrag Gesamtentwicklung'!#REF!</definedName>
    <definedName name="EMärz" localSheetId="3">#REF!</definedName>
    <definedName name="EMärz" localSheetId="4">#REF!</definedName>
    <definedName name="EMärz" localSheetId="1">#REF!</definedName>
    <definedName name="EMärz" localSheetId="2">#REF!</definedName>
    <definedName name="EMärz" localSheetId="41">#REF!</definedName>
    <definedName name="EMärz" localSheetId="59">#REF!</definedName>
    <definedName name="EMärz" localSheetId="60">#REF!</definedName>
    <definedName name="EMärz" localSheetId="43">#REF!</definedName>
    <definedName name="EMärz" localSheetId="46">#REF!</definedName>
    <definedName name="EMärz" localSheetId="47">#REF!</definedName>
    <definedName name="EMärz" localSheetId="48">#REF!</definedName>
    <definedName name="EMärz" localSheetId="49">#REF!</definedName>
    <definedName name="EMärz" localSheetId="50">#REF!</definedName>
    <definedName name="EMärz" localSheetId="51">#REF!</definedName>
    <definedName name="EMärz" localSheetId="52">#REF!</definedName>
    <definedName name="EMärz" localSheetId="53">#REF!</definedName>
    <definedName name="EMärz" localSheetId="54">#REF!</definedName>
    <definedName name="EMärz" localSheetId="55">#REF!</definedName>
    <definedName name="EMärz" localSheetId="56">#REF!</definedName>
    <definedName name="EMärz" localSheetId="57">#REF!</definedName>
    <definedName name="EMärz" localSheetId="58">#REF!</definedName>
    <definedName name="EMärz" localSheetId="16">#REF!</definedName>
    <definedName name="EMärz">#REF!</definedName>
    <definedName name="FebBJtAHA3" localSheetId="62">'[2]3'!$B$28</definedName>
    <definedName name="FebBJtAHA3" localSheetId="61">'[2]3'!$B$28</definedName>
    <definedName name="FebBJtAHA3">'[3]3'!$B$28</definedName>
    <definedName name="FebBJtAHA6" localSheetId="62">'[2]6'!$B$33</definedName>
    <definedName name="FebBJtAHA6" localSheetId="61">'[2]6'!$B$33</definedName>
    <definedName name="FebBJtAHA6">'[3]6'!$B$33</definedName>
    <definedName name="FebBJtAHE3" localSheetId="62">'[2]3'!$C$28</definedName>
    <definedName name="FebBJtAHE3" localSheetId="61">'[2]3'!$C$28</definedName>
    <definedName name="FebBJtAHE3">'[3]3'!$C$28</definedName>
    <definedName name="FebBJtAHE6" localSheetId="62">'[2]6'!$C$33</definedName>
    <definedName name="FebBJtAHE6" localSheetId="61">'[2]6'!$C$33</definedName>
    <definedName name="FebBJtAHE6">'[3]6'!$C$33</definedName>
    <definedName name="FebBJtEXA3" localSheetId="62">'[2]3'!$E$28</definedName>
    <definedName name="FebBJtEXA3" localSheetId="61">'[2]3'!$E$28</definedName>
    <definedName name="FebBJtEXA3">'[3]3'!$E$28</definedName>
    <definedName name="FebBJtEXA6" localSheetId="62">'[2]6'!$D$33</definedName>
    <definedName name="FebBJtEXA6" localSheetId="61">'[2]6'!$D$33</definedName>
    <definedName name="FebBJtEXA6">'[3]6'!$D$33</definedName>
    <definedName name="FebBJtEXE3" localSheetId="62">'[2]3'!$F$28</definedName>
    <definedName name="FebBJtEXE3" localSheetId="61">'[2]3'!$F$28</definedName>
    <definedName name="FebBJtEXE3">'[3]3'!$F$28</definedName>
    <definedName name="FebBJtEXE6" localSheetId="62">'[2]6'!$E$33</definedName>
    <definedName name="FebBJtEXE6" localSheetId="61">'[2]6'!$E$33</definedName>
    <definedName name="FebBJtEXE6">'[3]6'!$E$33</definedName>
    <definedName name="FebBJtEZA8" localSheetId="62">'[2]8'!$E$28</definedName>
    <definedName name="FebBJtEZA8" localSheetId="61">'[2]8'!$E$28</definedName>
    <definedName name="FebBJtEZA8">'[3]8'!$E$28</definedName>
    <definedName name="FebBJtEZE8" localSheetId="62">'[2]8'!$F$28</definedName>
    <definedName name="FebBJtEZE8" localSheetId="61">'[2]8'!$F$28</definedName>
    <definedName name="FebBJtEZE8">'[3]8'!$F$28</definedName>
    <definedName name="FebBJtINA6" localSheetId="62">'[2]6'!$F$33</definedName>
    <definedName name="FebBJtINA6" localSheetId="61">'[2]6'!$F$33</definedName>
    <definedName name="FebBJtINA6">'[3]6'!$F$33</definedName>
    <definedName name="FebBJTINA8" localSheetId="62">'[2]8'!$B$28</definedName>
    <definedName name="FebBJTINA8" localSheetId="61">'[2]8'!$B$28</definedName>
    <definedName name="FebBJTINA8">'[3]8'!$B$28</definedName>
    <definedName name="FebBJtINE6" localSheetId="62">'[2]6'!$G$33</definedName>
    <definedName name="FebBJtINE6" localSheetId="61">'[2]6'!$G$33</definedName>
    <definedName name="FebBJtINE6">'[3]6'!$G$33</definedName>
    <definedName name="FebBJTINE8" localSheetId="62">'[2]8'!$C$28</definedName>
    <definedName name="FebBJTINE8" localSheetId="61">'[2]8'!$C$28</definedName>
    <definedName name="FebBJTINE8">'[3]8'!$C$28</definedName>
    <definedName name="FebBJtNEA8" localSheetId="62">'[2]8'!$H$28</definedName>
    <definedName name="FebBJtNEA8" localSheetId="61">'[2]8'!$H$28</definedName>
    <definedName name="FebBJtNEA8">'[3]8'!$H$28</definedName>
    <definedName name="FebBJtNEE8" localSheetId="62">'[2]8'!$I$28</definedName>
    <definedName name="FebBJtNEE8" localSheetId="61">'[2]8'!$I$28</definedName>
    <definedName name="FebBJtNEE8">'[3]8'!$I$28</definedName>
    <definedName name="FebBMtAHA1" localSheetId="62">'[2]1'!$B$25</definedName>
    <definedName name="FebBMtAHA1" localSheetId="61">'[2]1'!$B$25</definedName>
    <definedName name="FebBMtAHA1">'[3]1'!$B$25</definedName>
    <definedName name="FebBMtAHA5" localSheetId="62">'[2]5'!$B$29</definedName>
    <definedName name="FebBMtAHA5" localSheetId="61">'[2]5'!$B$29</definedName>
    <definedName name="FebBMtAHA5">'[3]5'!$B$29</definedName>
    <definedName name="FebBMtAHE1" localSheetId="62">'[2]1'!$C$25</definedName>
    <definedName name="FebBMtAHE1" localSheetId="61">'[2]1'!$C$25</definedName>
    <definedName name="FebBMtAHE1">'[3]1'!$C$25</definedName>
    <definedName name="FebBMtAHE5" localSheetId="62">'[2]5'!$C$29</definedName>
    <definedName name="FebBMtAHE5" localSheetId="61">'[2]5'!$C$29</definedName>
    <definedName name="FebBMtAHE5">'[3]5'!$C$29</definedName>
    <definedName name="FebBMtEXA1" localSheetId="62">'[2]1'!$D$25</definedName>
    <definedName name="FebBMtEXA1" localSheetId="61">'[2]1'!$D$25</definedName>
    <definedName name="FebBMtEXA1">'[3]1'!$D$25</definedName>
    <definedName name="FebBMtEXA5" localSheetId="62">'[2]5'!$D$29</definedName>
    <definedName name="FebBMtEXA5" localSheetId="61">'[2]5'!$D$29</definedName>
    <definedName name="FebBMtEXA5">'[3]5'!$D$29</definedName>
    <definedName name="FebBMtEXE1" localSheetId="62">'[2]1'!$G$25</definedName>
    <definedName name="FebBMtEXE1" localSheetId="61">'[2]1'!$G$25</definedName>
    <definedName name="FebBMtEXE1">'[3]1'!$G$25</definedName>
    <definedName name="FebBMtEXE5" localSheetId="62">'[2]5'!$E$29</definedName>
    <definedName name="FebBMtEXE5" localSheetId="61">'[2]5'!$E$29</definedName>
    <definedName name="FebBMtEXE5">'[3]5'!$E$29</definedName>
    <definedName name="FebBMtEZA10" localSheetId="62">'[2]10'!$D$29</definedName>
    <definedName name="FebBMtEZA10" localSheetId="61">'[2]10'!$D$29</definedName>
    <definedName name="FebBMtEZA10">'[3]10'!$D$29</definedName>
    <definedName name="FebBMtEZA11" localSheetId="62">'[2]11'!$J$25</definedName>
    <definedName name="FebBMtEZA11" localSheetId="61">'[2]11'!$J$25</definedName>
    <definedName name="FebBMtEZA11">'[3]11'!$J$25</definedName>
    <definedName name="FebBMtEZE10" localSheetId="62">'[2]10'!$E$29</definedName>
    <definedName name="FebBMtEZE10" localSheetId="61">'[2]10'!$E$29</definedName>
    <definedName name="FebBMtEZE10">'[3]10'!$E$29</definedName>
    <definedName name="FebBMtEZE11" localSheetId="62">'[2]11'!$N$25</definedName>
    <definedName name="FebBMtEZE11" localSheetId="61">'[2]11'!$N$25</definedName>
    <definedName name="FebBMtEZE11">'[3]11'!$N$25</definedName>
    <definedName name="FebBMtINA11" localSheetId="62">'[2]11'!$B$25</definedName>
    <definedName name="FebBMtINA11" localSheetId="61">'[2]11'!$B$25</definedName>
    <definedName name="FebBMtINA11">'[3]11'!$B$25</definedName>
    <definedName name="FebBMtINA5" localSheetId="62">'[2]5'!$F$29</definedName>
    <definedName name="FebBMtINA5" localSheetId="61">'[2]5'!$F$29</definedName>
    <definedName name="FebBMtINA5">'[3]5'!$F$29</definedName>
    <definedName name="FebBMtINE11" localSheetId="62">'[2]11'!$F$25</definedName>
    <definedName name="FebBMtINE11" localSheetId="61">'[2]11'!$F$25</definedName>
    <definedName name="FebBMtINE11">'[3]11'!$F$25</definedName>
    <definedName name="FebBMtINE5" localSheetId="62">'[2]5'!$G$29</definedName>
    <definedName name="FebBMtINE5" localSheetId="61">'[2]5'!$G$29</definedName>
    <definedName name="FebBMtINE5">'[3]5'!$G$29</definedName>
    <definedName name="FebBMtNEA10" localSheetId="62">'[2]10'!$F$29</definedName>
    <definedName name="FebBMtNEA10" localSheetId="61">'[2]10'!$F$29</definedName>
    <definedName name="FebBMtNEA10">'[3]10'!$F$29</definedName>
    <definedName name="FebBMtNEA7" localSheetId="62">'[2]7'!$H$24</definedName>
    <definedName name="FebBMtNEA7" localSheetId="61">'[2]7'!$H$24</definedName>
    <definedName name="FebBMtNEA7">'[3]7'!$H$24</definedName>
    <definedName name="FebBMtNEE10" localSheetId="62">'[2]10'!$G$29</definedName>
    <definedName name="FebBMtNEE10" localSheetId="61">'[2]10'!$G$29</definedName>
    <definedName name="FebBMtNEE10">'[3]10'!$G$29</definedName>
    <definedName name="FebBMtNEE7" localSheetId="62">'[2]7'!$I$24</definedName>
    <definedName name="FebBMtNEE7" localSheetId="61">'[2]7'!$I$24</definedName>
    <definedName name="FebBMtNEE7">'[3]7'!$I$24</definedName>
    <definedName name="Februar" localSheetId="2">'[1]Eintrag Gesamtentwicklung'!#REF!</definedName>
    <definedName name="Februar" localSheetId="5">#REF!</definedName>
    <definedName name="Februar" localSheetId="41">'[1]Eintrag Gesamtentwicklung'!#REF!</definedName>
    <definedName name="Februar" localSheetId="43">'[1]Eintrag Gesamtentwicklung'!#REF!</definedName>
    <definedName name="Februar" localSheetId="16">#REF!</definedName>
    <definedName name="Februar" localSheetId="15">#REF!</definedName>
    <definedName name="Februar">'[1]Eintrag Gesamtentwicklung'!#REF!</definedName>
    <definedName name="FebVJtAHA3" localSheetId="62">'[2]3'!$B$11</definedName>
    <definedName name="FebVJtAHA3" localSheetId="61">'[2]3'!$B$11</definedName>
    <definedName name="FebVJtAHA3">'[3]3'!$B$11</definedName>
    <definedName name="FebVJtAHE3" localSheetId="62">'[2]3'!$C$11</definedName>
    <definedName name="FebVJtAHE3" localSheetId="61">'[2]3'!$C$11</definedName>
    <definedName name="FebVJtAHE3">'[3]3'!$C$11</definedName>
    <definedName name="FebVJtEZA8" localSheetId="62">'[2]8'!$E$11</definedName>
    <definedName name="FebVJtEZA8" localSheetId="61">'[2]8'!$E$11</definedName>
    <definedName name="FebVJtEZA8">'[3]8'!$E$11</definedName>
    <definedName name="FebVJtEZE8" localSheetId="62">'[2]8'!$F$11</definedName>
    <definedName name="FebVJtEZE8" localSheetId="61">'[2]8'!$F$11</definedName>
    <definedName name="FebVJtEZE8">'[3]8'!$F$11</definedName>
    <definedName name="FebVJtNEA8" localSheetId="62">'[2]8'!$H$11</definedName>
    <definedName name="FebVJtNEA8" localSheetId="61">'[2]8'!$H$11</definedName>
    <definedName name="FebVJtNEA8">'[3]8'!$H$11</definedName>
    <definedName name="FebVJtNEE8" localSheetId="62">'[2]8'!$I$11</definedName>
    <definedName name="FebVJtNEE8" localSheetId="61">'[2]8'!$I$11</definedName>
    <definedName name="FebVJtNEE8">'[3]8'!$I$11</definedName>
    <definedName name="FebVMtAHA1" localSheetId="62">'[2]1'!$B$12</definedName>
    <definedName name="FebVMtAHA1" localSheetId="61">'[2]1'!$B$12</definedName>
    <definedName name="FebVMtAHA1">'[3]1'!$B$12</definedName>
    <definedName name="FebVMtAHE1" localSheetId="62">'[2]1'!$C$12</definedName>
    <definedName name="FebVMtAHE1" localSheetId="61">'[2]1'!$C$12</definedName>
    <definedName name="FebVMtAHE1">'[3]1'!$C$12</definedName>
    <definedName name="GEHE_ZU_BLATT_A" localSheetId="3">#REF!</definedName>
    <definedName name="GEHE_ZU_BLATT_A" localSheetId="4">#REF!</definedName>
    <definedName name="GEHE_ZU_BLATT_A" localSheetId="1">#REF!</definedName>
    <definedName name="GEHE_ZU_BLATT_A" localSheetId="2">#REF!</definedName>
    <definedName name="GEHE_ZU_BLATT_A" localSheetId="5">#REF!</definedName>
    <definedName name="GEHE_ZU_BLATT_A" localSheetId="9">#REF!</definedName>
    <definedName name="GEHE_ZU_BLATT_A" localSheetId="41">#REF!</definedName>
    <definedName name="GEHE_ZU_BLATT_A" localSheetId="59">#REF!</definedName>
    <definedName name="GEHE_ZU_BLATT_A" localSheetId="60">#REF!</definedName>
    <definedName name="GEHE_ZU_BLATT_A" localSheetId="43">#REF!</definedName>
    <definedName name="GEHE_ZU_BLATT_A" localSheetId="46">#REF!</definedName>
    <definedName name="GEHE_ZU_BLATT_A" localSheetId="47">#REF!</definedName>
    <definedName name="GEHE_ZU_BLATT_A" localSheetId="48">#REF!</definedName>
    <definedName name="GEHE_ZU_BLATT_A" localSheetId="49">#REF!</definedName>
    <definedName name="GEHE_ZU_BLATT_A" localSheetId="50">#REF!</definedName>
    <definedName name="GEHE_ZU_BLATT_A" localSheetId="51">#REF!</definedName>
    <definedName name="GEHE_ZU_BLATT_A" localSheetId="52">#REF!</definedName>
    <definedName name="GEHE_ZU_BLATT_A" localSheetId="53">#REF!</definedName>
    <definedName name="GEHE_ZU_BLATT_A" localSheetId="54">#REF!</definedName>
    <definedName name="GEHE_ZU_BLATT_A" localSheetId="55">#REF!</definedName>
    <definedName name="GEHE_ZU_BLATT_A" localSheetId="56">#REF!</definedName>
    <definedName name="GEHE_ZU_BLATT_A" localSheetId="57">#REF!</definedName>
    <definedName name="GEHE_ZU_BLATT_A" localSheetId="58">#REF!</definedName>
    <definedName name="GEHE_ZU_BLATT_A" localSheetId="61">#REF!</definedName>
    <definedName name="GEHE_ZU_BLATT_A" localSheetId="10">#REF!</definedName>
    <definedName name="GEHE_ZU_BLATT_A" localSheetId="16">#REF!</definedName>
    <definedName name="GEHE_ZU_BLATT_A" localSheetId="15">#REF!</definedName>
    <definedName name="GEHE_ZU_BLATT_A">#REF!</definedName>
    <definedName name="GEHE_ZU_BLATT_N" localSheetId="3">#REF!</definedName>
    <definedName name="GEHE_ZU_BLATT_N" localSheetId="4">#REF!</definedName>
    <definedName name="GEHE_ZU_BLATT_N" localSheetId="1">#REF!</definedName>
    <definedName name="GEHE_ZU_BLATT_N" localSheetId="2">#REF!</definedName>
    <definedName name="GEHE_ZU_BLATT_N" localSheetId="5">#REF!</definedName>
    <definedName name="GEHE_ZU_BLATT_N" localSheetId="9">#REF!</definedName>
    <definedName name="GEHE_ZU_BLATT_N" localSheetId="41">#REF!</definedName>
    <definedName name="GEHE_ZU_BLATT_N" localSheetId="59">#REF!</definedName>
    <definedName name="GEHE_ZU_BLATT_N" localSheetId="60">#REF!</definedName>
    <definedName name="GEHE_ZU_BLATT_N" localSheetId="43">#REF!</definedName>
    <definedName name="GEHE_ZU_BLATT_N" localSheetId="46">#REF!</definedName>
    <definedName name="GEHE_ZU_BLATT_N" localSheetId="47">#REF!</definedName>
    <definedName name="GEHE_ZU_BLATT_N" localSheetId="48">#REF!</definedName>
    <definedName name="GEHE_ZU_BLATT_N" localSheetId="49">#REF!</definedName>
    <definedName name="GEHE_ZU_BLATT_N" localSheetId="50">#REF!</definedName>
    <definedName name="GEHE_ZU_BLATT_N" localSheetId="51">#REF!</definedName>
    <definedName name="GEHE_ZU_BLATT_N" localSheetId="52">#REF!</definedName>
    <definedName name="GEHE_ZU_BLATT_N" localSheetId="53">#REF!</definedName>
    <definedName name="GEHE_ZU_BLATT_N" localSheetId="54">#REF!</definedName>
    <definedName name="GEHE_ZU_BLATT_N" localSheetId="55">#REF!</definedName>
    <definedName name="GEHE_ZU_BLATT_N" localSheetId="56">#REF!</definedName>
    <definedName name="GEHE_ZU_BLATT_N" localSheetId="57">#REF!</definedName>
    <definedName name="GEHE_ZU_BLATT_N" localSheetId="58">#REF!</definedName>
    <definedName name="GEHE_ZU_BLATT_N" localSheetId="61">#REF!</definedName>
    <definedName name="GEHE_ZU_BLATT_N" localSheetId="10">#REF!</definedName>
    <definedName name="GEHE_ZU_BLATT_N" localSheetId="16">#REF!</definedName>
    <definedName name="GEHE_ZU_BLATT_N" localSheetId="15">#REF!</definedName>
    <definedName name="GEHE_ZU_BLATT_N">#REF!</definedName>
    <definedName name="gfgdsfg" localSheetId="2">#REF!</definedName>
    <definedName name="gfgdsfg" localSheetId="41">#REF!</definedName>
    <definedName name="gfgdsfg" localSheetId="43">#REF!</definedName>
    <definedName name="gfgdsfg">#REF!</definedName>
    <definedName name="Jahr" localSheetId="3">#REF!</definedName>
    <definedName name="Jahr" localSheetId="4">#REF!</definedName>
    <definedName name="Jahr" localSheetId="1">#REF!</definedName>
    <definedName name="Jahr" localSheetId="2">#REF!</definedName>
    <definedName name="Jahr" localSheetId="5">#REF!</definedName>
    <definedName name="Jahr" localSheetId="9">#REF!</definedName>
    <definedName name="Jahr" localSheetId="59">#REF!</definedName>
    <definedName name="Jahr" localSheetId="60">#REF!</definedName>
    <definedName name="Jahr" localSheetId="46">#REF!</definedName>
    <definedName name="Jahr" localSheetId="47">#REF!</definedName>
    <definedName name="Jahr" localSheetId="48">#REF!</definedName>
    <definedName name="Jahr" localSheetId="49">#REF!</definedName>
    <definedName name="Jahr" localSheetId="50">#REF!</definedName>
    <definedName name="Jahr" localSheetId="51">#REF!</definedName>
    <definedName name="Jahr" localSheetId="52">#REF!</definedName>
    <definedName name="Jahr" localSheetId="53">#REF!</definedName>
    <definedName name="Jahr" localSheetId="54">#REF!</definedName>
    <definedName name="Jahr" localSheetId="55">#REF!</definedName>
    <definedName name="Jahr" localSheetId="56">#REF!</definedName>
    <definedName name="Jahr" localSheetId="57">#REF!</definedName>
    <definedName name="Jahr" localSheetId="58">#REF!</definedName>
    <definedName name="Jahr" localSheetId="61">#REF!</definedName>
    <definedName name="Jahr" localSheetId="10">#REF!</definedName>
    <definedName name="Jahr" localSheetId="16">#REF!</definedName>
    <definedName name="Jahr" localSheetId="15">#REF!</definedName>
    <definedName name="Jahr">#REF!</definedName>
    <definedName name="JanBMtAHA1" localSheetId="62">'[2]1'!$B$24</definedName>
    <definedName name="JanBMtAHA1" localSheetId="61">'[2]1'!$B$24</definedName>
    <definedName name="JanBMtAHA1">'[3]1'!$B$24</definedName>
    <definedName name="JanBMtAHE1" localSheetId="62">'[2]1'!$C$24</definedName>
    <definedName name="JanBMtAHE1" localSheetId="61">'[2]1'!$C$24</definedName>
    <definedName name="JanBMtAHE1">'[3]1'!$C$24</definedName>
    <definedName name="Januar" localSheetId="2">'[1]Eintrag Gesamtentwicklung'!#REF!</definedName>
    <definedName name="Januar" localSheetId="5">#REF!</definedName>
    <definedName name="Januar" localSheetId="41">'[1]Eintrag Gesamtentwicklung'!#REF!</definedName>
    <definedName name="Januar" localSheetId="43">'[1]Eintrag Gesamtentwicklung'!#REF!</definedName>
    <definedName name="Januar" localSheetId="16">#REF!</definedName>
    <definedName name="Januar" localSheetId="15">#REF!</definedName>
    <definedName name="Januar">'[1]Eintrag Gesamtentwicklung'!#REF!</definedName>
    <definedName name="LöscheAusfuhrTatsWERT" localSheetId="6">'[4]02-12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1">'[4]02-12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15">'[4]02-12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28">'[4]02-12 Eintrag 1000 EUR'!$B$42:$E$45,'[4]02-12 Eintrag 1000 EUR'!$B$49:$E$50,'[4]02-12 Eintrag 1000 EUR'!$B$52:$E$53,'[4]02-12 Eintrag 1000 EUR'!$B$55:$E$55,'[4]02-12 Eintrag 1000 EUR'!$B$58:$E$58</definedName>
    <definedName name="LöscheAusfuhrTatsWERT" localSheetId="30">'[4]02-12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6">'[4]02-12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1">'[4]02-12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15">'[4]02-12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28">'[4]02-12 Eintrag 1000 EUR'!$B$93:$E$93,'[4]02-12 Eintrag 1000 EUR'!$B$97:$E$98,'[4]02-12 Eintrag 1000 EUR'!$B$100:$E$101,'[4]02-12 Eintrag 1000 EUR'!$B$103:$E$103,'[4]02-12 Eintrag 1000 EUR'!$B$106:$E$106</definedName>
    <definedName name="LöscheAusfuhrVolumen" localSheetId="30">'[4]02-12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6">'[4]02-12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1">'[4]02-12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15">'[4]02-12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28">'[4]02-12 Eintrag 1000 EUR'!$B$16:$E$19,'[4]02-12 Eintrag 1000 EUR'!$B$23:$E$24,'[4]02-12 Eintrag 1000 EUR'!$B$26:$E$27,'[4]02-12 Eintrag 1000 EUR'!$B$29:$E$29,'[4]02-12 Eintrag 1000 EUR'!$B$32:$E$32</definedName>
    <definedName name="LöscheEinfuhrTatsWERT" localSheetId="30">'[4]02-12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6">'[4]02-12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1">'[4]02-12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15">'[4]02-12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28">'[4]02-12 Eintrag 1000 EUR'!$B$69:$E$72,'[4]02-12 Eintrag 1000 EUR'!$B$76:$E$77,'[4]02-12 Eintrag 1000 EUR'!$B$79:$E$80,'[4]02-12 Eintrag 1000 EUR'!$B$82:$E$82,'[4]02-12 Eintrag 1000 EUR'!$B$85:$E$85</definedName>
    <definedName name="LöscheEinfuhrVolumen" localSheetId="30">'[4]02-12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3">#REF!</definedName>
    <definedName name="März" localSheetId="4">#REF!</definedName>
    <definedName name="März" localSheetId="1">#REF!</definedName>
    <definedName name="März" localSheetId="2">#REF!</definedName>
    <definedName name="März" localSheetId="5">#REF!</definedName>
    <definedName name="März" localSheetId="41">#REF!</definedName>
    <definedName name="März" localSheetId="59">#REF!</definedName>
    <definedName name="März" localSheetId="60">#REF!</definedName>
    <definedName name="März" localSheetId="43">#REF!</definedName>
    <definedName name="März" localSheetId="46">#REF!</definedName>
    <definedName name="März" localSheetId="47">#REF!</definedName>
    <definedName name="März" localSheetId="48">#REF!</definedName>
    <definedName name="März" localSheetId="49">#REF!</definedName>
    <definedName name="März" localSheetId="50">#REF!</definedName>
    <definedName name="März" localSheetId="51">#REF!</definedName>
    <definedName name="März" localSheetId="52">#REF!</definedName>
    <definedName name="März" localSheetId="53">#REF!</definedName>
    <definedName name="März" localSheetId="54">#REF!</definedName>
    <definedName name="März" localSheetId="55">#REF!</definedName>
    <definedName name="März" localSheetId="56">#REF!</definedName>
    <definedName name="März" localSheetId="57">#REF!</definedName>
    <definedName name="März" localSheetId="58">#REF!</definedName>
    <definedName name="März" localSheetId="16">#REF!</definedName>
    <definedName name="März" localSheetId="15">#REF!</definedName>
    <definedName name="März">#REF!</definedName>
    <definedName name="Monat.2.löschen" localSheetId="3">#REF!,#REF!,#REF!,#REF!</definedName>
    <definedName name="Monat.2.löschen" localSheetId="4">#REF!,#REF!,#REF!,#REF!</definedName>
    <definedName name="Monat.2.löschen" localSheetId="1">#REF!,#REF!,#REF!,#REF!</definedName>
    <definedName name="Monat.2.löschen" localSheetId="2">#REF!,#REF!,#REF!,#REF!</definedName>
    <definedName name="Monat.2.löschen" localSheetId="5">#REF!,#REF!,#REF!,#REF!</definedName>
    <definedName name="Monat.2.löschen" localSheetId="7">#REF!,#REF!,#REF!,#REF!</definedName>
    <definedName name="Monat.2.löschen" localSheetId="9">#REF!,#REF!,#REF!,#REF!</definedName>
    <definedName name="Monat.2.löschen" localSheetId="41">#REF!,#REF!,#REF!,#REF!</definedName>
    <definedName name="Monat.2.löschen" localSheetId="59">#REF!,#REF!,#REF!,#REF!</definedName>
    <definedName name="Monat.2.löschen" localSheetId="60">#REF!,#REF!,#REF!,#REF!</definedName>
    <definedName name="Monat.2.löschen" localSheetId="43">#REF!,#REF!,#REF!,#REF!</definedName>
    <definedName name="Monat.2.löschen" localSheetId="46">#REF!,#REF!,#REF!,#REF!</definedName>
    <definedName name="Monat.2.löschen" localSheetId="47">#REF!,#REF!,#REF!,#REF!</definedName>
    <definedName name="Monat.2.löschen" localSheetId="48">#REF!,#REF!,#REF!,#REF!</definedName>
    <definedName name="Monat.2.löschen" localSheetId="49">#REF!,#REF!,#REF!,#REF!</definedName>
    <definedName name="Monat.2.löschen" localSheetId="50">#REF!,#REF!,#REF!,#REF!</definedName>
    <definedName name="Monat.2.löschen" localSheetId="51">#REF!,#REF!,#REF!,#REF!</definedName>
    <definedName name="Monat.2.löschen" localSheetId="52">#REF!,#REF!,#REF!,#REF!</definedName>
    <definedName name="Monat.2.löschen" localSheetId="53">#REF!,#REF!,#REF!,#REF!</definedName>
    <definedName name="Monat.2.löschen" localSheetId="54">#REF!,#REF!,#REF!,#REF!</definedName>
    <definedName name="Monat.2.löschen" localSheetId="55">#REF!,#REF!,#REF!,#REF!</definedName>
    <definedName name="Monat.2.löschen" localSheetId="56">#REF!,#REF!,#REF!,#REF!</definedName>
    <definedName name="Monat.2.löschen" localSheetId="57">#REF!,#REF!,#REF!,#REF!</definedName>
    <definedName name="Monat.2.löschen" localSheetId="58">#REF!,#REF!,#REF!,#REF!</definedName>
    <definedName name="Monat.2.löschen" localSheetId="10">#REF!,#REF!,#REF!,#REF!</definedName>
    <definedName name="Monat.2.löschen" localSheetId="16">#REF!,#REF!,#REF!,#REF!</definedName>
    <definedName name="Monat.2.löschen" localSheetId="15">#REF!,#REF!,#REF!,#REF!</definedName>
    <definedName name="Monat.2.löschen" localSheetId="28">#REF!,#REF!,#REF!,#REF!</definedName>
    <definedName name="Monat.2.löschen">#REF!,#REF!,#REF!,#REF!</definedName>
    <definedName name="Monat.3.löschen">'[6]Eintrag EGW (3)'!$D$9:$D$38,'[6]Eintrag EGW (3)'!$F$9:$F$38,'[6]Eintrag EGW (3)'!$J$9:$J$38,'[6]Eintrag EGW (3)'!$L$9:$L$38</definedName>
    <definedName name="MtFeb" localSheetId="2">'[1]Eintrag Gesamtentwicklung'!#REF!</definedName>
    <definedName name="MtFeb" localSheetId="5">#REF!</definedName>
    <definedName name="MtFeb" localSheetId="41">'[1]Eintrag Gesamtentwicklung'!#REF!</definedName>
    <definedName name="MtFeb" localSheetId="43">'[1]Eintrag Gesamtentwicklung'!#REF!</definedName>
    <definedName name="MtFeb" localSheetId="16">#REF!</definedName>
    <definedName name="MtFeb" localSheetId="15">#REF!</definedName>
    <definedName name="MtFeb">'[1]Eintrag Gesamtentwicklung'!#REF!</definedName>
    <definedName name="MtJan" localSheetId="2">'[1]Eintrag Gesamtentwicklung'!#REF!</definedName>
    <definedName name="MtJan" localSheetId="5">#REF!</definedName>
    <definedName name="MtJan" localSheetId="41">'[1]Eintrag Gesamtentwicklung'!#REF!</definedName>
    <definedName name="MtJan" localSheetId="43">'[1]Eintrag Gesamtentwicklung'!#REF!</definedName>
    <definedName name="MtJan" localSheetId="16">#REF!</definedName>
    <definedName name="MtJan" localSheetId="15">#REF!</definedName>
    <definedName name="MtJan">'[1]Eintrag Gesamtentwicklung'!#REF!</definedName>
    <definedName name="MtMrz" localSheetId="3">#REF!</definedName>
    <definedName name="MtMrz" localSheetId="4">#REF!</definedName>
    <definedName name="MtMrz" localSheetId="1">#REF!</definedName>
    <definedName name="MtMrz" localSheetId="2">#REF!</definedName>
    <definedName name="MtMrz" localSheetId="5">#REF!</definedName>
    <definedName name="MtMrz" localSheetId="41">#REF!</definedName>
    <definedName name="MtMrz" localSheetId="59">#REF!</definedName>
    <definedName name="MtMrz" localSheetId="60">#REF!</definedName>
    <definedName name="MtMrz" localSheetId="43">#REF!</definedName>
    <definedName name="MtMrz" localSheetId="46">#REF!</definedName>
    <definedName name="MtMrz" localSheetId="47">#REF!</definedName>
    <definedName name="MtMrz" localSheetId="48">#REF!</definedName>
    <definedName name="MtMrz" localSheetId="49">#REF!</definedName>
    <definedName name="MtMrz" localSheetId="50">#REF!</definedName>
    <definedName name="MtMrz" localSheetId="51">#REF!</definedName>
    <definedName name="MtMrz" localSheetId="52">#REF!</definedName>
    <definedName name="MtMrz" localSheetId="53">#REF!</definedName>
    <definedName name="MtMrz" localSheetId="54">#REF!</definedName>
    <definedName name="MtMrz" localSheetId="55">#REF!</definedName>
    <definedName name="MtMrz" localSheetId="56">#REF!</definedName>
    <definedName name="MtMrz" localSheetId="57">#REF!</definedName>
    <definedName name="MtMrz" localSheetId="58">#REF!</definedName>
    <definedName name="MtMrz" localSheetId="16">#REF!</definedName>
    <definedName name="MtMrz" localSheetId="15">#REF!</definedName>
    <definedName name="MtMrz">#REF!</definedName>
    <definedName name="NovBMtAHA1" localSheetId="62">'[2]1'!$B$34</definedName>
    <definedName name="NovBMtAHA1" localSheetId="61">'[2]1'!$B$34</definedName>
    <definedName name="NovBMtAHA1">'[3]1'!$B$34</definedName>
    <definedName name="OktBJtAHA3" localSheetId="62">'[2]3'!$B$36</definedName>
    <definedName name="OktBJtAHA3" localSheetId="61">'[2]3'!$B$36</definedName>
    <definedName name="OktBJtAHA3">'[3]3'!$B$36</definedName>
    <definedName name="OktBJtAHE3" localSheetId="62">'[2]3'!$C$36</definedName>
    <definedName name="OktBJtAHE3" localSheetId="61">'[2]3'!$C$36</definedName>
    <definedName name="OktBJtAHE3">'[3]3'!$C$36</definedName>
    <definedName name="OktBMtAHA1" localSheetId="62">'[2]1'!$B$33</definedName>
    <definedName name="OktBMtAHA1" localSheetId="61">'[2]1'!$B$33</definedName>
    <definedName name="OktBMtAHA1">'[3]1'!$B$33</definedName>
    <definedName name="OktBMtAHE1" localSheetId="62">'[2]1'!$C$33</definedName>
    <definedName name="OktBMtAHE1" localSheetId="61">'[2]1'!$C$33</definedName>
    <definedName name="OktBMtAHE1">'[3]1'!$C$33</definedName>
    <definedName name="OktVJtAHA3" localSheetId="62">'[2]3'!$B$19</definedName>
    <definedName name="OktVJtAHA3" localSheetId="61">'[2]3'!$B$19</definedName>
    <definedName name="OktVJtAHA3">'[3]3'!$B$19</definedName>
    <definedName name="OktVJtAHE3" localSheetId="62">'[2]3'!$C$19</definedName>
    <definedName name="OktVJtAHE3" localSheetId="61">'[2]3'!$C$19</definedName>
    <definedName name="OktVJtAHE3">'[3]3'!$C$19</definedName>
    <definedName name="OktVMtAHA1" localSheetId="62">'[2]1'!$B$20</definedName>
    <definedName name="OktVMtAHA1" localSheetId="61">'[2]1'!$B$20</definedName>
    <definedName name="OktVMtAHA1">'[3]1'!$B$20</definedName>
    <definedName name="OktVMtAHE1" localSheetId="62">'[2]1'!$C$20</definedName>
    <definedName name="OktVMtAHE1" localSheetId="61">'[2]1'!$C$20</definedName>
    <definedName name="OktVMtAHE1">'[3]1'!$C$20</definedName>
    <definedName name="Quali1" localSheetId="3">'[7]Eintrag Gesamtentwicklung'!#REF!</definedName>
    <definedName name="Quali1" localSheetId="4">'[7]Eintrag Gesamtentwicklung'!#REF!</definedName>
    <definedName name="Quali1" localSheetId="2">'[7]Eintrag Gesamtentwicklung'!#REF!</definedName>
    <definedName name="Quali1" localSheetId="41">'[7]Eintrag Gesamtentwicklung'!#REF!</definedName>
    <definedName name="Quali1" localSheetId="59">'[7]Eintrag Gesamtentwicklung'!#REF!</definedName>
    <definedName name="Quali1" localSheetId="60">'[7]Eintrag Gesamtentwicklung'!#REF!</definedName>
    <definedName name="Quali1" localSheetId="43">'[7]Eintrag Gesamtentwicklung'!#REF!</definedName>
    <definedName name="Quali1" localSheetId="46">'[7]Eintrag Gesamtentwicklung'!#REF!</definedName>
    <definedName name="Quali1" localSheetId="47">'[7]Eintrag Gesamtentwicklung'!#REF!</definedName>
    <definedName name="Quali1" localSheetId="48">'[7]Eintrag Gesamtentwicklung'!#REF!</definedName>
    <definedName name="Quali1" localSheetId="49">'[7]Eintrag Gesamtentwicklung'!#REF!</definedName>
    <definedName name="Quali1" localSheetId="50">'[7]Eintrag Gesamtentwicklung'!#REF!</definedName>
    <definedName name="Quali1" localSheetId="51">'[7]Eintrag Gesamtentwicklung'!#REF!</definedName>
    <definedName name="Quali1" localSheetId="52">'[7]Eintrag Gesamtentwicklung'!#REF!</definedName>
    <definedName name="Quali1" localSheetId="53">'[7]Eintrag Gesamtentwicklung'!#REF!</definedName>
    <definedName name="Quali1" localSheetId="54">'[7]Eintrag Gesamtentwicklung'!#REF!</definedName>
    <definedName name="Quali1" localSheetId="55">'[7]Eintrag Gesamtentwicklung'!#REF!</definedName>
    <definedName name="Quali1" localSheetId="56">'[7]Eintrag Gesamtentwicklung'!#REF!</definedName>
    <definedName name="Quali1" localSheetId="57">'[7]Eintrag Gesamtentwicklung'!#REF!</definedName>
    <definedName name="Quali1" localSheetId="58">'[7]Eintrag Gesamtentwicklung'!#REF!</definedName>
    <definedName name="Quali1" localSheetId="16">'[7]Eintrag Gesamtentwicklung'!#REF!</definedName>
    <definedName name="Quali1">'[7]Eintrag Gesamtentwicklung'!#REF!</definedName>
    <definedName name="quali1111" localSheetId="2">#REF!</definedName>
    <definedName name="quali1111" localSheetId="41">#REF!</definedName>
    <definedName name="quali1111" localSheetId="43">#REF!</definedName>
    <definedName name="quali1111">#REF!</definedName>
    <definedName name="Qualitätsbericht" localSheetId="2">#REF!</definedName>
    <definedName name="Qualitätsbericht" localSheetId="41">#REF!</definedName>
    <definedName name="Qualitätsbericht" localSheetId="43">#REF!</definedName>
    <definedName name="Qualitätsbericht">#REF!</definedName>
    <definedName name="SepBJtAHA3" localSheetId="62">'[2]3'!$B$35</definedName>
    <definedName name="SepBJtAHA3" localSheetId="61">'[2]3'!$B$35</definedName>
    <definedName name="SepBJtAHA3">'[3]3'!$B$35</definedName>
    <definedName name="SepBJtAHA6" localSheetId="62">'[2]6'!$B$40</definedName>
    <definedName name="SepBJtAHA6" localSheetId="61">'[2]6'!$B$40</definedName>
    <definedName name="SepBJtAHA6">'[3]6'!$B$40</definedName>
    <definedName name="SepBJtAHE3" localSheetId="62">'[2]3'!$C$35</definedName>
    <definedName name="SepBJtAHE3" localSheetId="61">'[2]3'!$C$35</definedName>
    <definedName name="SepBJtAHE3">'[3]3'!$C$35</definedName>
    <definedName name="SepBJtAHE6" localSheetId="62">'[2]6'!$C$40</definedName>
    <definedName name="SepBJtAHE6" localSheetId="61">'[2]6'!$C$40</definedName>
    <definedName name="SepBJtAHE6">'[3]6'!$C$40</definedName>
    <definedName name="SepBJtEXA3" localSheetId="62">'[2]3'!$E$35</definedName>
    <definedName name="SepBJtEXA3" localSheetId="61">'[2]3'!$E$35</definedName>
    <definedName name="SepBJtEXA3">'[3]3'!$E$35</definedName>
    <definedName name="SepBJtEXA6" localSheetId="62">'[2]6'!$D$40</definedName>
    <definedName name="SepBJtEXA6" localSheetId="61">'[2]6'!$D$40</definedName>
    <definedName name="SepBJtEXA6">'[3]6'!$D$40</definedName>
    <definedName name="SepBJtEXE3" localSheetId="62">'[2]3'!$F$35</definedName>
    <definedName name="SepBJtEXE3" localSheetId="61">'[2]3'!$F$35</definedName>
    <definedName name="SepBJtEXE3">'[3]3'!$F$35</definedName>
    <definedName name="SepBJtEXE6" localSheetId="62">'[2]6'!$E$40</definedName>
    <definedName name="SepBJtEXE6" localSheetId="61">'[2]6'!$E$40</definedName>
    <definedName name="SepBJtEXE6">'[3]6'!$E$40</definedName>
    <definedName name="SepBJtEZA8" localSheetId="62">'[2]8'!$E$35</definedName>
    <definedName name="SepBJtEZA8" localSheetId="61">'[2]8'!$E$35</definedName>
    <definedName name="SepBJtEZA8">'[3]8'!$E$35</definedName>
    <definedName name="SepBJtEZE8" localSheetId="62">'[2]8'!$F$35</definedName>
    <definedName name="SepBJtEZE8" localSheetId="61">'[2]8'!$F$35</definedName>
    <definedName name="SepBJtEZE8">'[3]8'!$F$35</definedName>
    <definedName name="SepBJtINA6" localSheetId="62">'[2]6'!$F$40</definedName>
    <definedName name="SepBJtINA6" localSheetId="61">'[2]6'!$F$40</definedName>
    <definedName name="SepBJtINA6">'[3]6'!$F$40</definedName>
    <definedName name="SepBJTINA8" localSheetId="62">'[2]8'!$B$35</definedName>
    <definedName name="SepBJTINA8" localSheetId="61">'[2]8'!$B$35</definedName>
    <definedName name="SepBJTINA8">'[3]8'!$B$35</definedName>
    <definedName name="SepBJtINE6" localSheetId="62">'[2]6'!$G$40</definedName>
    <definedName name="SepBJtINE6" localSheetId="61">'[2]6'!$G$40</definedName>
    <definedName name="SepBJtINE6">'[3]6'!$G$40</definedName>
    <definedName name="SepBJTINE8" localSheetId="62">'[2]8'!$C$35</definedName>
    <definedName name="SepBJTINE8" localSheetId="61">'[2]8'!$C$35</definedName>
    <definedName name="SepBJTINE8">'[3]8'!$C$35</definedName>
    <definedName name="SepBJtNEA8" localSheetId="62">'[2]8'!$H$35</definedName>
    <definedName name="SepBJtNEA8" localSheetId="61">'[2]8'!$H$35</definedName>
    <definedName name="SepBJtNEA8">'[3]8'!$H$35</definedName>
    <definedName name="SepBJtNEE8" localSheetId="62">'[2]8'!$I$35</definedName>
    <definedName name="SepBJtNEE8" localSheetId="61">'[2]8'!$I$35</definedName>
    <definedName name="SepBJtNEE8">'[3]8'!$I$35</definedName>
    <definedName name="SepBMtAHA1" localSheetId="62">'[2]1'!$B$32</definedName>
    <definedName name="SepBMtAHA1" localSheetId="61">'[2]1'!$B$32</definedName>
    <definedName name="SepBMtAHA1">'[3]1'!$B$32</definedName>
    <definedName name="SepBMtAHA5" localSheetId="62">'[2]5'!$B$36</definedName>
    <definedName name="SepBMtAHA5" localSheetId="61">'[2]5'!$B$36</definedName>
    <definedName name="SepBMtAHA5">'[3]5'!$B$36</definedName>
    <definedName name="SepBMtAHE1" localSheetId="62">'[2]1'!$C$32</definedName>
    <definedName name="SepBMtAHE1" localSheetId="61">'[2]1'!$C$32</definedName>
    <definedName name="SepBMtAHE1">'[3]1'!$C$32</definedName>
    <definedName name="SepBMtAHE5" localSheetId="62">'[2]5'!$C$36</definedName>
    <definedName name="SepBMtAHE5" localSheetId="61">'[2]5'!$C$36</definedName>
    <definedName name="SepBMtAHE5">'[3]5'!$C$36</definedName>
    <definedName name="SepBMtEXA1" localSheetId="62">'[2]1'!$D$32</definedName>
    <definedName name="SepBMtEXA1" localSheetId="61">'[2]1'!$D$32</definedName>
    <definedName name="SepBMtEXA1">'[3]1'!$D$32</definedName>
    <definedName name="SepBMtEXA5" localSheetId="62">'[2]5'!$D$36</definedName>
    <definedName name="SepBMtEXA5" localSheetId="61">'[2]5'!$D$36</definedName>
    <definedName name="SepBMtEXA5">'[3]5'!$D$36</definedName>
    <definedName name="SepBMtEXE1" localSheetId="62">'[2]1'!$G$32</definedName>
    <definedName name="SepBMtEXE1" localSheetId="61">'[2]1'!$G$32</definedName>
    <definedName name="SepBMtEXE1">'[3]1'!$G$32</definedName>
    <definedName name="SepBMtEXE5" localSheetId="62">'[2]5'!$E$36</definedName>
    <definedName name="SepBMtEXE5" localSheetId="61">'[2]5'!$E$36</definedName>
    <definedName name="SepBMtEXE5">'[3]5'!$E$36</definedName>
    <definedName name="SepBMtEZA10" localSheetId="62">'[2]10'!$D$36</definedName>
    <definedName name="SepBMtEZA10" localSheetId="61">'[2]10'!$D$36</definedName>
    <definedName name="SepBMtEZA10">'[3]10'!$D$36</definedName>
    <definedName name="SepBMtEZA11" localSheetId="62">'[2]11'!$J$32</definedName>
    <definedName name="SepBMtEZA11" localSheetId="61">'[2]11'!$J$32</definedName>
    <definedName name="SepBMtEZA11">'[3]11'!$J$32</definedName>
    <definedName name="SepBMtEZE10" localSheetId="62">'[2]10'!$E$36</definedName>
    <definedName name="SepBMtEZE10" localSheetId="61">'[2]10'!$E$36</definedName>
    <definedName name="SepBMtEZE10">'[3]10'!$E$36</definedName>
    <definedName name="SepBMtEZE11" localSheetId="62">'[2]11'!$N$32</definedName>
    <definedName name="SepBMtEZE11" localSheetId="61">'[2]11'!$N$32</definedName>
    <definedName name="SepBMtEZE11">'[3]11'!$N$32</definedName>
    <definedName name="SepBMtINA11" localSheetId="62">'[2]11'!$B$32</definedName>
    <definedName name="SepBMtINA11" localSheetId="61">'[2]11'!$B$32</definedName>
    <definedName name="SepBMtINA11">'[3]11'!$B$32</definedName>
    <definedName name="SepBMtINA5" localSheetId="62">'[2]5'!$F$36</definedName>
    <definedName name="SepBMtINA5" localSheetId="61">'[2]5'!$F$36</definedName>
    <definedName name="SepBMtINA5">'[3]5'!$F$36</definedName>
    <definedName name="SepBMtINE11" localSheetId="62">'[2]11'!$F$32</definedName>
    <definedName name="SepBMtINE11" localSheetId="61">'[2]11'!$F$32</definedName>
    <definedName name="SepBMtINE11">'[3]11'!$F$32</definedName>
    <definedName name="SepBMtINE5" localSheetId="62">'[2]5'!$G$36</definedName>
    <definedName name="SepBMtINE5" localSheetId="61">'[2]5'!$G$36</definedName>
    <definedName name="SepBMtINE5">'[3]5'!$G$36</definedName>
    <definedName name="SepBMtNEA10" localSheetId="62">'[2]10'!$F$36</definedName>
    <definedName name="SepBMtNEA10" localSheetId="61">'[2]10'!$F$36</definedName>
    <definedName name="SepBMtNEA10">'[3]10'!$F$36</definedName>
    <definedName name="SepBMtNEA7" localSheetId="62">'[2]7'!$H$31</definedName>
    <definedName name="SepBMtNEA7" localSheetId="61">'[2]7'!$H$31</definedName>
    <definedName name="SepBMtNEA7">'[3]7'!$H$31</definedName>
    <definedName name="SepBMtNEE10" localSheetId="62">'[2]10'!$G$36</definedName>
    <definedName name="SepBMtNEE10" localSheetId="61">'[2]10'!$G$36</definedName>
    <definedName name="SepBMtNEE10">'[3]10'!$G$36</definedName>
    <definedName name="SepBMtNEE7" localSheetId="62">'[2]7'!$I$31</definedName>
    <definedName name="SepBMtNEE7" localSheetId="61">'[2]7'!$I$31</definedName>
    <definedName name="SepBMtNEE7">'[3]7'!$I$31</definedName>
    <definedName name="SepVJtAHA3" localSheetId="62">'[2]3'!$B$18</definedName>
    <definedName name="SepVJtAHA3" localSheetId="61">'[2]3'!$B$18</definedName>
    <definedName name="SepVJtAHA3">'[3]3'!$B$18</definedName>
    <definedName name="SepVJtAHE3" localSheetId="62">'[2]3'!$C$18</definedName>
    <definedName name="SepVJtAHE3" localSheetId="61">'[2]3'!$C$18</definedName>
    <definedName name="SepVJtAHE3">'[3]3'!$C$18</definedName>
    <definedName name="SepVJtEZA8" localSheetId="62">'[2]8'!$E$18</definedName>
    <definedName name="SepVJtEZA8" localSheetId="61">'[2]8'!$E$18</definedName>
    <definedName name="SepVJtEZA8">'[3]8'!$E$18</definedName>
    <definedName name="SepVJtEZE8" localSheetId="62">'[2]8'!$F$18</definedName>
    <definedName name="SepVJtEZE8" localSheetId="61">'[2]8'!$F$18</definedName>
    <definedName name="SepVJtEZE8">'[3]8'!$F$18</definedName>
    <definedName name="SepVJtNEA8" localSheetId="62">'[2]8'!$H$18</definedName>
    <definedName name="SepVJtNEA8" localSheetId="61">'[2]8'!$H$18</definedName>
    <definedName name="SepVJtNEA8">'[3]8'!$H$18</definedName>
    <definedName name="SepVJtNEE8" localSheetId="62">'[2]8'!$I$18</definedName>
    <definedName name="SepVJtNEE8" localSheetId="61">'[2]8'!$I$18</definedName>
    <definedName name="SepVJtNEE8">'[3]8'!$I$18</definedName>
    <definedName name="SepVMtAHA1" localSheetId="62">'[2]1'!$B$19</definedName>
    <definedName name="SepVMtAHA1" localSheetId="61">'[2]1'!$B$19</definedName>
    <definedName name="SepVMtAHA1">'[3]1'!$B$19</definedName>
    <definedName name="SepVMtAHE1" localSheetId="62">'[2]1'!$C$19</definedName>
    <definedName name="SepVMtAHE1" localSheetId="61">'[2]1'!$C$19</definedName>
    <definedName name="SepVMtAHE1">'[3]1'!$C$19</definedName>
    <definedName name="SFebruar" localSheetId="2">'[1]Eintrag Gesamtentwicklung'!#REF!</definedName>
    <definedName name="SFebruar" localSheetId="5">#REF!</definedName>
    <definedName name="SFebruar" localSheetId="41">'[1]Eintrag Gesamtentwicklung'!#REF!</definedName>
    <definedName name="SFebruar" localSheetId="43">'[1]Eintrag Gesamtentwicklung'!#REF!</definedName>
    <definedName name="SFebruar" localSheetId="16">#REF!</definedName>
    <definedName name="SFebruar" localSheetId="15">#REF!</definedName>
    <definedName name="SFebruar">'[1]Eintrag Gesamtentwicklung'!#REF!</definedName>
    <definedName name="SJanuar" localSheetId="2">'[1]Eintrag Gesamtentwicklung'!#REF!</definedName>
    <definedName name="SJanuar" localSheetId="5">#REF!</definedName>
    <definedName name="SJanuar" localSheetId="41">'[1]Eintrag Gesamtentwicklung'!#REF!</definedName>
    <definedName name="SJanuar" localSheetId="43">'[1]Eintrag Gesamtentwicklung'!#REF!</definedName>
    <definedName name="SJanuar" localSheetId="16">#REF!</definedName>
    <definedName name="SJanuar" localSheetId="15">#REF!</definedName>
    <definedName name="SJanuar">'[1]Eintrag Gesamtentwicklung'!#REF!</definedName>
    <definedName name="SMärz" localSheetId="3">#REF!</definedName>
    <definedName name="SMärz" localSheetId="4">#REF!</definedName>
    <definedName name="SMärz" localSheetId="1">#REF!</definedName>
    <definedName name="SMärz" localSheetId="2">#REF!</definedName>
    <definedName name="SMärz" localSheetId="5">#REF!</definedName>
    <definedName name="SMärz" localSheetId="41">#REF!</definedName>
    <definedName name="SMärz" localSheetId="59">#REF!</definedName>
    <definedName name="SMärz" localSheetId="60">#REF!</definedName>
    <definedName name="SMärz" localSheetId="43">#REF!</definedName>
    <definedName name="SMärz" localSheetId="46">#REF!</definedName>
    <definedName name="SMärz" localSheetId="47">#REF!</definedName>
    <definedName name="SMärz" localSheetId="48">#REF!</definedName>
    <definedName name="SMärz" localSheetId="49">#REF!</definedName>
    <definedName name="SMärz" localSheetId="50">#REF!</definedName>
    <definedName name="SMärz" localSheetId="51">#REF!</definedName>
    <definedName name="SMärz" localSheetId="52">#REF!</definedName>
    <definedName name="SMärz" localSheetId="53">#REF!</definedName>
    <definedName name="SMärz" localSheetId="54">#REF!</definedName>
    <definedName name="SMärz" localSheetId="55">#REF!</definedName>
    <definedName name="SMärz" localSheetId="56">#REF!</definedName>
    <definedName name="SMärz" localSheetId="57">#REF!</definedName>
    <definedName name="SMärz" localSheetId="58">#REF!</definedName>
    <definedName name="SMärz" localSheetId="16">#REF!</definedName>
    <definedName name="SMärz" localSheetId="15">#REF!</definedName>
    <definedName name="SMärz">#REF!</definedName>
    <definedName name="Teil1" localSheetId="3">#REF!,#REF!,#REF!,#REF!,#REF!</definedName>
    <definedName name="Teil1" localSheetId="4">#REF!,#REF!,#REF!,#REF!,#REF!</definedName>
    <definedName name="Teil1" localSheetId="1">#REF!,#REF!,#REF!,#REF!,#REF!</definedName>
    <definedName name="Teil1" localSheetId="2">#REF!,#REF!,#REF!,#REF!,#REF!</definedName>
    <definedName name="Teil1" localSheetId="41">#REF!,#REF!,#REF!,#REF!,#REF!</definedName>
    <definedName name="Teil1" localSheetId="59">#REF!,#REF!,#REF!,#REF!,#REF!</definedName>
    <definedName name="Teil1" localSheetId="60">#REF!,#REF!,#REF!,#REF!,#REF!</definedName>
    <definedName name="Teil1" localSheetId="43">#REF!,#REF!,#REF!,#REF!,#REF!</definedName>
    <definedName name="Teil1" localSheetId="46">#REF!,#REF!,#REF!,#REF!,#REF!</definedName>
    <definedName name="Teil1" localSheetId="47">#REF!,#REF!,#REF!,#REF!,#REF!</definedName>
    <definedName name="Teil1" localSheetId="48">#REF!,#REF!,#REF!,#REF!,#REF!</definedName>
    <definedName name="Teil1" localSheetId="49">#REF!,#REF!,#REF!,#REF!,#REF!</definedName>
    <definedName name="Teil1" localSheetId="50">#REF!,#REF!,#REF!,#REF!,#REF!</definedName>
    <definedName name="Teil1" localSheetId="51">#REF!,#REF!,#REF!,#REF!,#REF!</definedName>
    <definedName name="Teil1" localSheetId="52">#REF!,#REF!,#REF!,#REF!,#REF!</definedName>
    <definedName name="Teil1" localSheetId="53">#REF!,#REF!,#REF!,#REF!,#REF!</definedName>
    <definedName name="Teil1" localSheetId="54">#REF!,#REF!,#REF!,#REF!,#REF!</definedName>
    <definedName name="Teil1" localSheetId="55">#REF!,#REF!,#REF!,#REF!,#REF!</definedName>
    <definedName name="Teil1" localSheetId="56">#REF!,#REF!,#REF!,#REF!,#REF!</definedName>
    <definedName name="Teil1" localSheetId="57">#REF!,#REF!,#REF!,#REF!,#REF!</definedName>
    <definedName name="Teil1" localSheetId="58">#REF!,#REF!,#REF!,#REF!,#REF!</definedName>
    <definedName name="Teil1" localSheetId="16">#REF!,#REF!,#REF!,#REF!,#REF!</definedName>
    <definedName name="Teil1">#REF!,#REF!,#REF!,#REF!,#REF!</definedName>
    <definedName name="Teil2" localSheetId="3">#REF!,#REF!,#REF!</definedName>
    <definedName name="Teil2" localSheetId="4">#REF!,#REF!,#REF!</definedName>
    <definedName name="Teil2" localSheetId="1">#REF!,#REF!,#REF!</definedName>
    <definedName name="Teil2" localSheetId="2">#REF!,#REF!,#REF!</definedName>
    <definedName name="Teil2" localSheetId="41">#REF!,#REF!,#REF!</definedName>
    <definedName name="Teil2" localSheetId="59">#REF!,#REF!,#REF!</definedName>
    <definedName name="Teil2" localSheetId="60">#REF!,#REF!,#REF!</definedName>
    <definedName name="Teil2" localSheetId="43">#REF!,#REF!,#REF!</definedName>
    <definedName name="Teil2" localSheetId="46">#REF!,#REF!,#REF!</definedName>
    <definedName name="Teil2" localSheetId="47">#REF!,#REF!,#REF!</definedName>
    <definedName name="Teil2" localSheetId="48">#REF!,#REF!,#REF!</definedName>
    <definedName name="Teil2" localSheetId="49">#REF!,#REF!,#REF!</definedName>
    <definedName name="Teil2" localSheetId="50">#REF!,#REF!,#REF!</definedName>
    <definedName name="Teil2" localSheetId="51">#REF!,#REF!,#REF!</definedName>
    <definedName name="Teil2" localSheetId="52">#REF!,#REF!,#REF!</definedName>
    <definedName name="Teil2" localSheetId="53">#REF!,#REF!,#REF!</definedName>
    <definedName name="Teil2" localSheetId="54">#REF!,#REF!,#REF!</definedName>
    <definedName name="Teil2" localSheetId="55">#REF!,#REF!,#REF!</definedName>
    <definedName name="Teil2" localSheetId="56">#REF!,#REF!,#REF!</definedName>
    <definedName name="Teil2" localSheetId="57">#REF!,#REF!,#REF!</definedName>
    <definedName name="Teil2" localSheetId="58">#REF!,#REF!,#REF!</definedName>
    <definedName name="Teil2" localSheetId="16">#REF!,#REF!,#REF!</definedName>
    <definedName name="Teil2">#REF!,#REF!,#REF!</definedName>
    <definedName name="Text20" localSheetId="0">Vorblatt!$B$58</definedName>
    <definedName name="Text9" localSheetId="0">Vorblatt!$B$57</definedName>
    <definedName name="TMJan" localSheetId="3">#REF!</definedName>
    <definedName name="TMJan" localSheetId="4">#REF!</definedName>
    <definedName name="TMJan" localSheetId="2">#REF!</definedName>
    <definedName name="TMJan" localSheetId="41">#REF!</definedName>
    <definedName name="TMJan" localSheetId="59">#REF!</definedName>
    <definedName name="TMJan" localSheetId="60">#REF!</definedName>
    <definedName name="TMJan" localSheetId="43">#REF!</definedName>
    <definedName name="TMJan" localSheetId="46">#REF!</definedName>
    <definedName name="TMJan" localSheetId="47">#REF!</definedName>
    <definedName name="TMJan" localSheetId="48">#REF!</definedName>
    <definedName name="TMJan" localSheetId="49">#REF!</definedName>
    <definedName name="TMJan" localSheetId="50">#REF!</definedName>
    <definedName name="TMJan" localSheetId="51">#REF!</definedName>
    <definedName name="TMJan" localSheetId="52">#REF!</definedName>
    <definedName name="TMJan" localSheetId="53">#REF!</definedName>
    <definedName name="TMJan" localSheetId="54">#REF!</definedName>
    <definedName name="TMJan" localSheetId="55">#REF!</definedName>
    <definedName name="TMJan" localSheetId="56">#REF!</definedName>
    <definedName name="TMJan" localSheetId="57">#REF!</definedName>
    <definedName name="TMJan" localSheetId="58">#REF!</definedName>
    <definedName name="TMJan" localSheetId="16">#REF!</definedName>
    <definedName name="TMJan">#REF!</definedName>
    <definedName name="VAprA" localSheetId="2">'[1]Eintrag Gesamtentwicklung'!#REF!</definedName>
    <definedName name="VAprA" localSheetId="5">#REF!</definedName>
    <definedName name="VAprA" localSheetId="41">'[1]Eintrag Gesamtentwicklung'!#REF!</definedName>
    <definedName name="VAprA" localSheetId="43">'[1]Eintrag Gesamtentwicklung'!#REF!</definedName>
    <definedName name="VAprA" localSheetId="16">#REF!</definedName>
    <definedName name="VAprA" localSheetId="15">#REF!</definedName>
    <definedName name="VAprA">'[1]Eintrag Gesamtentwicklung'!#REF!</definedName>
    <definedName name="VAprE" localSheetId="2">'[1]Eintrag Gesamtentwicklung'!#REF!</definedName>
    <definedName name="VAprE" localSheetId="5">#REF!</definedName>
    <definedName name="VAprE" localSheetId="41">'[1]Eintrag Gesamtentwicklung'!#REF!</definedName>
    <definedName name="VAprE" localSheetId="43">'[1]Eintrag Gesamtentwicklung'!#REF!</definedName>
    <definedName name="VAprE" localSheetId="16">#REF!</definedName>
    <definedName name="VAprE" localSheetId="15">#REF!</definedName>
    <definedName name="VAprE">'[1]Eintrag Gesamtentwicklung'!#REF!</definedName>
    <definedName name="VAprS" localSheetId="2">'[1]Eintrag Gesamtentwicklung'!#REF!</definedName>
    <definedName name="VAprS" localSheetId="5">#REF!</definedName>
    <definedName name="VAprS" localSheetId="41">'[1]Eintrag Gesamtentwicklung'!#REF!</definedName>
    <definedName name="VAprS" localSheetId="43">'[1]Eintrag Gesamtentwicklung'!#REF!</definedName>
    <definedName name="VAprS" localSheetId="16">#REF!</definedName>
    <definedName name="VAprS" localSheetId="15">#REF!</definedName>
    <definedName name="VAprS">'[1]Eintrag Gesamtentwicklung'!#REF!</definedName>
    <definedName name="VAugA" localSheetId="2">'[1]Eintrag Gesamtentwicklung'!#REF!</definedName>
    <definedName name="VAugA" localSheetId="5">#REF!</definedName>
    <definedName name="VAugA" localSheetId="41">'[1]Eintrag Gesamtentwicklung'!#REF!</definedName>
    <definedName name="VAugA" localSheetId="43">'[1]Eintrag Gesamtentwicklung'!#REF!</definedName>
    <definedName name="VAugA" localSheetId="16">#REF!</definedName>
    <definedName name="VAugA" localSheetId="15">#REF!</definedName>
    <definedName name="VAugA">'[1]Eintrag Gesamtentwicklung'!#REF!</definedName>
    <definedName name="VAugE" localSheetId="2">'[1]Eintrag Gesamtentwicklung'!#REF!</definedName>
    <definedName name="VAugE" localSheetId="5">#REF!</definedName>
    <definedName name="VAugE" localSheetId="41">'[1]Eintrag Gesamtentwicklung'!#REF!</definedName>
    <definedName name="VAugE" localSheetId="43">'[1]Eintrag Gesamtentwicklung'!#REF!</definedName>
    <definedName name="VAugE" localSheetId="16">#REF!</definedName>
    <definedName name="VAugE" localSheetId="15">#REF!</definedName>
    <definedName name="VAugE">'[1]Eintrag Gesamtentwicklung'!#REF!</definedName>
    <definedName name="VAugS" localSheetId="2">'[1]Eintrag Gesamtentwicklung'!#REF!</definedName>
    <definedName name="VAugS" localSheetId="5">#REF!</definedName>
    <definedName name="VAugS" localSheetId="41">'[1]Eintrag Gesamtentwicklung'!#REF!</definedName>
    <definedName name="VAugS" localSheetId="43">'[1]Eintrag Gesamtentwicklung'!#REF!</definedName>
    <definedName name="VAugS" localSheetId="16">#REF!</definedName>
    <definedName name="VAugS" localSheetId="15">#REF!</definedName>
    <definedName name="VAugS">'[1]Eintrag Gesamtentwicklung'!#REF!</definedName>
    <definedName name="VDezA" localSheetId="2">'[1]Eintrag Gesamtentwicklung'!#REF!</definedName>
    <definedName name="VDezA" localSheetId="5">#REF!</definedName>
    <definedName name="VDezA" localSheetId="41">'[1]Eintrag Gesamtentwicklung'!#REF!</definedName>
    <definedName name="VDezA" localSheetId="43">'[1]Eintrag Gesamtentwicklung'!#REF!</definedName>
    <definedName name="VDezA" localSheetId="16">#REF!</definedName>
    <definedName name="VDezA" localSheetId="15">#REF!</definedName>
    <definedName name="VDezA">'[1]Eintrag Gesamtentwicklung'!#REF!</definedName>
    <definedName name="VDezE" localSheetId="2">'[1]Eintrag Gesamtentwicklung'!#REF!</definedName>
    <definedName name="VDezE" localSheetId="5">#REF!</definedName>
    <definedName name="VDezE" localSheetId="41">'[1]Eintrag Gesamtentwicklung'!#REF!</definedName>
    <definedName name="VDezE" localSheetId="43">'[1]Eintrag Gesamtentwicklung'!#REF!</definedName>
    <definedName name="VDezE" localSheetId="16">#REF!</definedName>
    <definedName name="VDezE" localSheetId="15">#REF!</definedName>
    <definedName name="VDezE">'[1]Eintrag Gesamtentwicklung'!#REF!</definedName>
    <definedName name="VDezS" localSheetId="2">'[1]Eintrag Gesamtentwicklung'!#REF!</definedName>
    <definedName name="VDezS" localSheetId="5">#REF!</definedName>
    <definedName name="VDezS" localSheetId="41">'[1]Eintrag Gesamtentwicklung'!#REF!</definedName>
    <definedName name="VDezS" localSheetId="43">'[1]Eintrag Gesamtentwicklung'!#REF!</definedName>
    <definedName name="VDezS" localSheetId="16">#REF!</definedName>
    <definedName name="VDezS" localSheetId="15">#REF!</definedName>
    <definedName name="VDezS">'[1]Eintrag Gesamtentwicklung'!#REF!</definedName>
    <definedName name="VFebA" localSheetId="2">'[1]Eintrag Gesamtentwicklung'!#REF!</definedName>
    <definedName name="VFebA" localSheetId="5">#REF!</definedName>
    <definedName name="VFebA" localSheetId="41">'[1]Eintrag Gesamtentwicklung'!#REF!</definedName>
    <definedName name="VFebA" localSheetId="43">'[1]Eintrag Gesamtentwicklung'!#REF!</definedName>
    <definedName name="VFebA" localSheetId="16">#REF!</definedName>
    <definedName name="VFebA" localSheetId="15">#REF!</definedName>
    <definedName name="VFebA">'[1]Eintrag Gesamtentwicklung'!#REF!</definedName>
    <definedName name="VFebE" localSheetId="2">'[1]Eintrag Gesamtentwicklung'!#REF!</definedName>
    <definedName name="VFebE" localSheetId="5">#REF!</definedName>
    <definedName name="VFebE" localSheetId="41">'[1]Eintrag Gesamtentwicklung'!#REF!</definedName>
    <definedName name="VFebE" localSheetId="43">'[1]Eintrag Gesamtentwicklung'!#REF!</definedName>
    <definedName name="VFebE" localSheetId="16">#REF!</definedName>
    <definedName name="VFebE" localSheetId="15">#REF!</definedName>
    <definedName name="VFebE">'[1]Eintrag Gesamtentwicklung'!#REF!</definedName>
    <definedName name="VFebS" localSheetId="2">'[1]Eintrag Gesamtentwicklung'!#REF!</definedName>
    <definedName name="VFebS" localSheetId="5">#REF!</definedName>
    <definedName name="VFebS" localSheetId="41">'[1]Eintrag Gesamtentwicklung'!#REF!</definedName>
    <definedName name="VFebS" localSheetId="43">'[1]Eintrag Gesamtentwicklung'!#REF!</definedName>
    <definedName name="VFebS" localSheetId="16">#REF!</definedName>
    <definedName name="VFebS" localSheetId="15">#REF!</definedName>
    <definedName name="VFebS">'[1]Eintrag Gesamtentwicklung'!#REF!</definedName>
    <definedName name="VJanA" localSheetId="2">'[1]Eintrag Gesamtentwicklung'!#REF!</definedName>
    <definedName name="VJanA" localSheetId="5">#REF!</definedName>
    <definedName name="VJanA" localSheetId="41">'[1]Eintrag Gesamtentwicklung'!#REF!</definedName>
    <definedName name="VJanA" localSheetId="43">'[1]Eintrag Gesamtentwicklung'!#REF!</definedName>
    <definedName name="VJanA" localSheetId="16">#REF!</definedName>
    <definedName name="VJanA" localSheetId="15">#REF!</definedName>
    <definedName name="VJanA">'[1]Eintrag Gesamtentwicklung'!#REF!</definedName>
    <definedName name="VJanE" localSheetId="2">'[1]Eintrag Gesamtentwicklung'!#REF!</definedName>
    <definedName name="VJanE" localSheetId="5">#REF!</definedName>
    <definedName name="VJanE" localSheetId="41">'[1]Eintrag Gesamtentwicklung'!#REF!</definedName>
    <definedName name="VJanE" localSheetId="43">'[1]Eintrag Gesamtentwicklung'!#REF!</definedName>
    <definedName name="VJanE" localSheetId="16">#REF!</definedName>
    <definedName name="VJanE" localSheetId="15">#REF!</definedName>
    <definedName name="VJanE">'[1]Eintrag Gesamtentwicklung'!#REF!</definedName>
    <definedName name="VJanS" localSheetId="2">'[1]Eintrag Gesamtentwicklung'!#REF!</definedName>
    <definedName name="VJanS" localSheetId="5">#REF!</definedName>
    <definedName name="VJanS" localSheetId="41">'[1]Eintrag Gesamtentwicklung'!#REF!</definedName>
    <definedName name="VJanS" localSheetId="43">'[1]Eintrag Gesamtentwicklung'!#REF!</definedName>
    <definedName name="VJanS" localSheetId="16">#REF!</definedName>
    <definedName name="VJanS" localSheetId="15">#REF!</definedName>
    <definedName name="VJanS">'[1]Eintrag Gesamtentwicklung'!#REF!</definedName>
    <definedName name="VJulA" localSheetId="2">'[1]Eintrag Gesamtentwicklung'!#REF!</definedName>
    <definedName name="VJulA" localSheetId="5">#REF!</definedName>
    <definedName name="VJulA" localSheetId="41">'[1]Eintrag Gesamtentwicklung'!#REF!</definedName>
    <definedName name="VJulA" localSheetId="43">'[1]Eintrag Gesamtentwicklung'!#REF!</definedName>
    <definedName name="VJulA" localSheetId="16">#REF!</definedName>
    <definedName name="VJulA" localSheetId="15">#REF!</definedName>
    <definedName name="VJulA">'[1]Eintrag Gesamtentwicklung'!#REF!</definedName>
    <definedName name="VJulE" localSheetId="2">'[1]Eintrag Gesamtentwicklung'!#REF!</definedName>
    <definedName name="VJulE" localSheetId="5">#REF!</definedName>
    <definedName name="VJulE" localSheetId="41">'[1]Eintrag Gesamtentwicklung'!#REF!</definedName>
    <definedName name="VJulE" localSheetId="43">'[1]Eintrag Gesamtentwicklung'!#REF!</definedName>
    <definedName name="VJulE" localSheetId="16">#REF!</definedName>
    <definedName name="VJulE" localSheetId="15">#REF!</definedName>
    <definedName name="VJulE">'[1]Eintrag Gesamtentwicklung'!#REF!</definedName>
    <definedName name="VJulS" localSheetId="2">'[1]Eintrag Gesamtentwicklung'!#REF!</definedName>
    <definedName name="VJulS" localSheetId="5">#REF!</definedName>
    <definedName name="VJulS" localSheetId="41">'[1]Eintrag Gesamtentwicklung'!#REF!</definedName>
    <definedName name="VJulS" localSheetId="43">'[1]Eintrag Gesamtentwicklung'!#REF!</definedName>
    <definedName name="VJulS" localSheetId="16">#REF!</definedName>
    <definedName name="VJulS" localSheetId="15">#REF!</definedName>
    <definedName name="VJulS">'[1]Eintrag Gesamtentwicklung'!#REF!</definedName>
    <definedName name="VJunA" localSheetId="2">'[1]Eintrag Gesamtentwicklung'!#REF!</definedName>
    <definedName name="VJunA" localSheetId="5">#REF!</definedName>
    <definedName name="VJunA" localSheetId="41">'[1]Eintrag Gesamtentwicklung'!#REF!</definedName>
    <definedName name="VJunA" localSheetId="43">'[1]Eintrag Gesamtentwicklung'!#REF!</definedName>
    <definedName name="VJunA" localSheetId="16">#REF!</definedName>
    <definedName name="VJunA" localSheetId="15">#REF!</definedName>
    <definedName name="VJunA">'[1]Eintrag Gesamtentwicklung'!#REF!</definedName>
    <definedName name="VJunE" localSheetId="2">'[1]Eintrag Gesamtentwicklung'!#REF!</definedName>
    <definedName name="VJunE" localSheetId="5">#REF!</definedName>
    <definedName name="VJunE" localSheetId="41">'[1]Eintrag Gesamtentwicklung'!#REF!</definedName>
    <definedName name="VJunE" localSheetId="43">'[1]Eintrag Gesamtentwicklung'!#REF!</definedName>
    <definedName name="VJunE" localSheetId="16">#REF!</definedName>
    <definedName name="VJunE" localSheetId="15">#REF!</definedName>
    <definedName name="VJunE">'[1]Eintrag Gesamtentwicklung'!#REF!</definedName>
    <definedName name="VJunS" localSheetId="2">'[1]Eintrag Gesamtentwicklung'!#REF!</definedName>
    <definedName name="VJunS" localSheetId="5">#REF!</definedName>
    <definedName name="VJunS" localSheetId="41">'[1]Eintrag Gesamtentwicklung'!#REF!</definedName>
    <definedName name="VJunS" localSheetId="43">'[1]Eintrag Gesamtentwicklung'!#REF!</definedName>
    <definedName name="VJunS" localSheetId="16">#REF!</definedName>
    <definedName name="VJunS" localSheetId="15">#REF!</definedName>
    <definedName name="VJunS">'[1]Eintrag Gesamtentwicklung'!#REF!</definedName>
    <definedName name="VMaiA" localSheetId="2">'[1]Eintrag Gesamtentwicklung'!#REF!</definedName>
    <definedName name="VMaiA" localSheetId="5">#REF!</definedName>
    <definedName name="VMaiA" localSheetId="41">'[1]Eintrag Gesamtentwicklung'!#REF!</definedName>
    <definedName name="VMaiA" localSheetId="43">'[1]Eintrag Gesamtentwicklung'!#REF!</definedName>
    <definedName name="VMaiA" localSheetId="16">#REF!</definedName>
    <definedName name="VMaiA" localSheetId="15">#REF!</definedName>
    <definedName name="VMaiA">'[1]Eintrag Gesamtentwicklung'!#REF!</definedName>
    <definedName name="VMaiE" localSheetId="2">'[1]Eintrag Gesamtentwicklung'!#REF!</definedName>
    <definedName name="VMaiE" localSheetId="5">#REF!</definedName>
    <definedName name="VMaiE" localSheetId="41">'[1]Eintrag Gesamtentwicklung'!#REF!</definedName>
    <definedName name="VMaiE" localSheetId="43">'[1]Eintrag Gesamtentwicklung'!#REF!</definedName>
    <definedName name="VMaiE" localSheetId="16">#REF!</definedName>
    <definedName name="VMaiE" localSheetId="15">#REF!</definedName>
    <definedName name="VMaiE">'[1]Eintrag Gesamtentwicklung'!#REF!</definedName>
    <definedName name="VMaiS" localSheetId="2">'[1]Eintrag Gesamtentwicklung'!#REF!</definedName>
    <definedName name="VMaiS" localSheetId="5">#REF!</definedName>
    <definedName name="VMaiS" localSheetId="41">'[1]Eintrag Gesamtentwicklung'!#REF!</definedName>
    <definedName name="VMaiS" localSheetId="43">'[1]Eintrag Gesamtentwicklung'!#REF!</definedName>
    <definedName name="VMaiS" localSheetId="16">#REF!</definedName>
    <definedName name="VMaiS" localSheetId="15">#REF!</definedName>
    <definedName name="VMaiS">'[1]Eintrag Gesamtentwicklung'!#REF!</definedName>
    <definedName name="VMJan" localSheetId="3">#REF!</definedName>
    <definedName name="VMJan" localSheetId="4">#REF!</definedName>
    <definedName name="VMJan" localSheetId="2">#REF!</definedName>
    <definedName name="VMJan" localSheetId="41">#REF!</definedName>
    <definedName name="VMJan" localSheetId="59">#REF!</definedName>
    <definedName name="VMJan" localSheetId="60">#REF!</definedName>
    <definedName name="VMJan" localSheetId="43">#REF!</definedName>
    <definedName name="VMJan" localSheetId="46">#REF!</definedName>
    <definedName name="VMJan" localSheetId="47">#REF!</definedName>
    <definedName name="VMJan" localSheetId="48">#REF!</definedName>
    <definedName name="VMJan" localSheetId="49">#REF!</definedName>
    <definedName name="VMJan" localSheetId="50">#REF!</definedName>
    <definedName name="VMJan" localSheetId="51">#REF!</definedName>
    <definedName name="VMJan" localSheetId="52">#REF!</definedName>
    <definedName name="VMJan" localSheetId="53">#REF!</definedName>
    <definedName name="VMJan" localSheetId="54">#REF!</definedName>
    <definedName name="VMJan" localSheetId="55">#REF!</definedName>
    <definedName name="VMJan" localSheetId="56">#REF!</definedName>
    <definedName name="VMJan" localSheetId="57">#REF!</definedName>
    <definedName name="VMJan" localSheetId="58">#REF!</definedName>
    <definedName name="VMJan" localSheetId="16">#REF!</definedName>
    <definedName name="VMJan">#REF!</definedName>
    <definedName name="VMrzA" localSheetId="2">'[1]Eintrag Gesamtentwicklung'!#REF!</definedName>
    <definedName name="VMrzA" localSheetId="5">#REF!</definedName>
    <definedName name="VMrzA" localSheetId="41">'[1]Eintrag Gesamtentwicklung'!#REF!</definedName>
    <definedName name="VMrzA" localSheetId="43">'[1]Eintrag Gesamtentwicklung'!#REF!</definedName>
    <definedName name="VMrzA" localSheetId="16">#REF!</definedName>
    <definedName name="VMrzA" localSheetId="15">#REF!</definedName>
    <definedName name="VMrzA">'[1]Eintrag Gesamtentwicklung'!#REF!</definedName>
    <definedName name="VMrzE" localSheetId="2">'[1]Eintrag Gesamtentwicklung'!#REF!</definedName>
    <definedName name="VMrzE" localSheetId="5">#REF!</definedName>
    <definedName name="VMrzE" localSheetId="41">'[1]Eintrag Gesamtentwicklung'!#REF!</definedName>
    <definedName name="VMrzE" localSheetId="43">'[1]Eintrag Gesamtentwicklung'!#REF!</definedName>
    <definedName name="VMrzE" localSheetId="16">#REF!</definedName>
    <definedName name="VMrzE" localSheetId="15">#REF!</definedName>
    <definedName name="VMrzE">'[1]Eintrag Gesamtentwicklung'!#REF!</definedName>
    <definedName name="VMrzS" localSheetId="2">'[1]Eintrag Gesamtentwicklung'!#REF!</definedName>
    <definedName name="VMrzS" localSheetId="5">#REF!</definedName>
    <definedName name="VMrzS" localSheetId="41">'[1]Eintrag Gesamtentwicklung'!#REF!</definedName>
    <definedName name="VMrzS" localSheetId="43">'[1]Eintrag Gesamtentwicklung'!#REF!</definedName>
    <definedName name="VMrzS" localSheetId="16">#REF!</definedName>
    <definedName name="VMrzS" localSheetId="15">#REF!</definedName>
    <definedName name="VMrzS">'[1]Eintrag Gesamtentwicklung'!#REF!</definedName>
    <definedName name="VNovA" localSheetId="2">'[1]Eintrag Gesamtentwicklung'!#REF!</definedName>
    <definedName name="VNovA" localSheetId="5">#REF!</definedName>
    <definedName name="VNovA" localSheetId="41">'[1]Eintrag Gesamtentwicklung'!#REF!</definedName>
    <definedName name="VNovA" localSheetId="43">'[1]Eintrag Gesamtentwicklung'!#REF!</definedName>
    <definedName name="VNovA" localSheetId="16">#REF!</definedName>
    <definedName name="VNovA" localSheetId="15">#REF!</definedName>
    <definedName name="VNovA">'[1]Eintrag Gesamtentwicklung'!#REF!</definedName>
    <definedName name="VNovE" localSheetId="2">'[1]Eintrag Gesamtentwicklung'!#REF!</definedName>
    <definedName name="VNovE" localSheetId="5">#REF!</definedName>
    <definedName name="VNovE" localSheetId="41">'[1]Eintrag Gesamtentwicklung'!#REF!</definedName>
    <definedName name="VNovE" localSheetId="43">'[1]Eintrag Gesamtentwicklung'!#REF!</definedName>
    <definedName name="VNovE" localSheetId="16">#REF!</definedName>
    <definedName name="VNovE" localSheetId="15">#REF!</definedName>
    <definedName name="VNovE">'[1]Eintrag Gesamtentwicklung'!#REF!</definedName>
    <definedName name="VNovS" localSheetId="2">'[1]Eintrag Gesamtentwicklung'!#REF!</definedName>
    <definedName name="VNovS" localSheetId="5">#REF!</definedName>
    <definedName name="VNovS" localSheetId="41">'[1]Eintrag Gesamtentwicklung'!#REF!</definedName>
    <definedName name="VNovS" localSheetId="43">'[1]Eintrag Gesamtentwicklung'!#REF!</definedName>
    <definedName name="VNovS" localSheetId="16">#REF!</definedName>
    <definedName name="VNovS" localSheetId="15">#REF!</definedName>
    <definedName name="VNovS">'[1]Eintrag Gesamtentwicklung'!#REF!</definedName>
    <definedName name="VOktA" localSheetId="2">'[1]Eintrag Gesamtentwicklung'!#REF!</definedName>
    <definedName name="VOktA" localSheetId="5">#REF!</definedName>
    <definedName name="VOktA" localSheetId="41">'[1]Eintrag Gesamtentwicklung'!#REF!</definedName>
    <definedName name="VOktA" localSheetId="43">'[1]Eintrag Gesamtentwicklung'!#REF!</definedName>
    <definedName name="VOktA" localSheetId="16">#REF!</definedName>
    <definedName name="VOktA" localSheetId="15">#REF!</definedName>
    <definedName name="VOktA">'[1]Eintrag Gesamtentwicklung'!#REF!</definedName>
    <definedName name="VOktE" localSheetId="2">'[1]Eintrag Gesamtentwicklung'!#REF!</definedName>
    <definedName name="VOktE" localSheetId="5">#REF!</definedName>
    <definedName name="VOktE" localSheetId="41">'[1]Eintrag Gesamtentwicklung'!#REF!</definedName>
    <definedName name="VOktE" localSheetId="43">'[1]Eintrag Gesamtentwicklung'!#REF!</definedName>
    <definedName name="VOktE" localSheetId="16">#REF!</definedName>
    <definedName name="VOktE" localSheetId="15">#REF!</definedName>
    <definedName name="VOktE">'[1]Eintrag Gesamtentwicklung'!#REF!</definedName>
    <definedName name="VOktS" localSheetId="2">'[1]Eintrag Gesamtentwicklung'!#REF!</definedName>
    <definedName name="VOktS" localSheetId="5">#REF!</definedName>
    <definedName name="VOktS" localSheetId="41">'[1]Eintrag Gesamtentwicklung'!#REF!</definedName>
    <definedName name="VOktS" localSheetId="43">'[1]Eintrag Gesamtentwicklung'!#REF!</definedName>
    <definedName name="VOktS" localSheetId="16">#REF!</definedName>
    <definedName name="VOktS" localSheetId="15">#REF!</definedName>
    <definedName name="VOktS">'[1]Eintrag Gesamtentwicklung'!#REF!</definedName>
    <definedName name="Vorjahr" localSheetId="3">#REF!</definedName>
    <definedName name="Vorjahr" localSheetId="4">#REF!</definedName>
    <definedName name="Vorjahr" localSheetId="1">#REF!</definedName>
    <definedName name="Vorjahr" localSheetId="2">#REF!</definedName>
    <definedName name="Vorjahr" localSheetId="9">#REF!</definedName>
    <definedName name="Vorjahr" localSheetId="41">#REF!</definedName>
    <definedName name="Vorjahr" localSheetId="59">#REF!</definedName>
    <definedName name="Vorjahr" localSheetId="60">#REF!</definedName>
    <definedName name="Vorjahr" localSheetId="43">#REF!</definedName>
    <definedName name="Vorjahr" localSheetId="46">#REF!</definedName>
    <definedName name="Vorjahr" localSheetId="47">#REF!</definedName>
    <definedName name="Vorjahr" localSheetId="48">#REF!</definedName>
    <definedName name="Vorjahr" localSheetId="49">#REF!</definedName>
    <definedName name="Vorjahr" localSheetId="50">#REF!</definedName>
    <definedName name="Vorjahr" localSheetId="51">#REF!</definedName>
    <definedName name="Vorjahr" localSheetId="52">#REF!</definedName>
    <definedName name="Vorjahr" localSheetId="53">#REF!</definedName>
    <definedName name="Vorjahr" localSheetId="54">#REF!</definedName>
    <definedName name="Vorjahr" localSheetId="55">#REF!</definedName>
    <definedName name="Vorjahr" localSheetId="56">#REF!</definedName>
    <definedName name="Vorjahr" localSheetId="57">#REF!</definedName>
    <definedName name="Vorjahr" localSheetId="58">#REF!</definedName>
    <definedName name="Vorjahr" localSheetId="61">#REF!</definedName>
    <definedName name="Vorjahr" localSheetId="10">#REF!</definedName>
    <definedName name="Vorjahr" localSheetId="16">#REF!</definedName>
    <definedName name="Vorjahr">#REF!</definedName>
    <definedName name="Vorvorjahr" localSheetId="3">#REF!</definedName>
    <definedName name="Vorvorjahr" localSheetId="4">#REF!</definedName>
    <definedName name="Vorvorjahr" localSheetId="1">#REF!</definedName>
    <definedName name="Vorvorjahr" localSheetId="2">#REF!</definedName>
    <definedName name="Vorvorjahr" localSheetId="9">#REF!</definedName>
    <definedName name="Vorvorjahr" localSheetId="41">#REF!</definedName>
    <definedName name="Vorvorjahr" localSheetId="59">#REF!</definedName>
    <definedName name="Vorvorjahr" localSheetId="60">#REF!</definedName>
    <definedName name="Vorvorjahr" localSheetId="43">#REF!</definedName>
    <definedName name="Vorvorjahr" localSheetId="46">#REF!</definedName>
    <definedName name="Vorvorjahr" localSheetId="47">#REF!</definedName>
    <definedName name="Vorvorjahr" localSheetId="48">#REF!</definedName>
    <definedName name="Vorvorjahr" localSheetId="49">#REF!</definedName>
    <definedName name="Vorvorjahr" localSheetId="50">#REF!</definedName>
    <definedName name="Vorvorjahr" localSheetId="51">#REF!</definedName>
    <definedName name="Vorvorjahr" localSheetId="52">#REF!</definedName>
    <definedName name="Vorvorjahr" localSheetId="53">#REF!</definedName>
    <definedName name="Vorvorjahr" localSheetId="54">#REF!</definedName>
    <definedName name="Vorvorjahr" localSheetId="55">#REF!</definedName>
    <definedName name="Vorvorjahr" localSheetId="56">#REF!</definedName>
    <definedName name="Vorvorjahr" localSheetId="57">#REF!</definedName>
    <definedName name="Vorvorjahr" localSheetId="58">#REF!</definedName>
    <definedName name="Vorvorjahr" localSheetId="61">#REF!</definedName>
    <definedName name="Vorvorjahr" localSheetId="10">#REF!</definedName>
    <definedName name="Vorvorjahr" localSheetId="16">#REF!</definedName>
    <definedName name="Vorvorjahr">#REF!</definedName>
    <definedName name="VSepA" localSheetId="2">'[1]Eintrag Gesamtentwicklung'!#REF!</definedName>
    <definedName name="VSepA" localSheetId="5">#REF!</definedName>
    <definedName name="VSepA" localSheetId="41">'[1]Eintrag Gesamtentwicklung'!#REF!</definedName>
    <definedName name="VSepA" localSheetId="43">'[1]Eintrag Gesamtentwicklung'!#REF!</definedName>
    <definedName name="VSepA" localSheetId="16">#REF!</definedName>
    <definedName name="VSepA" localSheetId="15">#REF!</definedName>
    <definedName name="VSepA">'[1]Eintrag Gesamtentwicklung'!#REF!</definedName>
    <definedName name="VSepE" localSheetId="2">'[1]Eintrag Gesamtentwicklung'!#REF!</definedName>
    <definedName name="VSepE" localSheetId="5">#REF!</definedName>
    <definedName name="VSepE" localSheetId="41">'[1]Eintrag Gesamtentwicklung'!#REF!</definedName>
    <definedName name="VSepE" localSheetId="43">'[1]Eintrag Gesamtentwicklung'!#REF!</definedName>
    <definedName name="VSepE" localSheetId="16">#REF!</definedName>
    <definedName name="VSepE" localSheetId="15">#REF!</definedName>
    <definedName name="VSepE">'[1]Eintrag Gesamtentwicklung'!#REF!</definedName>
    <definedName name="VSepS" localSheetId="2">'[1]Eintrag Gesamtentwicklung'!#REF!</definedName>
    <definedName name="VSepS" localSheetId="5">#REF!</definedName>
    <definedName name="VSepS" localSheetId="41">'[1]Eintrag Gesamtentwicklung'!#REF!</definedName>
    <definedName name="VSepS" localSheetId="43">'[1]Eintrag Gesamtentwicklung'!#REF!</definedName>
    <definedName name="VSepS" localSheetId="16">#REF!</definedName>
    <definedName name="VSepS" localSheetId="15">#REF!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<sst xmlns="http://schemas.openxmlformats.org/spreadsheetml/2006/main" count="9602" uniqueCount="1909">
  <si>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</si>
  <si>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</si>
  <si>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</si>
  <si>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</si>
  <si>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</si>
  <si>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</si>
  <si>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</si>
  <si>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</si>
  <si>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</si>
  <si>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</si>
  <si>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</si>
  <si>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</si>
  <si>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</si>
  <si>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</si>
  <si>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</si>
  <si>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</si>
  <si>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</si>
  <si>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</si>
  <si>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</si>
  <si>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</si>
  <si>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</si>
  <si>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</si>
  <si>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</si>
  <si>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</si>
  <si>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</si>
  <si>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</si>
  <si>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</si>
  <si>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</si>
  <si>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</si>
  <si>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</si>
  <si>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</si>
  <si>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</si>
  <si>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</si>
  <si>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</si>
  <si>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</si>
  <si>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</si>
  <si>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</si>
  <si>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</si>
  <si>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</si>
  <si>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</si>
  <si>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</si>
  <si>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xml:space="preserve">*) Außenhandelsindizes und Außenhandelsvolumen nach SITC können über Genesis-Online abgerufen werden (Tabelle 51000-0056 monatlich bzw. Zeitreihe 51000BM904 </t>
  </si>
  <si>
    <t xml:space="preserve">    monatlich).</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</si>
  <si>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</si>
  <si>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</si>
  <si>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</si>
  <si>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</si>
  <si>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</si>
  <si>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</si>
  <si>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</si>
  <si>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</si>
  <si>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</si>
  <si>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</si>
  <si>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</si>
  <si>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</si>
  <si>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</si>
  <si>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</si>
  <si>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</si>
  <si>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</si>
  <si>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</si>
  <si>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</si>
  <si>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</si>
  <si>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</si>
  <si>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</si>
  <si>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</si>
  <si>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</si>
  <si>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</si>
  <si>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</si>
  <si>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</si>
  <si>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</si>
  <si>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</si>
  <si>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</si>
  <si>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</si>
  <si>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</si>
  <si>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</si>
  <si>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</si>
  <si>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</si>
  <si>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</si>
  <si>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</si>
  <si>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</si>
  <si>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</si>
  <si>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</si>
  <si>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</si>
  <si>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</si>
  <si>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</si>
  <si>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</si>
  <si>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</si>
  <si>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</si>
  <si>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</si>
  <si>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</si>
  <si>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</si>
  <si>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</si>
  <si>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 xml:space="preserve">10.2    Monatliche Entwicklung des Volumens, der Indizes und Terms of Trade (Jahr 2010 = 100) </t>
  </si>
  <si>
    <r>
      <t xml:space="preserve">8.2    Monatliche Entwicklung nach Bundesländern und Warengruppen der Ernährungswirtschaft und der Gewerblichen Wirtschaft </t>
    </r>
    <r>
      <rPr>
        <b/>
        <vertAlign val="superscript"/>
        <sz val="12"/>
        <rFont val="MetaNormalLF-Roman"/>
        <family val="2"/>
      </rPr>
      <t>*)</t>
    </r>
  </si>
  <si>
    <r>
      <t xml:space="preserve">8.1 Monatliche Entwicklung nach Bundesländern </t>
    </r>
    <r>
      <rPr>
        <b/>
        <vertAlign val="superscript"/>
        <sz val="12"/>
        <rFont val="MetaNormalLF-Roman"/>
        <family val="2"/>
      </rPr>
      <t>*)</t>
    </r>
  </si>
  <si>
    <r>
      <t xml:space="preserve">7    Werte nach Abschnitten des Internationalen Warenverzeichnisses für den Außenhandel (SITC-Rev. 4) </t>
    </r>
    <r>
      <rPr>
        <b/>
        <vertAlign val="superscript"/>
        <sz val="12"/>
        <rFont val="MetaNormalLF-Roman"/>
        <family val="2"/>
      </rPr>
      <t>*)</t>
    </r>
  </si>
  <si>
    <r>
      <t xml:space="preserve">6.2    Werte nach Warenuntergruppen der Ernährungswirtschaft und der Gewerblichen Wirtschaft </t>
    </r>
    <r>
      <rPr>
        <b/>
        <vertAlign val="superscript"/>
        <sz val="12"/>
        <rFont val="MetaNormalLF-Roman"/>
        <family val="2"/>
      </rPr>
      <t>*)</t>
    </r>
  </si>
  <si>
    <r>
      <t>6.1 Werte nach Warengruppen der Ernährungswirtschaft und der Gewerblichen Wirtschaft (EGW)</t>
    </r>
    <r>
      <rPr>
        <b/>
        <vertAlign val="superscript"/>
        <sz val="12"/>
        <rFont val="MetaNormalLF-Roman"/>
        <family val="2"/>
      </rPr>
      <t xml:space="preserve"> *)</t>
    </r>
  </si>
  <si>
    <r>
      <t>5    Werte nach Güterabteilungen des Güterverzeichnisses für Produktionsstatistiken</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</si>
  <si>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</si>
  <si>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r>
      <t xml:space="preserve">2.3 Rangfolge der Handelspartner im Außenhandel  der Bundesrepublik Deutschland </t>
    </r>
    <r>
      <rPr>
        <b/>
        <vertAlign val="superscript"/>
        <sz val="12"/>
        <rFont val="MetaNormalLF-Roman"/>
        <family val="2"/>
      </rPr>
      <t xml:space="preserve"> *)</t>
    </r>
  </si>
  <si>
    <r>
      <t xml:space="preserve">2.2    Werte nach Erdteilen und Ländern </t>
    </r>
    <r>
      <rPr>
        <b/>
        <vertAlign val="superscript"/>
        <sz val="12"/>
        <rFont val="MetaNormalLF-Roman"/>
        <family val="2"/>
      </rPr>
      <t>*)</t>
    </r>
  </si>
  <si>
    <r>
      <t xml:space="preserve">2.1    Werte nach Ländergruppen und ausgewählten Ländern </t>
    </r>
    <r>
      <rPr>
        <b/>
        <vertAlign val="superscript"/>
        <sz val="12"/>
        <rFont val="MetaNormalLF-Roman"/>
        <family val="2"/>
      </rPr>
      <t>*)</t>
    </r>
  </si>
  <si>
    <t>1.3 Euro-US-Dollar-Referenzkurse der Europäischen Zentralbank</t>
  </si>
  <si>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</si>
  <si>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</si>
  <si>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</si>
  <si>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</si>
  <si>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</si>
  <si>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</si>
  <si>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</si>
  <si>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</si>
  <si>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</si>
  <si>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</si>
  <si>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</si>
  <si>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</si>
  <si>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</si>
  <si>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</si>
  <si>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</si>
  <si>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</si>
  <si>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</si>
  <si>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</si>
  <si>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</si>
  <si>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</si>
  <si>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Euro-US-Dollar-Referenzkurse der Europäischen Zentralbank</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</si>
  <si>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</si>
  <si>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</si>
  <si>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</si>
  <si>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</si>
  <si>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</si>
  <si>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</si>
  <si>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</si>
  <si>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</si>
  <si>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</si>
  <si>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</si>
  <si>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</si>
  <si>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</si>
  <si>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</si>
  <si>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</si>
  <si>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</si>
  <si>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</si>
  <si>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</si>
  <si>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</si>
  <si>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</si>
  <si>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</si>
  <si>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</si>
  <si>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 xml:space="preserve">9.2.1    Intrahandel </t>
  </si>
  <si>
    <t xml:space="preserve">9.2.2    Extrahandel </t>
  </si>
  <si>
    <t>9.2.2    Extrahandel</t>
  </si>
  <si>
    <t>9.3.1.1 in Tonnen</t>
  </si>
  <si>
    <t>9.3.1    Intrahandel</t>
  </si>
  <si>
    <t>Nahrungsmittel</t>
  </si>
  <si>
    <t>9.3.1.2 in 1 000 Euro</t>
  </si>
  <si>
    <t>9.3.2    Extrahandel</t>
  </si>
  <si>
    <t>10.2.1 Ausfuhr</t>
  </si>
  <si>
    <t>10.2.2 Einfuhr</t>
  </si>
  <si>
    <t>*) Außenhandelsergebnisse nach Bundesländern und EGW-1-Stellern können über Genesis-Online abgerufen werden (Tabellen 51000-0034 jährlich, 51000-0035
     monatlich bzw. Zeitreihen 51000LJ310 jährlich, 51000LM310 monatlich).</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</si>
  <si>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</si>
  <si>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</si>
  <si>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</si>
  <si>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</si>
  <si>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</si>
  <si>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</si>
  <si>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</si>
  <si>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</si>
  <si>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</si>
  <si>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</si>
  <si>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</si>
  <si>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</si>
  <si>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</si>
  <si>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</si>
  <si>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</si>
  <si>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</si>
  <si>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</si>
  <si>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</si>
  <si>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</si>
  <si>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</si>
  <si>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</si>
  <si>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</si>
  <si>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</si>
  <si>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</si>
  <si>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</si>
  <si>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</si>
  <si>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</si>
  <si>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</si>
  <si>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</si>
  <si>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</si>
  <si>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</si>
  <si>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Index der tatsächlichen Werte (Jahr 2010 = 100) nach Teilen des Internationalen Warenverzeichnisses </t>
  </si>
  <si>
    <t xml:space="preserve">Index des Volumens (Jahr 2010 = 100) nach Teilen des Internationalen Warenverzeichnisses </t>
  </si>
  <si>
    <t>Terms of Trade (Jahr 2010 = 100) nach Warengruppen der Ernährungswirtschaft</t>
  </si>
  <si>
    <t xml:space="preserve">Monatliche Entwicklung des Volumens (Jahr 2010 = 100) nach Warengruppen der Ernährungswirtschaft </t>
  </si>
  <si>
    <t>10.3        Monatliche Entwicklung des Volumens nach Warengruppen der Ernährungswirtschaft</t>
  </si>
  <si>
    <t>10.4        Index der tatsächlichen Werte (Jahr 2010 = 100) nach Warengruppen der Ernährungswirtschaft</t>
  </si>
  <si>
    <t>10.4.1    Ausfuhr</t>
  </si>
  <si>
    <t>10.4       Index der tatsächlichen Werte (Jahr 2010 = 100) nach Warengruppen der Ernährungswirtschaft</t>
  </si>
  <si>
    <t>10.4.2    Einfuhr</t>
  </si>
  <si>
    <t>10.5        Index des Volumens (Jahr 2010 = 100) nach Warengruppen der Ernährungswirtschaft</t>
  </si>
  <si>
    <t>10.5.1    Ausfuhr</t>
  </si>
  <si>
    <t>10.5.2    Einfuhr</t>
  </si>
  <si>
    <t>10.6        Index der Durchschnittswerte (Jahr 2010 = 100) nach Warengruppen der Ernährungswirtschaft</t>
  </si>
  <si>
    <t>10.6.1    Ausfuhr</t>
  </si>
  <si>
    <t>10.6.2    Einfuhr</t>
  </si>
  <si>
    <t>10.7    Terms of Trade (Jahr 2010 = 100) nach Warengruppen der Ernährungswirtschaft</t>
  </si>
  <si>
    <t>10.8.1     Ausfuhr</t>
  </si>
  <si>
    <t>10.8.2     Einfuhr</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</si>
  <si>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</si>
  <si>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</si>
  <si>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</si>
  <si>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</si>
  <si>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</si>
  <si>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</si>
  <si>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</si>
  <si>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</si>
  <si>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</si>
  <si>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</si>
  <si>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</si>
  <si>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</si>
  <si>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</si>
  <si>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</si>
  <si>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</si>
  <si>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</si>
  <si>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</si>
  <si>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</si>
  <si>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</si>
  <si>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</si>
  <si>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</si>
  <si>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</si>
  <si>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</si>
  <si>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</si>
  <si>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</si>
  <si>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</si>
  <si>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</si>
  <si>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</si>
  <si>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</si>
  <si>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</si>
  <si>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</si>
  <si>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</si>
  <si>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</si>
  <si>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 xml:space="preserve">August </t>
  </si>
  <si>
    <t xml:space="preserve">September </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</si>
  <si>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</si>
  <si>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</si>
  <si>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</si>
  <si>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</si>
  <si>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</si>
  <si>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</si>
  <si>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</si>
  <si>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</si>
  <si>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Jahr, Monat</t>
  </si>
  <si>
    <t>Ernährungs-
wirtschaft</t>
  </si>
  <si>
    <t>lebende Tiere</t>
  </si>
  <si>
    <t>Gewerbliche 
Wirtschaft</t>
  </si>
  <si>
    <t>(EGW 1-9)</t>
  </si>
  <si>
    <t>(EGW 1-4)</t>
  </si>
  <si>
    <t>(EGW 1)</t>
  </si>
  <si>
    <t>(EGW 2)</t>
  </si>
  <si>
    <t>(EGW 3)</t>
  </si>
  <si>
    <t>(EGW 4)</t>
  </si>
  <si>
    <t>(EGW 5-8)</t>
  </si>
  <si>
    <t>(EGW 5)</t>
  </si>
  <si>
    <t>(EGW 6)</t>
  </si>
  <si>
    <t>(EGW 7+8)</t>
  </si>
  <si>
    <t>(EGW 7)</t>
  </si>
  <si>
    <t>(EGW 8)</t>
  </si>
  <si>
    <t>(EGW 9)</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</si>
  <si>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</si>
  <si>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</si>
  <si>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</si>
  <si>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</si>
  <si>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</si>
  <si>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</si>
  <si>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</si>
  <si>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</si>
  <si>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</si>
  <si>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</si>
  <si>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</si>
  <si>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</si>
  <si>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</si>
  <si>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</si>
  <si>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</si>
  <si>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</si>
  <si>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</si>
  <si>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</si>
  <si>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</si>
  <si>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</si>
  <si>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Quelle: Deutsche Bundesbank</t>
  </si>
  <si>
    <t>Originalwerte</t>
  </si>
  <si>
    <t>Volumen</t>
  </si>
  <si>
    <t>Index der 
tatsächlichen Werte</t>
  </si>
  <si>
    <t>Volumenindex</t>
  </si>
  <si>
    <t>Durchschnittswertindex</t>
  </si>
  <si>
    <t>Terms of Trade</t>
  </si>
  <si>
    <t>2012</t>
  </si>
  <si>
    <t xml:space="preserve"> - Ausfuhr zur passiven Veredelung</t>
  </si>
  <si>
    <t xml:space="preserve"> - Ausfuhr aus Zolllagern und Freizonen.</t>
  </si>
  <si>
    <t>General- und Spezialhandel</t>
  </si>
  <si>
    <t xml:space="preserve">Februar </t>
  </si>
  <si>
    <t xml:space="preserve">März </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</si>
  <si>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</si>
  <si>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</si>
  <si>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</si>
  <si>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</si>
  <si>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</si>
  <si>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</si>
  <si>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</si>
  <si>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</si>
  <si>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</si>
  <si>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</si>
  <si>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</si>
  <si>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</si>
  <si>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</si>
  <si>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</si>
  <si>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</si>
  <si>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</si>
  <si>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</si>
  <si>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</si>
  <si>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</si>
  <si>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</si>
  <si>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</si>
  <si>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</si>
  <si>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</si>
  <si>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</si>
  <si>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</si>
  <si>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</si>
  <si>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</si>
  <si>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</si>
  <si>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</si>
  <si>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</si>
  <si>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</si>
  <si>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</si>
  <si>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</si>
  <si>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</si>
  <si>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</si>
  <si>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</si>
  <si>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</si>
  <si>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</si>
  <si>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</si>
  <si>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</si>
  <si>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</si>
  <si>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</si>
  <si>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</si>
  <si>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</si>
  <si>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</si>
  <si>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</si>
  <si>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</si>
  <si>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</si>
  <si>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</si>
  <si>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</si>
  <si>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</si>
  <si>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</si>
  <si>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</si>
  <si>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</si>
  <si>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</si>
  <si>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</si>
  <si>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</si>
  <si>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</si>
  <si>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</si>
  <si>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</si>
  <si>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</si>
  <si>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</si>
  <si>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 Außenhandelsergebnisse nach Ländern können über Genesis-Online abgerufen werden ( Tabellen 51000-0003 jährlich, 51000-0004 monatlich bzw.
     Zeitreihen 51000BJ002 jährlich, 51000BM002 monatlich).</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</si>
  <si>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</si>
  <si>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</si>
  <si>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</si>
  <si>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</si>
  <si>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</si>
  <si>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</si>
  <si>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</si>
  <si>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</si>
  <si>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</si>
  <si>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</si>
  <si>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</si>
  <si>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</si>
  <si>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</si>
  <si>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</si>
  <si>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</si>
  <si>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</si>
  <si>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</si>
  <si>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</si>
  <si>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</si>
  <si>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</si>
  <si>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</si>
  <si>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</si>
  <si>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</si>
  <si>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</si>
  <si>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</si>
  <si>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</si>
  <si>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t>*) Außenhandelsergebnisse nach EGW-3-Stellern können über Genesis-Online abgerufen werden (Tabellen 51000-0005 jährlich, 51000-0006 monatlich bzw.
     Zeitreihen 51000BJ330 jährlich, 51000BM330 monatlich).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</si>
  <si>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</si>
  <si>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</si>
  <si>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</si>
  <si>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</si>
  <si>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</si>
  <si>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</si>
  <si>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</si>
  <si>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</si>
  <si>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</si>
  <si>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</si>
  <si>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</si>
  <si>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</si>
  <si>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</si>
  <si>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</si>
  <si>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</si>
  <si>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</si>
  <si>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</si>
  <si>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</si>
  <si>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</si>
  <si>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9.2.1    Intrahandel</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</si>
  <si>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</si>
  <si>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</si>
  <si>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</si>
  <si>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</si>
  <si>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</si>
  <si>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</si>
  <si>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</si>
  <si>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</si>
  <si>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</si>
  <si>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</si>
  <si>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</si>
  <si>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</si>
  <si>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</si>
  <si>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</si>
  <si>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</si>
  <si>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</si>
  <si>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</si>
  <si>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</si>
  <si>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</si>
  <si>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</si>
  <si>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</si>
  <si>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</si>
  <si>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</si>
  <si>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</si>
  <si>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</si>
  <si>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</si>
  <si>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</si>
  <si>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</si>
  <si>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</si>
  <si>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</si>
  <si>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</si>
  <si>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- 4. Revision: 3,2%</t>
  </si>
  <si>
    <t>- 5. Revision: 2,7%</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</si>
  <si>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</si>
  <si>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</si>
  <si>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</si>
  <si>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</si>
  <si>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</si>
  <si>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</si>
  <si>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</si>
  <si>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</si>
  <si>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</si>
  <si>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</si>
  <si>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</si>
  <si>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</si>
  <si>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</si>
  <si>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</si>
  <si>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</si>
  <si>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</si>
  <si>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</si>
  <si>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</si>
  <si>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</si>
  <si>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</si>
  <si>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</si>
  <si>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</si>
  <si>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</si>
  <si>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</si>
  <si>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</si>
  <si>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</si>
  <si>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</si>
  <si>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</si>
  <si>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</si>
  <si>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</si>
  <si>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</si>
  <si>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</si>
  <si>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</si>
  <si>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</si>
  <si>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</si>
  <si>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</si>
  <si>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</si>
  <si>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</si>
  <si>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</si>
  <si>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</si>
  <si>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</si>
  <si>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</si>
  <si>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 xml:space="preserve">                 Insgesamt</t>
  </si>
  <si>
    <t>für den Außenhandel (SITC - Rev. 4)</t>
  </si>
  <si>
    <t>Fettsäuren, Paraffin, Vaselin und Wachse</t>
  </si>
  <si>
    <t>Bestimmungsland</t>
  </si>
  <si>
    <t>Ursprungsland</t>
  </si>
  <si>
    <t>Ist der Antrag auf Geheimhaltung gerechtfertigt, werden die entsprechenden Außenhandelsdaten geheimgehalten.</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</si>
  <si>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</si>
  <si>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</si>
  <si>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</si>
  <si>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</si>
  <si>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</si>
  <si>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</si>
  <si>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</si>
  <si>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</si>
  <si>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</si>
  <si>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</si>
  <si>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</si>
  <si>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</si>
  <si>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</si>
  <si>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</si>
  <si>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</si>
  <si>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</si>
  <si>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</si>
  <si>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</si>
  <si>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</si>
  <si>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</si>
  <si>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</si>
  <si>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</si>
  <si>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9.2.1.3 in Tonnen</t>
  </si>
  <si>
    <t>9.2.1.4 in 1 000 Euro</t>
  </si>
  <si>
    <t xml:space="preserve"> - der Staat, um die Wirtschaftspolitik für die einzelnen Bereiche festlegen zu können</t>
  </si>
  <si>
    <t>Mosambik</t>
  </si>
  <si>
    <t>Namibia</t>
  </si>
  <si>
    <t>Niger</t>
  </si>
  <si>
    <t>Nigeria</t>
  </si>
  <si>
    <t>*) Die Terms of Trade können über Genesis-Online abgerufen werden (Tabellen 51000-0057 jährlich, 51000-0058 monatlich
     bzw. Zeitreihen 51000BJ902 jährlich, 51000BM902 monatlich).</t>
  </si>
  <si>
    <r>
      <t xml:space="preserve">             und der Gewerblichen Wirtschaft </t>
    </r>
    <r>
      <rPr>
        <b/>
        <vertAlign val="superscript"/>
        <sz val="12"/>
        <rFont val="MetaNormalLF-Roman"/>
        <family val="2"/>
      </rPr>
      <t>*)</t>
    </r>
  </si>
  <si>
    <t>10.3.2    Einfuhr</t>
  </si>
  <si>
    <t>SITC - Teil</t>
  </si>
  <si>
    <t xml:space="preserve">Insgesamt </t>
  </si>
  <si>
    <t>Nahrungs-</t>
  </si>
  <si>
    <t>Mineral.</t>
  </si>
  <si>
    <t>Tierische</t>
  </si>
  <si>
    <t>Chemische</t>
  </si>
  <si>
    <t>Bearbeitete</t>
  </si>
  <si>
    <t>Maschinen-</t>
  </si>
  <si>
    <t>Verschie-</t>
  </si>
  <si>
    <t>Andere</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</si>
  <si>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</si>
  <si>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</si>
  <si>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</si>
  <si>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</si>
  <si>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</si>
  <si>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</si>
  <si>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</si>
  <si>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</si>
  <si>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</si>
  <si>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</si>
  <si>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</si>
  <si>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</si>
  <si>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</si>
  <si>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</si>
  <si>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</si>
  <si>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</si>
  <si>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1 = Seeverkehr</t>
  </si>
  <si>
    <t>2 = Eisenbahnverkehr</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</si>
  <si>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</si>
  <si>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</si>
  <si>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</si>
  <si>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</si>
  <si>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Allgemeine Erläuterungen</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</si>
  <si>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</si>
  <si>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</si>
  <si>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</si>
  <si>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</si>
  <si>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6.2.1 Ausfuhr</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</si>
  <si>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</si>
  <si>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</si>
  <si>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</si>
  <si>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</si>
  <si>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</si>
  <si>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</si>
  <si>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 xml:space="preserve">Oktober </t>
  </si>
  <si>
    <t xml:space="preserve">November </t>
  </si>
  <si>
    <t xml:space="preserve">Dezember </t>
  </si>
  <si>
    <t>Juni</t>
  </si>
  <si>
    <t>Juli</t>
  </si>
  <si>
    <t>August</t>
  </si>
  <si>
    <t>September</t>
  </si>
  <si>
    <t>Oktober</t>
  </si>
  <si>
    <t>Vorjahres-</t>
  </si>
  <si>
    <t>Vor-</t>
  </si>
  <si>
    <t>monat</t>
  </si>
  <si>
    <r>
      <t xml:space="preserve">Jahr </t>
    </r>
    <r>
      <rPr>
        <vertAlign val="superscript"/>
        <sz val="10"/>
        <rFont val="MetaNormalLF-Roman"/>
        <family val="2"/>
      </rPr>
      <t>1)</t>
    </r>
  </si>
  <si>
    <r>
      <t xml:space="preserve">Ausfuhr </t>
    </r>
    <r>
      <rPr>
        <b/>
        <vertAlign val="superscript"/>
        <sz val="10"/>
        <rFont val="MetaNormalLF-Roman"/>
        <family val="2"/>
      </rPr>
      <t>1)</t>
    </r>
  </si>
  <si>
    <r>
      <t xml:space="preserve">Einfuhr </t>
    </r>
    <r>
      <rPr>
        <b/>
        <vertAlign val="superscript"/>
        <sz val="10"/>
        <rFont val="MetaNormalLF-Roman"/>
        <family val="2"/>
      </rPr>
      <t>2)</t>
    </r>
  </si>
  <si>
    <t>Andere Vorerzeugnisse</t>
  </si>
  <si>
    <t>Bekleidung aus Gewirken oder Gestricken aus Seide oder Chemiefasern</t>
  </si>
  <si>
    <t>Bekleidung aus Gewirken oder Gestricken aus Wolle oder and. Tierhaaren</t>
  </si>
  <si>
    <t xml:space="preserve">           Insgesamt …</t>
  </si>
  <si>
    <t>6.2.2 Einfuhr</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</si>
  <si>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</si>
  <si>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</si>
  <si>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</si>
  <si>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</si>
  <si>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</si>
  <si>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</si>
  <si>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</si>
  <si>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</si>
  <si>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</si>
  <si>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</si>
  <si>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</si>
  <si>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</si>
  <si>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</si>
  <si>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</si>
  <si>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</si>
  <si>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</si>
  <si>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</si>
  <si>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</si>
  <si>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</si>
  <si>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</si>
  <si>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</si>
  <si>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</si>
  <si>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</si>
  <si>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</si>
  <si>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</si>
  <si>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</si>
  <si>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</si>
  <si>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</si>
  <si>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</si>
  <si>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</si>
  <si>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</si>
  <si>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</si>
  <si>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</si>
  <si>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</si>
  <si>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</si>
  <si>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</si>
  <si>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</si>
  <si>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</si>
  <si>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</si>
  <si>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</si>
  <si>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</si>
  <si>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</si>
  <si>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</si>
  <si>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</si>
  <si>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</si>
  <si>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</si>
  <si>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</si>
  <si>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</si>
  <si>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</si>
  <si>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</si>
  <si>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</si>
  <si>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</si>
  <si>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</si>
  <si>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</si>
  <si>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</si>
  <si>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</si>
  <si>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</si>
  <si>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</si>
  <si>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</si>
  <si>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</si>
  <si>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</si>
  <si>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</si>
  <si>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</si>
  <si>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</si>
  <si>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</si>
  <si>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</si>
  <si>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</si>
  <si>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</si>
  <si>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</si>
  <si>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</si>
  <si>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</si>
  <si>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</si>
  <si>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</si>
  <si>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2.2.2 Einfuhr</t>
  </si>
  <si>
    <t>2.2.1 Ausfuhr</t>
  </si>
  <si>
    <t>Im Extrahandel werden die bei den Zollstellen anfallenden Zollmeldungen ausgewertet.</t>
  </si>
  <si>
    <t>Statistische Einheiten (Erhebungs- und Darstellungseinheiten)</t>
  </si>
  <si>
    <t>Südsudan</t>
  </si>
  <si>
    <t>Westsahara</t>
  </si>
  <si>
    <t>10.10.1    Ausfuhr</t>
  </si>
  <si>
    <t>10.10.2    Einfuhr</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</si>
  <si>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</si>
  <si>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</si>
  <si>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</si>
  <si>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</si>
  <si>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</si>
  <si>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</si>
  <si>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</si>
  <si>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</si>
  <si>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</si>
  <si>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</si>
  <si>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</si>
  <si>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</si>
  <si>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</si>
  <si>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</si>
  <si>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</si>
  <si>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</si>
  <si>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</si>
  <si>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</si>
  <si>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</si>
  <si>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</si>
  <si>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</si>
  <si>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</si>
  <si>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9.3.1.3</t>
  </si>
  <si>
    <t>9.3.1.4</t>
  </si>
  <si>
    <t>9.3.2</t>
  </si>
  <si>
    <t>9.3.2.1</t>
  </si>
  <si>
    <t>9.3.2.2</t>
  </si>
  <si>
    <t>9.3.2.3</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</si>
  <si>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</si>
  <si>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</si>
  <si>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10.10       Index der Durchschnittswerte (Jahr 2010 = 100) nach Teilen des Internationalen Warenverzeichnisses für den Außenhandel (SITC - Rev. 4) *)</t>
  </si>
  <si>
    <t>10.9       Index des Volumens (Jahr 2010 = 100) nach Teilen des Internationalen Warenverzeichnisses für den Außenhandel (SITC - Rev. 4) *)</t>
  </si>
  <si>
    <t>10.8        Index der tatsächlichen Werte (Jahr 2010 = 100) nach Teilen des Internationalen Warenverzeichnisses für den Außenhandel (SITC - Rev. 4) *)</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</si>
  <si>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</si>
  <si>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</si>
  <si>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</si>
  <si>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</si>
  <si>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</si>
  <si>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</si>
  <si>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</si>
  <si>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</si>
  <si>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</si>
  <si>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</si>
  <si>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</si>
  <si>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</si>
  <si>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</si>
  <si>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Einfuhr</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</si>
  <si>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</si>
  <si>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</si>
  <si>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</si>
  <si>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</si>
  <si>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</si>
  <si>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</si>
  <si>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</si>
  <si>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</si>
  <si>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</si>
  <si>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</si>
  <si>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</si>
  <si>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</si>
  <si>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</si>
  <si>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</si>
  <si>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</si>
  <si>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</si>
  <si>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</si>
  <si>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</si>
  <si>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</si>
  <si>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</si>
  <si>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</si>
  <si>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</si>
  <si>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</si>
  <si>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</si>
  <si>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</si>
  <si>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</si>
  <si>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</si>
  <si>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</si>
  <si>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</si>
  <si>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</si>
  <si>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</si>
  <si>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</si>
  <si>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</si>
  <si>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</si>
  <si>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</si>
  <si>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</si>
  <si>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</si>
  <si>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</si>
  <si>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3.2 Einfuhr</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</si>
  <si>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</si>
  <si>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</si>
  <si>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</si>
  <si>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</si>
  <si>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</si>
  <si>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</si>
  <si>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</si>
  <si>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</si>
  <si>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</si>
  <si>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</si>
  <si>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</si>
  <si>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</si>
  <si>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</si>
  <si>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</si>
  <si>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</si>
  <si>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</si>
  <si>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</si>
  <si>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</si>
  <si>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</si>
  <si>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</si>
  <si>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9.3.1.3 in Tonnen</t>
  </si>
  <si>
    <t>9.3.1.4 in 1 000 Euro</t>
  </si>
  <si>
    <t>9.3.2.3 in Tonnen</t>
  </si>
  <si>
    <t>9.3.2.4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</si>
  <si>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</si>
  <si>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</si>
  <si>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</si>
  <si>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</si>
  <si>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</si>
  <si>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</si>
  <si>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</si>
  <si>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</si>
  <si>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</si>
  <si>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</si>
  <si>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</si>
  <si>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</si>
  <si>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</si>
  <si>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</si>
  <si>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</si>
  <si>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</si>
  <si>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</si>
  <si>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</si>
  <si>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</si>
  <si>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</si>
  <si>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</si>
  <si>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</si>
  <si>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</si>
  <si>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</si>
  <si>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</si>
  <si>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</si>
  <si>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</si>
  <si>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</si>
  <si>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</si>
  <si>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</si>
  <si>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</si>
  <si>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</si>
  <si>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</si>
  <si>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</si>
  <si>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5.1 Ausfuhr</t>
  </si>
  <si>
    <t>Erzeugnisse der Landwirtschaft und Jagd</t>
  </si>
  <si>
    <t>Forstwirtschaftliche Erzeugnisse</t>
  </si>
  <si>
    <t>Fische und Fischereierzeugnisse</t>
  </si>
  <si>
    <t>Kohle</t>
  </si>
  <si>
    <t>Bekleidung aus Flachs, Hanf</t>
  </si>
  <si>
    <t>Andere Textilerzeugnisse</t>
  </si>
  <si>
    <t>Pelzwaren</t>
  </si>
  <si>
    <t xml:space="preserve">Mai </t>
  </si>
  <si>
    <t xml:space="preserve">Juni </t>
  </si>
  <si>
    <t>2.1.2 Einfuhr</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</si>
  <si>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</si>
  <si>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</si>
  <si>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</si>
  <si>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</si>
  <si>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</si>
  <si>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</si>
  <si>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</si>
  <si>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</si>
  <si>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</si>
  <si>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</si>
  <si>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</si>
  <si>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</si>
  <si>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</si>
  <si>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</si>
  <si>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</si>
  <si>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</si>
  <si>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</si>
  <si>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</si>
  <si>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</si>
  <si>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</si>
  <si>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</si>
  <si>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</si>
  <si>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</si>
  <si>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0 = Nicht ermittelt</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</si>
  <si>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</si>
  <si>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</si>
  <si>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</si>
  <si>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</si>
  <si>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</si>
  <si>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</si>
  <si>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</si>
  <si>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</si>
  <si>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</si>
  <si>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</si>
  <si>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</si>
  <si>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</si>
  <si>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</si>
  <si>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</si>
  <si>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</si>
  <si>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Index des Volumens (Jahr 2010 = 100) nach Warengruppen der Ernährungswirtschaft</t>
  </si>
  <si>
    <t>10.4</t>
  </si>
  <si>
    <t>10.5</t>
  </si>
  <si>
    <t>10.5.1</t>
  </si>
  <si>
    <t>10.5.2</t>
  </si>
  <si>
    <t xml:space="preserve">Index der Durchschnittswerte (Jahr 2010 = 100) nach Teilen des Internationalen Warenverzeichnisses </t>
  </si>
  <si>
    <t>10.6</t>
  </si>
  <si>
    <t>10.6.1</t>
  </si>
  <si>
    <t>10.6.2</t>
  </si>
  <si>
    <t>Index der Durchschnittswerte (Jahr 2010 = 100) nach Warengruppen der Ernährungswirtschaft</t>
  </si>
  <si>
    <t>10.7</t>
  </si>
  <si>
    <t>10.8</t>
  </si>
  <si>
    <t>10.8.1</t>
  </si>
  <si>
    <t>10.8.2</t>
  </si>
  <si>
    <t>10.9</t>
  </si>
  <si>
    <t>10.9.1</t>
  </si>
  <si>
    <t>10.9.2</t>
  </si>
  <si>
    <t>10.10</t>
  </si>
  <si>
    <t>10.10.1</t>
  </si>
  <si>
    <t>10.10.2</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</si>
  <si>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</si>
  <si>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</si>
  <si>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</si>
  <si>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</si>
  <si>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</si>
  <si>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</si>
  <si>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</si>
  <si>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</si>
  <si>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</si>
  <si>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</si>
  <si>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</si>
  <si>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</si>
  <si>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</si>
  <si>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</si>
  <si>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</si>
  <si>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</si>
  <si>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</si>
  <si>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</si>
  <si>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</si>
  <si>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</si>
  <si>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</si>
  <si>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</si>
  <si>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</si>
  <si>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</si>
  <si>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</si>
  <si>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</si>
  <si>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</si>
  <si>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</si>
  <si>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</si>
  <si>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</si>
  <si>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</si>
  <si>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</si>
  <si>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</si>
  <si>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</si>
  <si>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</si>
  <si>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</si>
  <si>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</si>
  <si>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</si>
  <si>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</si>
  <si>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</si>
  <si>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</si>
  <si>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</si>
  <si>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</si>
  <si>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</si>
  <si>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</si>
  <si>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</si>
  <si>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</si>
  <si>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</si>
  <si>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</si>
  <si>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</si>
  <si>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</si>
  <si>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</si>
  <si>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</si>
  <si>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</si>
  <si>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</si>
  <si>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</si>
  <si>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</si>
  <si>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</si>
  <si>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mittel und</t>
  </si>
  <si>
    <t>und</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</si>
  <si>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</si>
  <si>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</si>
  <si>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</si>
  <si>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</si>
  <si>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</si>
  <si>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</si>
  <si>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</si>
  <si>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</si>
  <si>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</si>
  <si>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</si>
  <si>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</si>
  <si>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</si>
  <si>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</si>
  <si>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</si>
  <si>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</si>
  <si>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</si>
  <si>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</si>
  <si>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</si>
  <si>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</si>
  <si>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</si>
  <si>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</si>
  <si>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</si>
  <si>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</si>
  <si>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</si>
  <si>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</si>
  <si>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</si>
  <si>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</si>
  <si>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</si>
  <si>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</si>
  <si>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</si>
  <si>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</si>
  <si>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</si>
  <si>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</si>
  <si>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</si>
  <si>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</si>
  <si>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</si>
  <si>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</si>
  <si>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</si>
  <si>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10.3.1    Ausfuhr</t>
  </si>
  <si>
    <t xml:space="preserve">              und der Gewerblichen Wirtschaft *)</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</si>
  <si>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</si>
  <si>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</si>
  <si>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</si>
  <si>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</si>
  <si>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</si>
  <si>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</si>
  <si>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</si>
  <si>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</si>
  <si>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</si>
  <si>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</si>
  <si>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</si>
  <si>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</si>
  <si>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</si>
  <si>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</si>
  <si>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</si>
  <si>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</si>
  <si>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</si>
  <si>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</si>
  <si>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</si>
  <si>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</si>
  <si>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Einfuhr</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</si>
  <si>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</si>
  <si>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</si>
  <si>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</si>
  <si>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</si>
  <si>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</si>
  <si>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</si>
  <si>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</si>
  <si>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</si>
  <si>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</si>
  <si>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</si>
  <si>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</si>
  <si>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</si>
  <si>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</si>
  <si>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</si>
  <si>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</si>
  <si>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</si>
  <si>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</si>
  <si>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</si>
  <si>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</si>
  <si>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</si>
  <si>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</si>
  <si>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</si>
  <si>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</si>
  <si>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</si>
  <si>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</si>
  <si>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</si>
  <si>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</si>
  <si>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</si>
  <si>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</si>
  <si>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</si>
  <si>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</si>
  <si>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</si>
  <si>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</si>
  <si>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</si>
  <si>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</si>
  <si>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</si>
  <si>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</si>
  <si>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</si>
  <si>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</si>
  <si>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10.9.1    Ausfuhr</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</si>
  <si>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</si>
  <si>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</si>
  <si>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</si>
  <si>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</si>
  <si>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</si>
  <si>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</si>
  <si>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</si>
  <si>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</si>
  <si>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</si>
  <si>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</si>
  <si>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</si>
  <si>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5.2 Einfuhr</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</si>
  <si>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</si>
  <si>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</si>
  <si>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</si>
  <si>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</si>
  <si>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</si>
  <si>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</si>
  <si>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</si>
  <si>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</si>
  <si>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</si>
  <si>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</si>
  <si>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</si>
  <si>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</si>
  <si>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</si>
  <si>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</si>
  <si>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</si>
  <si>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</si>
  <si>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</si>
  <si>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</si>
  <si>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</si>
  <si>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</si>
  <si>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</si>
  <si>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</si>
  <si>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 Außenhandelsergebnisse nach Bundesländern können über Genesis-Online abgerufen werden (Tabellen 51000-0030 jährlich, 51000-0031 monatlich bzw.
     Zeitreihen 51000LJ001 jährlich, 51000LM001 monatlich).</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</si>
  <si>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</si>
  <si>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</si>
  <si>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</si>
  <si>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</si>
  <si>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</si>
  <si>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Belarus</t>
  </si>
  <si>
    <t>Bosnien und Herzegowina</t>
  </si>
  <si>
    <t xml:space="preserve">Im laufenden Kalenderjahr bzw. im Vorjahr werden die anfänglichen Zuschätzungen durch Nachmeldungen ersetzt. Nach rund sechs Revisionen sind die geforderten Abdeckungsgrade erreicht. </t>
  </si>
  <si>
    <t>10.9.2    Einfuhr</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</si>
  <si>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</si>
  <si>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</si>
  <si>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</si>
  <si>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</si>
  <si>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</si>
  <si>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</si>
  <si>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</si>
  <si>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</si>
  <si>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</si>
  <si>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</si>
  <si>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</si>
  <si>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</si>
  <si>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</si>
  <si>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</si>
  <si>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</si>
  <si>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</si>
  <si>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</si>
  <si>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</si>
  <si>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</si>
  <si>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</si>
  <si>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</si>
  <si>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</si>
  <si>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</si>
  <si>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</si>
  <si>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</si>
  <si>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</si>
  <si>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</si>
  <si>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</si>
  <si>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</si>
  <si>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</si>
  <si>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</si>
  <si>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</si>
  <si>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</si>
  <si>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</si>
  <si>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</si>
  <si>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</si>
  <si>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</si>
  <si>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Ausfuhr in Tonnen</t>
  </si>
  <si>
    <t>9.2.1.2</t>
  </si>
  <si>
    <t>Ausfuhr in 1000 Euro</t>
  </si>
  <si>
    <t>9.2.1.3</t>
  </si>
  <si>
    <t>Einfuhr in Tonnen</t>
  </si>
  <si>
    <t>9.2.1.4</t>
  </si>
  <si>
    <t>Einfuhr in 1000 Euro</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</si>
  <si>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</si>
  <si>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</si>
  <si>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</si>
  <si>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</si>
  <si>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</si>
  <si>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</si>
  <si>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</si>
  <si>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</si>
  <si>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</si>
  <si>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</si>
  <si>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</si>
  <si>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</si>
  <si>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</si>
  <si>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</si>
  <si>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</si>
  <si>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</si>
  <si>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</si>
  <si>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</si>
  <si>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</si>
  <si>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</si>
  <si>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</si>
  <si>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</si>
  <si>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</si>
  <si>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</si>
  <si>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</si>
  <si>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</si>
  <si>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</si>
  <si>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</si>
  <si>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</si>
  <si>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</si>
  <si>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</si>
  <si>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</si>
  <si>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</si>
  <si>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</si>
  <si>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</si>
  <si>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</si>
  <si>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</si>
  <si>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</si>
  <si>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</si>
  <si>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</si>
  <si>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</si>
  <si>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</si>
  <si>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</si>
  <si>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</si>
  <si>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</si>
  <si>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</si>
  <si>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</si>
  <si>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</si>
  <si>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</si>
  <si>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Index der tatsächlichen Werte (Jahr 2010 = 100) nach Warengruppen der Ernährungswirtschaft</t>
  </si>
  <si>
    <t>10.3</t>
  </si>
  <si>
    <t>10.4.1</t>
  </si>
  <si>
    <t>10.4.2</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</si>
  <si>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</si>
  <si>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</si>
  <si>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</si>
  <si>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</si>
  <si>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</si>
  <si>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</si>
  <si>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</si>
  <si>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</si>
  <si>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</si>
  <si>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</si>
  <si>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</si>
  <si>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</si>
  <si>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</si>
  <si>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</si>
  <si>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</si>
  <si>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</si>
  <si>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</si>
  <si>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</si>
  <si>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</si>
  <si>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</si>
  <si>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</si>
  <si>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</si>
  <si>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</si>
  <si>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</si>
  <si>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1) Spezialhandel</t>
  </si>
  <si>
    <t>2) Generalhandel</t>
  </si>
  <si>
    <t>8.2.1 Ausfuhr</t>
  </si>
  <si>
    <t>Warengruppe</t>
  </si>
  <si>
    <t xml:space="preserve">1-9 </t>
  </si>
  <si>
    <t>8.2.2 Einfuhr</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</si>
  <si>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</si>
  <si>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</si>
  <si>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</si>
  <si>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</si>
  <si>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</si>
  <si>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</si>
  <si>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</si>
  <si>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</si>
  <si>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</si>
  <si>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</si>
  <si>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</si>
  <si>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</si>
  <si>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</si>
  <si>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</si>
  <si>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</si>
  <si>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</si>
  <si>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</si>
  <si>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</si>
  <si>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</si>
  <si>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</si>
  <si>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</si>
  <si>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</si>
  <si>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</si>
  <si>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</si>
  <si>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</si>
  <si>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</si>
  <si>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</si>
  <si>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</si>
  <si>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</si>
  <si>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</si>
  <si>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</si>
  <si>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</si>
  <si>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</si>
  <si>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</si>
  <si>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</si>
  <si>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</si>
  <si>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</si>
  <si>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</si>
  <si>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</si>
  <si>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</si>
  <si>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</si>
  <si>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</si>
  <si>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</si>
  <si>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</si>
  <si>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Suchbegriff Devisenkursstatistik</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</si>
  <si>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</si>
  <si>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</si>
  <si>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</si>
  <si>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</si>
  <si>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</si>
  <si>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</si>
  <si>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</si>
  <si>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</si>
  <si>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</si>
  <si>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</si>
  <si>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</si>
  <si>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</si>
  <si>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</si>
  <si>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</si>
  <si>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</si>
  <si>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</si>
  <si>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</si>
  <si>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</si>
  <si>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</si>
  <si>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</si>
  <si>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</si>
  <si>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</si>
  <si>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</si>
  <si>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</si>
  <si>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</si>
  <si>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</si>
  <si>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</si>
  <si>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</si>
  <si>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</si>
  <si>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</si>
  <si>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 Außenhandelsindizes und Außenhandelsvolumen nach SITC können über Genesis-Online abgerufen werden (Tabelle 51000-0056 monatlich bzw. Zeitreihe 51000BM904 monatlich).</t>
  </si>
  <si>
    <t>51000LM221</t>
  </si>
  <si>
    <t>51000LM310</t>
  </si>
  <si>
    <t>51000LM311</t>
  </si>
  <si>
    <t>51000LM330</t>
  </si>
  <si>
    <t>51000LM331</t>
  </si>
  <si>
    <t>Nach Bundesländern</t>
  </si>
  <si>
    <t>Nach Bundesländern und Güterabteilungen GP2009-2-Steller</t>
  </si>
  <si>
    <t>Euro
für
1 US-$</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</si>
  <si>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</si>
  <si>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</si>
  <si>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</si>
  <si>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</si>
  <si>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</si>
  <si>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</si>
  <si>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</si>
  <si>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</si>
  <si>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</si>
  <si>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</si>
  <si>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</si>
  <si>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</si>
  <si>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</si>
  <si>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</si>
  <si>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</si>
  <si>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</si>
  <si>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</si>
  <si>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</si>
  <si>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</si>
  <si>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</si>
  <si>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</si>
  <si>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</si>
  <si>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</si>
  <si>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</si>
  <si>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</si>
  <si>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</si>
  <si>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</si>
  <si>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</si>
  <si>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</si>
  <si>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</si>
  <si>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</si>
  <si>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</si>
  <si>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</si>
  <si>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</si>
  <si>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</si>
  <si>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</si>
  <si>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</si>
  <si>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</si>
  <si>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</si>
  <si>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</si>
  <si>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</si>
  <si>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</si>
  <si>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</si>
  <si>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</si>
  <si>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7.1 Ausfuhr</t>
  </si>
  <si>
    <t>Lebende Tiere (ausgenommen Fische )</t>
  </si>
  <si>
    <t>*) Außenhandelsdaten zur jährlichen Gesamtentwicklung können über Genesis-Online abgerufen werden (Tabelle 51000-0001 bzw.
     Zeitreihe 51000BJ001).</t>
  </si>
  <si>
    <t>1) 1959 bis 1989: Gebietsstand bis zum 3. Oktober 1990
     Ab 1990 : Gebietsstand ab dem 3. Oktober 1990</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</si>
  <si>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</si>
  <si>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</si>
  <si>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</si>
  <si>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</si>
  <si>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</si>
  <si>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</si>
  <si>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</si>
  <si>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</si>
  <si>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</si>
  <si>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</si>
  <si>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</si>
  <si>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</si>
  <si>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</si>
  <si>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</si>
  <si>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</si>
  <si>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</si>
  <si>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</si>
  <si>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</si>
  <si>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</si>
  <si>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</si>
  <si>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</si>
  <si>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</si>
  <si>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</si>
  <si>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</si>
  <si>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</si>
  <si>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</si>
  <si>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</si>
  <si>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</si>
  <si>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</si>
  <si>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</si>
  <si>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</si>
  <si>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</si>
  <si>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</si>
  <si>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</si>
  <si>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</si>
  <si>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</si>
  <si>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</si>
  <si>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</si>
  <si>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</si>
  <si>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</si>
  <si>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</si>
  <si>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</si>
  <si>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</si>
  <si>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</si>
  <si>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2.1.1 Ausfuhr</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</si>
  <si>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</si>
  <si>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</si>
  <si>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</si>
  <si>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</si>
  <si>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</si>
  <si>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</si>
  <si>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</si>
  <si>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</si>
  <si>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</si>
  <si>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</si>
  <si>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</si>
  <si>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</si>
  <si>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</si>
  <si>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</si>
  <si>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</si>
  <si>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</si>
  <si>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</si>
  <si>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</si>
  <si>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</si>
  <si>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</si>
  <si>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</si>
  <si>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</si>
  <si>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</si>
  <si>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</si>
  <si>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</si>
  <si>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</si>
  <si>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</si>
  <si>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</si>
  <si>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</si>
  <si>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</si>
  <si>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</si>
  <si>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Werte nach Abschnitten des internationalen Warenverzeichnisses für den Außenhandel (SITC-Rev.4)</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</si>
  <si>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</si>
  <si>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</si>
  <si>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</si>
  <si>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</si>
  <si>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</si>
  <si>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</si>
  <si>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</si>
  <si>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</si>
  <si>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</si>
  <si>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</si>
  <si>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</si>
  <si>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</si>
  <si>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</si>
  <si>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</si>
  <si>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</si>
  <si>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</si>
  <si>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</si>
  <si>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</si>
  <si>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</si>
  <si>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</si>
  <si>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</si>
  <si>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</si>
  <si>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</si>
  <si>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</si>
  <si>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</si>
  <si>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</si>
  <si>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 xml:space="preserve">10.1    Jährliche Entwicklung des Volumens, der Indizes und Terms of Trade (Jahr 2010 = 100) </t>
  </si>
  <si>
    <t>10.1.1 Ausfuhr</t>
  </si>
  <si>
    <t>Südgeorgien und die Südlichen Sandwichinseln</t>
  </si>
  <si>
    <t xml:space="preserve">Tokelau </t>
  </si>
  <si>
    <t>Schiffs- und Luftfahrzeugbedarf</t>
  </si>
  <si>
    <t xml:space="preserve">         Insgesamt ... </t>
  </si>
  <si>
    <t>Rang</t>
  </si>
  <si>
    <t>Land</t>
  </si>
  <si>
    <t>3.1 Ausfuhr</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</si>
  <si>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</si>
  <si>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</si>
  <si>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</si>
  <si>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</si>
  <si>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</si>
  <si>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</si>
  <si>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</si>
  <si>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</si>
  <si>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</si>
  <si>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</si>
  <si>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</si>
  <si>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</si>
  <si>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</si>
  <si>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</si>
  <si>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</si>
  <si>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</si>
  <si>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</si>
  <si>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</si>
  <si>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</si>
  <si>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</si>
  <si>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</si>
  <si>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</si>
  <si>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</si>
  <si>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</si>
  <si>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</si>
  <si>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</si>
  <si>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</si>
  <si>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</si>
  <si>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</si>
  <si>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</si>
  <si>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</si>
  <si>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</si>
  <si>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</si>
  <si>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</si>
  <si>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</si>
  <si>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</si>
  <si>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</si>
  <si>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</si>
  <si>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</si>
  <si>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</si>
  <si>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</si>
  <si>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</si>
  <si>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</si>
  <si>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</si>
  <si>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9.3.2.4</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</si>
  <si>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</si>
  <si>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</si>
  <si>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</si>
  <si>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</si>
  <si>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</si>
  <si>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</si>
  <si>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</si>
  <si>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3 = Straßenverkehr</t>
  </si>
  <si>
    <t>4 = Luftverkehr</t>
  </si>
  <si>
    <t>5 = Postverkehr</t>
  </si>
  <si>
    <t>7 = Rohrleitungen</t>
  </si>
  <si>
    <t>8 = Binnenschifffahrt</t>
  </si>
  <si>
    <t>9 = Eigenantrieb</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</si>
  <si>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</si>
  <si>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</si>
  <si>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</si>
  <si>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</si>
  <si>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</si>
  <si>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</si>
  <si>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</si>
  <si>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</si>
  <si>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</si>
  <si>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</si>
  <si>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</si>
  <si>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</si>
  <si>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</si>
  <si>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</si>
  <si>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</si>
  <si>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</si>
  <si>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</si>
  <si>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</si>
  <si>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</si>
  <si>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</si>
  <si>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</si>
  <si>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</si>
  <si>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</si>
  <si>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</si>
  <si>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</si>
  <si>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</si>
  <si>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</si>
  <si>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</si>
  <si>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</si>
  <si>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</si>
  <si>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</si>
  <si>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</si>
  <si>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</si>
  <si>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</si>
  <si>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</si>
  <si>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</si>
  <si>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</si>
  <si>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</si>
  <si>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 xml:space="preserve">               und der Gewerblichen Wirtschaft *)</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</si>
  <si>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</si>
  <si>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</si>
  <si>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</si>
  <si>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</si>
  <si>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</si>
  <si>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</si>
  <si>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</si>
  <si>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</si>
  <si>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10.1.2 Einfuhr</t>
  </si>
  <si>
    <t>Bahrain</t>
  </si>
  <si>
    <t xml:space="preserve">               Insgesamt</t>
  </si>
  <si>
    <t xml:space="preserve">             Insgesamt</t>
  </si>
  <si>
    <t xml:space="preserve">                Insgesamt</t>
  </si>
  <si>
    <t xml:space="preserve">                  Insgesamt</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</si>
  <si>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</si>
  <si>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</si>
  <si>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</si>
  <si>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</si>
  <si>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</si>
  <si>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</si>
  <si>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</si>
  <si>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</si>
  <si>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</si>
  <si>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</si>
  <si>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</si>
  <si>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</si>
  <si>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</si>
  <si>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</si>
  <si>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</si>
  <si>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</si>
  <si>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</si>
  <si>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</si>
  <si>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</si>
  <si>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</si>
  <si>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</si>
  <si>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</si>
  <si>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</si>
  <si>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</si>
  <si>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</si>
  <si>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</si>
  <si>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</si>
  <si>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</si>
  <si>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</si>
  <si>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</si>
  <si>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</si>
  <si>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</si>
  <si>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</si>
  <si>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</si>
  <si>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</si>
  <si>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</si>
  <si>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</si>
  <si>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</si>
  <si>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</si>
  <si>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</si>
  <si>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</si>
  <si>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</si>
  <si>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</si>
  <si>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</si>
  <si>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</si>
  <si>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</si>
  <si>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</si>
  <si>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</si>
  <si>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</si>
  <si>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</si>
  <si>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</si>
  <si>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</si>
  <si>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</si>
  <si>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</si>
  <si>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</si>
  <si>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</si>
  <si>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</si>
  <si>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</si>
  <si>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</si>
  <si>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</si>
  <si>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</si>
  <si>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</si>
  <si>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</si>
  <si>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</si>
  <si>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</si>
  <si>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</si>
  <si>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</si>
  <si>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</si>
  <si>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</si>
  <si>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</si>
  <si>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</si>
  <si>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</si>
  <si>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</si>
  <si>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</si>
  <si>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</si>
  <si>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</si>
  <si>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r>
      <t xml:space="preserve">              und der Gewerblichen Wirtschaft </t>
    </r>
    <r>
      <rPr>
        <b/>
        <vertAlign val="superscript"/>
        <sz val="12"/>
        <rFont val="MetaNormalLF-Roman"/>
        <family val="2"/>
      </rPr>
      <t>*)</t>
    </r>
  </si>
  <si>
    <t>2013</t>
  </si>
  <si>
    <t>10.3.1</t>
  </si>
  <si>
    <t>10.3.2</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</si>
  <si>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</si>
  <si>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</si>
  <si>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</si>
  <si>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</si>
  <si>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</si>
  <si>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</si>
  <si>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</si>
  <si>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</si>
  <si>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</si>
  <si>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</si>
  <si>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</si>
  <si>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</si>
  <si>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</si>
  <si>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</si>
  <si>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</si>
  <si>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</si>
  <si>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</si>
  <si>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</si>
  <si>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</si>
  <si>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</si>
  <si>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</si>
  <si>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</si>
  <si>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</si>
  <si>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</si>
  <si>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</si>
  <si>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</si>
  <si>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</si>
  <si>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</si>
  <si>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</si>
  <si>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</si>
  <si>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</si>
  <si>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</si>
  <si>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</si>
  <si>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</si>
  <si>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</si>
  <si>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</si>
  <si>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</si>
  <si>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</si>
  <si>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</si>
  <si>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</si>
  <si>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</si>
  <si>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</si>
  <si>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</si>
  <si>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</si>
  <si>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</si>
  <si>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</si>
  <si>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</si>
  <si>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</si>
  <si>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</si>
  <si>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</si>
  <si>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</si>
  <si>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</si>
  <si>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</si>
  <si>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</si>
  <si>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</si>
  <si>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</si>
  <si>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</si>
  <si>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</si>
  <si>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</si>
  <si>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</si>
  <si>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</si>
  <si>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</si>
  <si>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</si>
  <si>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</si>
  <si>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</si>
  <si>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</si>
  <si>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</si>
  <si>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</si>
  <si>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</si>
  <si>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</si>
  <si>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</si>
  <si>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</si>
  <si>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</si>
  <si>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</si>
  <si>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</si>
  <si>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</si>
  <si>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</si>
  <si>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</si>
  <si>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</si>
  <si>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</si>
  <si>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</si>
  <si>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</si>
  <si>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</si>
  <si>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</si>
  <si>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</si>
  <si>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</si>
  <si>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</si>
  <si>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</si>
  <si>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</si>
  <si>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</si>
  <si>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</si>
  <si>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</si>
  <si>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</si>
  <si>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</si>
  <si>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</si>
  <si>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</si>
  <si>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</si>
  <si>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</si>
  <si>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</si>
  <si>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 xml:space="preserve">Juli </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</si>
  <si>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</si>
  <si>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</si>
  <si>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</si>
  <si>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</si>
  <si>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</si>
  <si>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</si>
  <si>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</si>
  <si>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</si>
  <si>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</si>
  <si>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</si>
  <si>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</si>
  <si>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</si>
  <si>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</si>
  <si>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</si>
  <si>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</si>
  <si>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</si>
  <si>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</si>
  <si>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</si>
  <si>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</si>
  <si>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</si>
  <si>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</si>
  <si>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</si>
  <si>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</si>
  <si>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</si>
  <si>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</si>
  <si>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</si>
  <si>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</si>
  <si>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</si>
  <si>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</si>
  <si>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</si>
  <si>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</si>
  <si>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</si>
  <si>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</si>
  <si>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</si>
  <si>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</si>
  <si>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</si>
  <si>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</si>
  <si>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</si>
  <si>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</si>
  <si>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</si>
  <si>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Die Übermittlung der statistischen Daten innerhalb des Intrastat-Erhebungssystems erfolgt überwiegend online via IDEV (Internet DatenErhebung im Verbund) oder eSTATISTIK.core (Common Online Rawdata Entry). Der Anmelder / Auskunftspflichtige kann zwischen mehreren Meldeformen wählen:</t>
  </si>
  <si>
    <t>https://www.destatis.de/DE/OnlineMelden/Aussenhandel/Intrahandel/Meldeformen/Meldeformen.html</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</si>
  <si>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</si>
  <si>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2013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</si>
  <si>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2012 lagen die Restzuschätzungen für Antwortausfälle nur noch bei 0,4% für die Versendungen und 1,2% für die Eingänge.</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</si>
  <si>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</si>
  <si>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</si>
  <si>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</si>
  <si>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</si>
  <si>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</si>
  <si>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2012 lagen die Restzuschätzungen für Antwortausfälle nur noch bei 0,4% für die Versendungen und 1,2% für die Eingänge.</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</si>
  <si>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</si>
  <si>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</si>
  <si>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</si>
  <si>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</si>
  <si>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Die durchschnittliche Reduzierung der Zuschätzungen sah wie folgt aus:</t>
  </si>
  <si>
    <t>Die Jahresrevision 2012 reduzierte die Zuschätzungen auf 0,4% für die Versendungen und 1,2% für die Eingänge.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</si>
  <si>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</si>
  <si>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</si>
  <si>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</si>
  <si>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</si>
  <si>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</si>
  <si>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</si>
  <si>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</si>
  <si>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</si>
  <si>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</si>
  <si>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</si>
  <si>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</si>
  <si>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</si>
  <si>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</si>
  <si>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</si>
  <si>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</si>
  <si>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</si>
  <si>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</si>
  <si>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</si>
  <si>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</si>
  <si>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</si>
  <si>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- 1. Revision: 3,8%</t>
  </si>
  <si>
    <t>- 2. Revision: 2,9%</t>
  </si>
  <si>
    <t>- 3. Revision: 2,2%</t>
  </si>
  <si>
    <t>- 4. Revision: 1,7%</t>
  </si>
  <si>
    <t>- 5. Revision: 1,4%</t>
  </si>
  <si>
    <t>- 6. Revision: 1,1%</t>
  </si>
  <si>
    <t>- Erstveröffentlichung: 8,5%</t>
  </si>
  <si>
    <t>- 1. Revision: 5,9%</t>
  </si>
  <si>
    <t>- 2. Revision: 4,6%</t>
  </si>
  <si>
    <t>- 3. Revision: 3,8%</t>
  </si>
  <si>
    <t>- 6. Revision: 2,4%</t>
  </si>
  <si>
    <t>Telefon: +49 (0) 0611 / 75 24 81</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</si>
  <si>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t>
  </si>
  <si>
    <t>4 Werte nach den "Main Industrial Groupings" (MIGS) *)</t>
  </si>
  <si>
    <t>Die Angaben bis zum Jahr 2013 stellen endgültige Ergebnisse und für das Jahr 2014 vorläufige Ergebnisse dar.</t>
  </si>
  <si>
    <t>Artikelnummer: 2070100141105</t>
  </si>
  <si>
    <t>Oktober 2014</t>
  </si>
  <si>
    <t>Januar / Oktober</t>
  </si>
  <si>
    <t>gegenüber 
Oktober 2013</t>
  </si>
  <si>
    <t>gegenüber 
Januar / Oktober 2013</t>
  </si>
  <si>
    <t xml:space="preserve">       Januar / Oktober 2014</t>
  </si>
  <si>
    <t>Oktobers</t>
  </si>
  <si>
    <t>9.1      Verkehrszweige Januar / Oktober 2014</t>
  </si>
  <si>
    <t>9.3       EGW nach Verkehrszweigen Januar / Oktober 2014</t>
  </si>
  <si>
    <t>9.2       Erdteile nach Verkehrszweigen Januar / Oktober 2014</t>
  </si>
  <si>
    <t>x</t>
  </si>
  <si>
    <t xml:space="preserve">Belgien </t>
  </si>
  <si>
    <t xml:space="preserve">Russische Föderation </t>
  </si>
  <si>
    <t xml:space="preserve">Tschechische Republik </t>
  </si>
  <si>
    <t xml:space="preserve">Slowakei </t>
  </si>
  <si>
    <t xml:space="preserve">Luxemburg </t>
  </si>
  <si>
    <t xml:space="preserve">Ukraine </t>
  </si>
  <si>
    <t xml:space="preserve">Belarus </t>
  </si>
  <si>
    <t xml:space="preserve">Slowenien </t>
  </si>
  <si>
    <t xml:space="preserve">Kroatien </t>
  </si>
  <si>
    <t xml:space="preserve">Kasachstan </t>
  </si>
  <si>
    <t xml:space="preserve">Estland </t>
  </si>
  <si>
    <t xml:space="preserve">Litauen </t>
  </si>
  <si>
    <t xml:space="preserve">Lettland </t>
  </si>
  <si>
    <t xml:space="preserve">Aserbaidschan </t>
  </si>
  <si>
    <t xml:space="preserve">Marshallinseln </t>
  </si>
  <si>
    <t xml:space="preserve">Usbekistan </t>
  </si>
  <si>
    <t xml:space="preserve">Serbien </t>
  </si>
  <si>
    <t xml:space="preserve">Ehemalige jugoslaw. Republik Mazedonien </t>
  </si>
  <si>
    <t>Libysch-Arabische Dschamahirija</t>
  </si>
  <si>
    <t xml:space="preserve">Georgien </t>
  </si>
  <si>
    <t xml:space="preserve">Bosnien und Herzegowina </t>
  </si>
  <si>
    <t xml:space="preserve">Republik Moldau </t>
  </si>
  <si>
    <t xml:space="preserve">Liechtenstein </t>
  </si>
  <si>
    <t xml:space="preserve">Kirgisistan </t>
  </si>
  <si>
    <t xml:space="preserve">Montenegro </t>
  </si>
  <si>
    <t xml:space="preserve">Besetzte palästinensische Gebiete </t>
  </si>
  <si>
    <t xml:space="preserve">Tadschikistan </t>
  </si>
  <si>
    <t xml:space="preserve">San Marino </t>
  </si>
  <si>
    <t xml:space="preserve">Armenien </t>
  </si>
  <si>
    <t xml:space="preserve">Eritrea </t>
  </si>
  <si>
    <t xml:space="preserve">Curacao </t>
  </si>
  <si>
    <t xml:space="preserve">Melilla </t>
  </si>
  <si>
    <t xml:space="preserve">Ceuta </t>
  </si>
  <si>
    <t xml:space="preserve">Südsudan </t>
  </si>
  <si>
    <t xml:space="preserve">St. Martin </t>
  </si>
  <si>
    <t xml:space="preserve">Französiche Südgebiete </t>
  </si>
  <si>
    <t xml:space="preserve">Guam </t>
  </si>
  <si>
    <t xml:space="preserve">Cookinseln </t>
  </si>
  <si>
    <t xml:space="preserve">Amerikanische Überseeinseln, kleinere </t>
  </si>
  <si>
    <t xml:space="preserve">Timor-Leste </t>
  </si>
  <si>
    <t xml:space="preserve">Bonaire, Saba, St. Eustatius </t>
  </si>
  <si>
    <t xml:space="preserve">Antarktis </t>
  </si>
  <si>
    <t xml:space="preserve">Westsahara </t>
  </si>
  <si>
    <t xml:space="preserve">Amerikanisch-Samoa </t>
  </si>
  <si>
    <t xml:space="preserve">Norfolkinsel </t>
  </si>
  <si>
    <t xml:space="preserve">Nördliche Marianen </t>
  </si>
  <si>
    <t xml:space="preserve">Südgeorgien u.d.Südlichen Sandwichinseln </t>
  </si>
  <si>
    <t xml:space="preserve">Föderierte Staaten von Mikronesien </t>
  </si>
  <si>
    <t xml:space="preserve">St. Barthelemy </t>
  </si>
  <si>
    <t xml:space="preserve">Kokosinseln  </t>
  </si>
  <si>
    <t xml:space="preserve">Palau </t>
  </si>
  <si>
    <t xml:space="preserve">Niue </t>
  </si>
  <si>
    <t xml:space="preserve">Bouvetinsel </t>
  </si>
  <si>
    <t xml:space="preserve">Heard und McDonaldinseln </t>
  </si>
  <si>
    <t>Außerdem</t>
  </si>
  <si>
    <t xml:space="preserve">Hohe See </t>
  </si>
  <si>
    <t xml:space="preserve">Außenhandel nach Ländergruppen (Januar /Oktober 2014) </t>
  </si>
  <si>
    <t>Erschienen am 06.01.2015</t>
  </si>
  <si>
    <t>© Statistisches Bundesamt, Wiesbaden 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</si>
</sst>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32">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0.0"/>
    <numFmt numFmtId="176" formatCode="\+\ \ \ ###0;\-#\ ##0"/>
    <numFmt numFmtId="177" formatCode="\+\ ???\ ???\ ??0;\-\ ???\ ???\ ??0"/>
    <numFmt numFmtId="178" formatCode="0.00\ \ \ \ \ \ "/>
    <numFmt numFmtId="179" formatCode="\+\ \ \ ###0.0;\-\ #\ ##0.0"/>
    <numFmt numFmtId="180" formatCode="\+\ \ \ #\ ###\ ##0;\-#\ ###\ ##0"/>
    <numFmt numFmtId="181" formatCode="###\ ###\ ##0"/>
    <numFmt numFmtId="182" formatCode="??0\ \ \ \ "/>
    <numFmt numFmtId="183" formatCode="#\ ##0\ &quot;DM&quot;"/>
    <numFmt numFmtId="184" formatCode="0.0\ \ "/>
    <numFmt numFmtId="185" formatCode="00\ \ "/>
    <numFmt numFmtId="186" formatCode="0\ \ \ \ \ \ \ \ \ "/>
    <numFmt numFmtId="187" formatCode="@\ *."/>
    <numFmt numFmtId="188" formatCode="\+\ \ \ \ ?\ ??0.0;\-\ \ \ \ ?\ ??0.0"/>
    <numFmt numFmtId="189" formatCode="000"/>
    <numFmt numFmtId="190" formatCode="#\ ###\ ##0.0"/>
    <numFmt numFmtId="191" formatCode="#,##0.0"/>
    <numFmt numFmtId="192" formatCode="\+\ ?\ ??0.0;\-\ ?\ ??0.0"/>
    <numFmt numFmtId="193" formatCode="\-\ 0\ \-"/>
    <numFmt numFmtId="194" formatCode="@\ "/>
    <numFmt numFmtId="195" formatCode="#\ ###\ ###\ ###\ ###"/>
  </numFmts>
  <fonts count="60" x14ac:knownFonts="1">
    <font>
      <sz val="10"/>
      <name val="Arial"/>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b/>
      <vertAlign val="superscrip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s>
  <fills count="26">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s>
  <cellStyleXfs count="66">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2" fillId="0" borderId="0" applyNumberFormat="0" applyFill="0" applyBorder="0" applyAlignment="0" applyProtection="0">
      <alignment vertical="top"/>
      <protection locked="0"/>
    </xf>
    <xf numFmtId="0" fontId="40" fillId="21" borderId="0" applyNumberFormat="0" applyBorder="0" applyAlignment="0" applyProtection="0"/>
    <xf numFmtId="0" fontId="1" fillId="22" borderId="4" applyNumberFormat="0" applyFont="0" applyAlignment="0" applyProtection="0"/>
    <xf numFmtId="0" fontId="41" fillId="4" borderId="0" applyNumberFormat="0" applyBorder="0" applyAlignment="0" applyProtection="0"/>
    <xf numFmtId="0" fontId="5" fillId="0" borderId="0"/>
    <xf numFmtId="0" fontId="5" fillId="0" borderId="0"/>
    <xf numFmtId="0" fontId="5" fillId="0" borderId="0"/>
    <xf numFmtId="0" fontId="1" fillId="0" borderId="0"/>
    <xf numFmtId="0" fontId="5" fillId="0" borderId="0"/>
    <xf numFmtId="0" fontId="5"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5" fillId="0" borderId="0"/>
    <xf numFmtId="0" fontId="8" fillId="0" borderId="0"/>
    <xf numFmtId="0" fontId="49" fillId="0" borderId="0" applyNumberFormat="0" applyFill="0" applyBorder="0" applyAlignment="0" applyProtection="0">
      <alignment vertical="top"/>
      <protection locked="0"/>
    </xf>
    <xf numFmtId="0" fontId="50" fillId="0" borderId="0"/>
    <xf numFmtId="0" fontId="8" fillId="0" borderId="0"/>
    <xf numFmtId="0" fontId="51" fillId="0" borderId="0"/>
    <xf numFmtId="0" fontId="1" fillId="0" borderId="0"/>
    <xf numFmtId="0" fontId="52" fillId="0" borderId="0"/>
    <xf numFmtId="0" fontId="53" fillId="0" borderId="0" applyNumberFormat="0" applyFill="0" applyBorder="0" applyAlignment="0" applyProtection="0">
      <alignment vertical="top"/>
      <protection locked="0"/>
    </xf>
    <xf numFmtId="0" fontId="5" fillId="0" borderId="0"/>
    <xf numFmtId="0" fontId="5" fillId="0" borderId="0"/>
    <xf numFmtId="0" fontId="54" fillId="0" borderId="0"/>
    <xf numFmtId="0" fontId="55" fillId="0" borderId="0"/>
    <xf numFmtId="0" fontId="56" fillId="0" borderId="0"/>
    <xf numFmtId="0" fontId="5" fillId="0" borderId="0"/>
    <xf numFmtId="0" fontId="58" fillId="0" borderId="0"/>
    <xf numFmtId="0" fontId="59" fillId="0" borderId="0"/>
  </cellStyleXfs>
  <cellXfs count="677">
    <xf numFmtId="0" fontId="0" fillId="0" borderId="0" xfId="0"/>
    <xf numFmtId="49" fontId="17" fillId="0" borderId="0" xfId="0" applyNumberFormat="1" applyFont="1" applyAlignment="1">
      <alignment horizontal="left" vertical="top" indent="1"/>
    </xf>
    <xf numFmtId="0" fontId="6" fillId="0" borderId="0" xfId="0" applyNumberFormat="1" applyFont="1" applyFill="1" applyAlignment="1">
      <alignment vertical="center"/>
    </xf>
    <xf numFmtId="49" fontId="18"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 fillId="0" borderId="0" xfId="0" applyFont="1"/>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7" fillId="0" borderId="0" xfId="0" applyNumberFormat="1" applyFont="1" applyFill="1" applyAlignment="1">
      <alignment vertical="center"/>
    </xf>
    <xf numFmtId="0" fontId="4" fillId="0" borderId="0" xfId="0" applyNumberFormat="1" applyFont="1" applyFill="1"/>
    <xf numFmtId="0" fontId="19" fillId="0" borderId="0" xfId="31" applyNumberFormat="1" applyFont="1" applyFill="1" applyAlignment="1" applyProtection="1">
      <alignment vertical="center"/>
    </xf>
    <xf numFmtId="49" fontId="4" fillId="0" borderId="0" xfId="0" applyNumberFormat="1" applyFont="1" applyFill="1" applyAlignment="1">
      <alignment horizontal="left" vertical="top" indent="1"/>
    </xf>
    <xf numFmtId="0" fontId="4" fillId="0" borderId="0" xfId="0" applyNumberFormat="1" applyFont="1" applyFill="1" applyAlignment="1">
      <alignment vertical="center"/>
    </xf>
    <xf numFmtId="0" fontId="3" fillId="24" borderId="0" xfId="0" applyNumberFormat="1" applyFont="1" applyFill="1" applyAlignment="1">
      <alignment vertical="center"/>
    </xf>
    <xf numFmtId="0" fontId="7" fillId="0" borderId="0" xfId="0" applyNumberFormat="1" applyFont="1" applyFill="1"/>
    <xf numFmtId="0" fontId="3" fillId="24" borderId="0" xfId="0" applyNumberFormat="1" applyFont="1" applyFill="1" applyAlignment="1">
      <alignment vertical="center" wrapText="1"/>
    </xf>
    <xf numFmtId="49" fontId="7" fillId="0" borderId="0" xfId="0" applyNumberFormat="1" applyFont="1" applyFill="1" applyAlignment="1">
      <alignment horizontal="left" vertical="top" indent="1"/>
    </xf>
    <xf numFmtId="0" fontId="19" fillId="0" borderId="0" xfId="31" applyFont="1" applyFill="1" applyAlignment="1" applyProtection="1"/>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17" fillId="0" borderId="0" xfId="0" applyFont="1"/>
    <xf numFmtId="167" fontId="22" fillId="0" borderId="0" xfId="0" applyNumberFormat="1" applyFont="1"/>
    <xf numFmtId="0" fontId="23" fillId="0" borderId="0" xfId="0" applyFont="1"/>
    <xf numFmtId="169" fontId="22" fillId="0" borderId="0" xfId="38" applyNumberFormat="1" applyFont="1" applyAlignment="1" applyProtection="1">
      <alignment horizontal="right" vertical="center"/>
    </xf>
    <xf numFmtId="169" fontId="22" fillId="0" borderId="0" xfId="0" applyNumberFormat="1" applyFont="1" applyAlignment="1" applyProtection="1">
      <alignment horizontal="right" vertical="center"/>
    </xf>
    <xf numFmtId="0" fontId="24" fillId="0" borderId="0" xfId="0" applyFont="1"/>
    <xf numFmtId="175" fontId="24" fillId="0" borderId="0" xfId="0" applyNumberFormat="1" applyFont="1"/>
    <xf numFmtId="0" fontId="3" fillId="0" borderId="12" xfId="0" applyNumberFormat="1" applyFont="1" applyBorder="1" applyAlignment="1">
      <alignment horizontal="center"/>
    </xf>
    <xf numFmtId="0" fontId="3" fillId="0" borderId="0" xfId="0" applyFont="1" applyBorder="1" applyAlignment="1">
      <alignment horizontal="center"/>
    </xf>
    <xf numFmtId="187" fontId="3" fillId="0" borderId="13" xfId="0" applyNumberFormat="1" applyFont="1" applyBorder="1"/>
    <xf numFmtId="170" fontId="3" fillId="0" borderId="0" xfId="0" applyNumberFormat="1" applyFont="1" applyProtection="1">
      <protection locked="0"/>
    </xf>
    <xf numFmtId="177" fontId="3" fillId="0" borderId="0" xfId="0" applyNumberFormat="1" applyFont="1"/>
    <xf numFmtId="169" fontId="25" fillId="0" borderId="0" xfId="0" applyNumberFormat="1" applyFont="1"/>
    <xf numFmtId="169" fontId="22" fillId="0" borderId="0" xfId="0" applyNumberFormat="1" applyFont="1"/>
    <xf numFmtId="0" fontId="3" fillId="0" borderId="0" xfId="0" applyFont="1"/>
    <xf numFmtId="175" fontId="3" fillId="0" borderId="0" xfId="0" applyNumberFormat="1" applyFont="1"/>
    <xf numFmtId="0" fontId="3" fillId="0" borderId="13" xfId="0" applyNumberFormat="1" applyFont="1" applyBorder="1" applyAlignment="1">
      <alignment horizontal="right"/>
    </xf>
    <xf numFmtId="175" fontId="17" fillId="0" borderId="0" xfId="0" applyNumberFormat="1" applyFont="1"/>
    <xf numFmtId="170" fontId="6" fillId="0" borderId="0" xfId="0" applyNumberFormat="1" applyFont="1" applyProtection="1">
      <protection locked="0"/>
    </xf>
    <xf numFmtId="182" fontId="6" fillId="0" borderId="0" xfId="0" applyNumberFormat="1" applyFont="1"/>
    <xf numFmtId="171" fontId="6" fillId="0" borderId="0" xfId="0" applyNumberFormat="1" applyFont="1"/>
    <xf numFmtId="169" fontId="6" fillId="0" borderId="0" xfId="0" applyNumberFormat="1" applyFont="1"/>
    <xf numFmtId="0" fontId="6" fillId="0" borderId="0" xfId="0" applyFont="1"/>
    <xf numFmtId="175" fontId="6" fillId="0" borderId="0" xfId="0" applyNumberFormat="1" applyFont="1"/>
    <xf numFmtId="176" fontId="17" fillId="0" borderId="0" xfId="0" applyNumberFormat="1" applyFont="1"/>
    <xf numFmtId="174" fontId="17" fillId="0" borderId="0" xfId="0" applyNumberFormat="1" applyFont="1"/>
    <xf numFmtId="0" fontId="17" fillId="0" borderId="0" xfId="0" applyNumberFormat="1" applyFont="1"/>
    <xf numFmtId="164" fontId="17" fillId="0" borderId="0" xfId="0" applyNumberFormat="1" applyFont="1" applyProtection="1">
      <protection locked="0"/>
    </xf>
    <xf numFmtId="164" fontId="6" fillId="0" borderId="0" xfId="0" applyNumberFormat="1" applyFont="1" applyProtection="1">
      <protection locked="0"/>
    </xf>
    <xf numFmtId="180" fontId="17" fillId="0" borderId="0" xfId="0" applyNumberFormat="1" applyFont="1"/>
    <xf numFmtId="179" fontId="17" fillId="0" borderId="0" xfId="0" applyNumberFormat="1" applyFont="1"/>
    <xf numFmtId="0" fontId="3" fillId="0" borderId="12" xfId="0" applyFont="1" applyBorder="1" applyAlignment="1">
      <alignment horizontal="center"/>
    </xf>
    <xf numFmtId="170" fontId="17" fillId="0" borderId="0" xfId="0" applyNumberFormat="1" applyFont="1"/>
    <xf numFmtId="187" fontId="3" fillId="0" borderId="13" xfId="0" applyNumberFormat="1" applyFont="1" applyBorder="1" applyAlignment="1">
      <alignment horizontal="left"/>
    </xf>
    <xf numFmtId="170" fontId="3" fillId="0" borderId="0" xfId="0" applyNumberFormat="1" applyFont="1" applyAlignment="1">
      <alignment horizontal="right"/>
    </xf>
    <xf numFmtId="0" fontId="3" fillId="0" borderId="0" xfId="0" applyFont="1" applyAlignment="1">
      <alignment vertical="center"/>
    </xf>
    <xf numFmtId="170" fontId="3" fillId="0" borderId="0" xfId="0" applyNumberFormat="1" applyFont="1" applyAlignment="1">
      <alignment vertical="center"/>
    </xf>
    <xf numFmtId="0" fontId="26" fillId="0" borderId="0" xfId="0" applyFont="1" applyAlignment="1">
      <alignment vertical="center"/>
    </xf>
    <xf numFmtId="170" fontId="3" fillId="0" borderId="0" xfId="0" applyNumberFormat="1" applyFont="1" applyFill="1" applyAlignment="1">
      <alignment horizontal="right"/>
    </xf>
    <xf numFmtId="49" fontId="3" fillId="0" borderId="13" xfId="0" applyNumberFormat="1" applyFont="1" applyBorder="1" applyAlignment="1">
      <alignment horizontal="right"/>
    </xf>
    <xf numFmtId="0" fontId="17" fillId="0" borderId="0" xfId="0" applyNumberFormat="1" applyFont="1" applyBorder="1"/>
    <xf numFmtId="0" fontId="3" fillId="0" borderId="0" xfId="0" applyFont="1" applyBorder="1" applyAlignment="1">
      <alignment horizontal="left" vertical="center"/>
    </xf>
    <xf numFmtId="169" fontId="22" fillId="0" borderId="0" xfId="0" applyNumberFormat="1" applyFont="1" applyAlignment="1" applyProtection="1">
      <alignment horizontal="right"/>
    </xf>
    <xf numFmtId="164" fontId="3" fillId="0" borderId="0" xfId="0" applyNumberFormat="1" applyFont="1" applyBorder="1" applyAlignment="1">
      <alignment horizontal="right"/>
    </xf>
    <xf numFmtId="177" fontId="3" fillId="0" borderId="0" xfId="0" applyNumberFormat="1" applyFont="1" applyAlignment="1" applyProtection="1">
      <alignment horizontal="right"/>
    </xf>
    <xf numFmtId="169" fontId="25" fillId="0" borderId="0" xfId="0" applyNumberFormat="1" applyFont="1" applyAlignment="1" applyProtection="1">
      <alignment horizontal="right"/>
    </xf>
    <xf numFmtId="0" fontId="28" fillId="0" borderId="0" xfId="0" applyFont="1"/>
    <xf numFmtId="0" fontId="3" fillId="0" borderId="0" xfId="0" applyFont="1" applyBorder="1"/>
    <xf numFmtId="0" fontId="3" fillId="0" borderId="13" xfId="0" applyNumberFormat="1" applyFont="1" applyBorder="1"/>
    <xf numFmtId="181" fontId="3" fillId="0" borderId="0" xfId="0" applyNumberFormat="1" applyFont="1" applyAlignment="1" applyProtection="1">
      <alignment horizontal="right"/>
      <protection locked="0"/>
    </xf>
    <xf numFmtId="169" fontId="22" fillId="0" borderId="0" xfId="0" quotePrefix="1" applyNumberFormat="1" applyFont="1" applyAlignment="1" applyProtection="1">
      <alignment horizontal="right"/>
      <protection locked="0"/>
    </xf>
    <xf numFmtId="0" fontId="3" fillId="0" borderId="13" xfId="0" applyFont="1" applyBorder="1" applyAlignment="1">
      <alignment horizontal="right" wrapText="1"/>
    </xf>
    <xf numFmtId="172" fontId="22" fillId="0" borderId="0" xfId="0" applyNumberFormat="1" applyFont="1" applyAlignment="1" applyProtection="1">
      <alignment horizontal="right"/>
    </xf>
    <xf numFmtId="184" fontId="22" fillId="0" borderId="0" xfId="0" applyNumberFormat="1" applyFont="1" applyAlignment="1" applyProtection="1">
      <alignment horizontal="right"/>
    </xf>
    <xf numFmtId="182" fontId="25" fillId="0" borderId="0" xfId="0" applyNumberFormat="1" applyFont="1" applyAlignment="1" applyProtection="1">
      <alignment horizontal="right"/>
    </xf>
    <xf numFmtId="0" fontId="22" fillId="0" borderId="0" xfId="0" applyFont="1"/>
    <xf numFmtId="49" fontId="3" fillId="0" borderId="0" xfId="0" applyNumberFormat="1" applyFont="1" applyBorder="1"/>
    <xf numFmtId="170" fontId="22" fillId="0" borderId="0" xfId="0" applyNumberFormat="1" applyFont="1" applyAlignment="1">
      <alignment horizontal="right"/>
    </xf>
    <xf numFmtId="49" fontId="3" fillId="0" borderId="0" xfId="0" applyNumberFormat="1" applyFont="1"/>
    <xf numFmtId="170"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Border="1" applyAlignment="1">
      <alignment horizontal="right"/>
    </xf>
    <xf numFmtId="169" fontId="3" fillId="0" borderId="0" xfId="0" applyNumberFormat="1" applyFont="1"/>
    <xf numFmtId="0" fontId="6" fillId="0" borderId="0" xfId="0" applyFont="1" applyAlignment="1" applyProtection="1">
      <protection locked="0"/>
    </xf>
    <xf numFmtId="49" fontId="3" fillId="0" borderId="16" xfId="0" applyNumberFormat="1" applyFont="1" applyBorder="1"/>
    <xf numFmtId="188" fontId="22" fillId="0" borderId="0" xfId="0" applyNumberFormat="1" applyFont="1" applyAlignment="1" applyProtection="1">
      <alignment horizontal="right"/>
    </xf>
    <xf numFmtId="169" fontId="22" fillId="0" borderId="0" xfId="0" applyNumberFormat="1" applyFont="1" applyFill="1" applyAlignment="1" applyProtection="1">
      <alignment horizontal="right"/>
    </xf>
    <xf numFmtId="0" fontId="21" fillId="0" borderId="0" xfId="0" applyFont="1"/>
    <xf numFmtId="0" fontId="0" fillId="0" borderId="21" xfId="0" applyBorder="1"/>
    <xf numFmtId="0" fontId="11" fillId="0" borderId="0" xfId="0" applyFont="1"/>
    <xf numFmtId="0" fontId="12" fillId="0" borderId="0" xfId="0" applyFont="1" applyProtection="1">
      <protection locked="0"/>
    </xf>
    <xf numFmtId="0" fontId="0" fillId="0" borderId="0" xfId="0" applyProtection="1">
      <protection locked="0"/>
    </xf>
    <xf numFmtId="49" fontId="13" fillId="0" borderId="0" xfId="0" applyNumberFormat="1" applyFont="1" applyProtection="1">
      <protection locked="0"/>
    </xf>
    <xf numFmtId="0" fontId="13" fillId="0" borderId="0" xfId="0" applyFont="1" applyProtection="1">
      <protection locked="0"/>
    </xf>
    <xf numFmtId="0" fontId="14" fillId="0" borderId="0" xfId="0" applyFont="1" applyProtection="1">
      <protection locked="0"/>
    </xf>
    <xf numFmtId="49" fontId="15" fillId="0" borderId="0" xfId="0" applyNumberFormat="1" applyFont="1" applyAlignment="1" applyProtection="1">
      <alignment horizontal="left"/>
      <protection locked="0"/>
    </xf>
    <xf numFmtId="0" fontId="16" fillId="0" borderId="0" xfId="0" applyFont="1" applyAlignment="1">
      <alignment horizontal="left"/>
    </xf>
    <xf numFmtId="0" fontId="3" fillId="0" borderId="0" xfId="37" applyFont="1"/>
    <xf numFmtId="189" fontId="3" fillId="0" borderId="0" xfId="37" applyNumberFormat="1" applyFont="1"/>
    <xf numFmtId="0" fontId="3" fillId="0" borderId="0" xfId="0" applyNumberFormat="1" applyFont="1" applyBorder="1" applyAlignment="1">
      <alignment horizontal="left"/>
    </xf>
    <xf numFmtId="169" fontId="22" fillId="0" borderId="0" xfId="0" applyNumberFormat="1" applyFont="1" applyAlignment="1">
      <alignment horizontal="right"/>
    </xf>
    <xf numFmtId="177" fontId="3" fillId="0" borderId="0" xfId="0" applyNumberFormat="1" applyFont="1" applyAlignment="1">
      <alignment horizontal="right"/>
    </xf>
    <xf numFmtId="192" fontId="25" fillId="0" borderId="0" xfId="0" applyNumberFormat="1" applyFont="1" applyAlignment="1">
      <alignment horizontal="right"/>
    </xf>
    <xf numFmtId="192" fontId="22" fillId="0" borderId="0" xfId="0" applyNumberFormat="1" applyFont="1" applyAlignment="1">
      <alignment horizontal="right"/>
    </xf>
    <xf numFmtId="0" fontId="5" fillId="0" borderId="0" xfId="37"/>
    <xf numFmtId="164" fontId="0" fillId="0" borderId="0" xfId="0" applyNumberFormat="1"/>
    <xf numFmtId="0" fontId="3" fillId="0" borderId="15" xfId="0" applyFont="1" applyBorder="1"/>
    <xf numFmtId="49" fontId="4" fillId="0" borderId="0" xfId="0" quotePrefix="1" applyNumberFormat="1" applyFont="1" applyAlignment="1">
      <alignment horizontal="left" vertical="top" indent="1"/>
    </xf>
    <xf numFmtId="0" fontId="0" fillId="0" borderId="0" xfId="0" applyAlignment="1">
      <alignment horizontal="right"/>
    </xf>
    <xf numFmtId="0" fontId="19" fillId="0" borderId="0" xfId="31" applyNumberFormat="1" applyFont="1" applyAlignment="1" applyProtection="1">
      <alignment vertical="center"/>
    </xf>
    <xf numFmtId="0" fontId="5" fillId="0" borderId="0" xfId="35"/>
    <xf numFmtId="3" fontId="5" fillId="0" borderId="0" xfId="35" applyNumberFormat="1"/>
    <xf numFmtId="0" fontId="5" fillId="0" borderId="13" xfId="35" applyBorder="1" applyAlignment="1">
      <alignment horizontal="center" vertical="center"/>
    </xf>
    <xf numFmtId="2" fontId="5" fillId="0" borderId="0" xfId="35" applyNumberFormat="1" applyBorder="1" applyAlignment="1">
      <alignment horizontal="center" vertical="center"/>
    </xf>
    <xf numFmtId="3" fontId="5" fillId="0" borderId="0" xfId="35" applyNumberFormat="1" applyBorder="1" applyAlignment="1">
      <alignment horizontal="center" vertical="center"/>
    </xf>
    <xf numFmtId="165" fontId="5" fillId="0" borderId="0" xfId="35" applyNumberFormat="1" applyBorder="1" applyAlignment="1">
      <alignment horizontal="center" vertical="center"/>
    </xf>
    <xf numFmtId="0" fontId="3" fillId="0" borderId="13" xfId="35" applyFont="1" applyBorder="1" applyAlignment="1">
      <alignment horizontal="left"/>
    </xf>
    <xf numFmtId="165" fontId="5" fillId="0" borderId="0" xfId="35" applyNumberFormat="1"/>
    <xf numFmtId="165" fontId="5" fillId="0" borderId="0" xfId="35" applyNumberFormat="1" applyBorder="1" applyAlignment="1">
      <alignment horizontal="center"/>
    </xf>
    <xf numFmtId="195" fontId="5" fillId="0" borderId="0" xfId="35" applyNumberFormat="1" applyAlignment="1">
      <alignment horizontal="right"/>
    </xf>
    <xf numFmtId="191" fontId="5" fillId="0" borderId="0" xfId="35" applyNumberFormat="1"/>
    <xf numFmtId="0" fontId="5" fillId="0" borderId="0" xfId="35" applyBorder="1"/>
    <xf numFmtId="0" fontId="5" fillId="0" borderId="12" xfId="35" applyBorder="1" applyAlignment="1">
      <alignment horizontal="center" vertical="center"/>
    </xf>
    <xf numFmtId="0" fontId="2" fillId="0" borderId="0" xfId="31" applyAlignment="1" applyProtection="1"/>
    <xf numFmtId="0" fontId="5" fillId="0" borderId="0" xfId="0" applyFont="1" applyAlignment="1">
      <alignment horizontal="right"/>
    </xf>
    <xf numFmtId="49" fontId="5" fillId="0" borderId="0" xfId="0" applyNumberFormat="1" applyFont="1" applyAlignment="1">
      <alignment horizontal="left"/>
    </xf>
    <xf numFmtId="169" fontId="22" fillId="0" borderId="0" xfId="0" quotePrefix="1" applyNumberFormat="1" applyFont="1" applyAlignment="1" applyProtection="1">
      <alignment horizontal="right" vertical="center"/>
    </xf>
    <xf numFmtId="0" fontId="3" fillId="0" borderId="0" xfId="37" applyFont="1" applyAlignment="1">
      <alignment horizontal="left"/>
    </xf>
    <xf numFmtId="189" fontId="3" fillId="0" borderId="0" xfId="37" applyNumberFormat="1" applyFont="1" applyAlignment="1">
      <alignment horizontal="left"/>
    </xf>
    <xf numFmtId="170" fontId="3" fillId="0" borderId="0" xfId="0" applyNumberFormat="1" applyFont="1" applyBorder="1" applyAlignment="1">
      <alignment horizontal="center"/>
    </xf>
    <xf numFmtId="170" fontId="3" fillId="0" borderId="0" xfId="0" applyNumberFormat="1" applyFont="1" applyBorder="1" applyAlignment="1">
      <alignment horizontal="right"/>
    </xf>
    <xf numFmtId="0" fontId="20" fillId="0" borderId="0" xfId="49" applyFont="1" applyFill="1" applyBorder="1" applyAlignment="1">
      <alignment horizontal="left" vertical="center"/>
    </xf>
    <xf numFmtId="0" fontId="20" fillId="0" borderId="0" xfId="49" applyFont="1" applyFill="1"/>
    <xf numFmtId="1" fontId="20" fillId="0" borderId="0" xfId="49" applyNumberFormat="1" applyFont="1" applyFill="1" applyAlignment="1">
      <alignment horizontal="right"/>
    </xf>
    <xf numFmtId="0" fontId="5" fillId="0" borderId="0" xfId="49" applyFill="1"/>
    <xf numFmtId="0" fontId="5" fillId="0" borderId="0" xfId="0" applyFont="1" applyFill="1"/>
    <xf numFmtId="0" fontId="5" fillId="0" borderId="0" xfId="0" applyFont="1" applyAlignment="1" applyProtection="1">
      <alignment horizontal="left"/>
      <protection locked="0"/>
    </xf>
    <xf numFmtId="0" fontId="5" fillId="0" borderId="14" xfId="0" applyFont="1" applyBorder="1" applyAlignment="1" applyProtection="1">
      <alignment horizontal="center" vertical="center"/>
      <protection locked="0"/>
    </xf>
    <xf numFmtId="49" fontId="5" fillId="0" borderId="0" xfId="0" applyNumberFormat="1" applyFont="1"/>
    <xf numFmtId="0" fontId="5" fillId="0" borderId="0" xfId="37" applyFont="1" applyAlignment="1">
      <alignment horizontal="left"/>
    </xf>
    <xf numFmtId="164" fontId="5" fillId="0" borderId="0" xfId="37" applyNumberFormat="1" applyFont="1" applyAlignment="1">
      <alignment horizontal="right"/>
    </xf>
    <xf numFmtId="177" fontId="5" fillId="0" borderId="0" xfId="37" applyNumberFormat="1" applyFont="1" applyAlignment="1">
      <alignment horizontal="right"/>
    </xf>
    <xf numFmtId="170" fontId="3" fillId="0" borderId="0" xfId="37" applyNumberFormat="1" applyFont="1" applyAlignment="1">
      <alignment horizontal="right"/>
    </xf>
    <xf numFmtId="164" fontId="3" fillId="0" borderId="0" xfId="37" applyNumberFormat="1" applyFont="1" applyAlignment="1">
      <alignment horizontal="right"/>
    </xf>
    <xf numFmtId="177" fontId="3" fillId="0" borderId="0" xfId="37" applyNumberFormat="1" applyFont="1" applyAlignment="1">
      <alignment horizontal="right"/>
    </xf>
    <xf numFmtId="0" fontId="30" fillId="0" borderId="0" xfId="55" applyFont="1" applyFill="1"/>
    <xf numFmtId="49" fontId="3" fillId="0" borderId="0" xfId="55" applyNumberFormat="1" applyFont="1" applyAlignment="1">
      <alignment horizontal="left"/>
    </xf>
    <xf numFmtId="49" fontId="3" fillId="0" borderId="0" xfId="55" applyNumberFormat="1" applyFont="1" applyAlignment="1">
      <alignment horizontal="justify"/>
    </xf>
    <xf numFmtId="49" fontId="4" fillId="0" borderId="0" xfId="55" applyNumberFormat="1" applyFont="1" applyAlignment="1">
      <alignment horizontal="left"/>
    </xf>
    <xf numFmtId="0" fontId="4" fillId="0" borderId="0" xfId="55" applyNumberFormat="1" applyFont="1" applyAlignment="1">
      <alignment horizontal="justify" vertical="top" wrapText="1"/>
    </xf>
    <xf numFmtId="49" fontId="4" fillId="0" borderId="0" xfId="55" applyNumberFormat="1" applyFont="1" applyAlignment="1">
      <alignment horizontal="left" wrapText="1"/>
    </xf>
    <xf numFmtId="49" fontId="4" fillId="0" borderId="0" xfId="55" applyNumberFormat="1" applyFont="1" applyAlignment="1">
      <alignment horizontal="justify"/>
    </xf>
    <xf numFmtId="0" fontId="4" fillId="0" borderId="0" xfId="55" applyFont="1" applyFill="1" applyAlignment="1">
      <alignment horizontal="justify" vertical="justify" wrapText="1"/>
    </xf>
    <xf numFmtId="49" fontId="4" fillId="0" borderId="0" xfId="55" applyNumberFormat="1" applyFont="1" applyAlignment="1">
      <alignment horizontal="left" vertical="top"/>
    </xf>
    <xf numFmtId="49" fontId="4" fillId="0" borderId="0" xfId="55" applyNumberFormat="1" applyFont="1" applyAlignment="1">
      <alignment horizontal="justify" vertical="top"/>
    </xf>
    <xf numFmtId="0" fontId="30" fillId="0" borderId="0" xfId="55" applyFont="1" applyFill="1" applyAlignment="1">
      <alignment vertical="top"/>
    </xf>
    <xf numFmtId="49" fontId="5" fillId="0" borderId="0" xfId="55" applyNumberFormat="1" applyFont="1" applyAlignment="1">
      <alignment horizontal="left"/>
    </xf>
    <xf numFmtId="49" fontId="4" fillId="0" borderId="0" xfId="55" applyNumberFormat="1" applyFont="1" applyAlignment="1">
      <alignment horizontal="justify" wrapText="1"/>
    </xf>
    <xf numFmtId="0" fontId="4" fillId="0" borderId="0" xfId="55" applyFont="1" applyFill="1" applyAlignment="1">
      <alignment horizontal="justify" vertical="top" wrapText="1"/>
    </xf>
    <xf numFmtId="0" fontId="4" fillId="0" borderId="0" xfId="55" applyNumberFormat="1" applyFont="1" applyAlignment="1">
      <alignment horizontal="justify" wrapText="1"/>
    </xf>
    <xf numFmtId="0" fontId="4" fillId="0" borderId="0" xfId="55" applyNumberFormat="1" applyFont="1" applyFill="1" applyAlignment="1">
      <alignment horizontal="justify" vertical="top" wrapText="1"/>
    </xf>
    <xf numFmtId="0" fontId="7" fillId="0" borderId="0" xfId="55" applyNumberFormat="1" applyFont="1" applyAlignment="1">
      <alignment horizontal="justify" wrapText="1"/>
    </xf>
    <xf numFmtId="0" fontId="30" fillId="0" borderId="0" xfId="55" applyFont="1" applyFill="1" applyAlignment="1">
      <alignment horizontal="justify" vertical="top"/>
    </xf>
    <xf numFmtId="49" fontId="7" fillId="0" borderId="0" xfId="55" applyNumberFormat="1" applyFont="1" applyAlignment="1">
      <alignment horizontal="justify"/>
    </xf>
    <xf numFmtId="49" fontId="4" fillId="0" borderId="0" xfId="55" applyNumberFormat="1" applyFont="1" applyAlignment="1">
      <alignment horizontal="justify" vertical="top" wrapText="1"/>
    </xf>
    <xf numFmtId="0" fontId="7" fillId="0" borderId="0" xfId="55" applyNumberFormat="1" applyFont="1" applyAlignment="1">
      <alignment horizontal="justify" vertical="top" wrapText="1"/>
    </xf>
    <xf numFmtId="0" fontId="4" fillId="0" borderId="0" xfId="55" applyNumberFormat="1" applyFont="1" applyFill="1" applyAlignment="1">
      <alignment horizontal="justify" vertical="justify" wrapText="1"/>
    </xf>
    <xf numFmtId="0" fontId="4" fillId="0" borderId="0" xfId="55" applyNumberFormat="1" applyFont="1" applyAlignment="1">
      <alignment horizontal="justify"/>
    </xf>
    <xf numFmtId="0" fontId="4" fillId="0" borderId="0" xfId="55" applyNumberFormat="1" applyFont="1" applyAlignment="1">
      <alignment horizontal="justify" vertical="top"/>
    </xf>
    <xf numFmtId="0" fontId="4" fillId="0" borderId="0" xfId="55" applyNumberFormat="1" applyFont="1" applyAlignment="1">
      <alignment horizontal="justify" vertical="justify" wrapText="1"/>
    </xf>
    <xf numFmtId="49" fontId="4" fillId="0" borderId="0" xfId="55" applyNumberFormat="1" applyFont="1" applyFill="1" applyAlignment="1">
      <alignment horizontal="justify" vertical="justify" wrapText="1"/>
    </xf>
    <xf numFmtId="0" fontId="7" fillId="0" borderId="0" xfId="55" applyFont="1" applyFill="1" applyAlignment="1">
      <alignment horizontal="justify" vertical="justify" wrapText="1"/>
    </xf>
    <xf numFmtId="0" fontId="6" fillId="0" borderId="0" xfId="55" applyFont="1" applyFill="1" applyAlignment="1">
      <alignment horizontal="justify" vertical="justify"/>
    </xf>
    <xf numFmtId="0" fontId="3" fillId="0" borderId="0" xfId="55" applyFont="1"/>
    <xf numFmtId="0" fontId="5" fillId="0" borderId="0" xfId="55" applyFont="1"/>
    <xf numFmtId="0" fontId="4" fillId="0" borderId="0" xfId="55" applyFont="1" applyAlignment="1">
      <alignment wrapText="1"/>
    </xf>
    <xf numFmtId="0" fontId="4" fillId="0" borderId="0" xfId="55" applyFont="1"/>
    <xf numFmtId="0" fontId="7" fillId="0" borderId="0" xfId="55" applyFont="1"/>
    <xf numFmtId="0" fontId="4" fillId="0" borderId="0" xfId="55" applyNumberFormat="1" applyFont="1" applyAlignment="1">
      <alignment wrapText="1"/>
    </xf>
    <xf numFmtId="0" fontId="4" fillId="0" borderId="0" xfId="55" applyNumberFormat="1" applyFont="1"/>
    <xf numFmtId="177" fontId="5" fillId="0" borderId="0" xfId="0" applyNumberFormat="1" applyFont="1" applyAlignment="1">
      <alignment horizontal="right"/>
    </xf>
    <xf numFmtId="177" fontId="5" fillId="0" borderId="0" xfId="0" applyNumberFormat="1" applyFont="1" applyAlignment="1" applyProtection="1">
      <alignment horizontal="right"/>
    </xf>
    <xf numFmtId="0" fontId="0" fillId="0" borderId="0" xfId="0" applyAlignment="1"/>
    <xf numFmtId="0" fontId="6" fillId="0" borderId="0" xfId="0" applyFont="1" applyAlignment="1">
      <alignment horizontal="left"/>
    </xf>
    <xf numFmtId="0" fontId="5" fillId="0" borderId="0" xfId="0" applyFont="1"/>
    <xf numFmtId="0" fontId="5" fillId="0" borderId="0" xfId="0" applyFont="1" applyProtection="1">
      <protection locked="0"/>
    </xf>
    <xf numFmtId="0" fontId="5" fillId="0" borderId="0" xfId="0" applyFont="1" applyAlignment="1"/>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lignment horizontal="left"/>
    </xf>
    <xf numFmtId="0" fontId="5" fillId="0" borderId="0" xfId="0" applyNumberFormat="1" applyFont="1" applyFill="1"/>
    <xf numFmtId="0" fontId="5" fillId="0" borderId="0" xfId="0" applyNumberFormat="1" applyFont="1" applyFill="1" applyAlignment="1">
      <alignment vertical="center"/>
    </xf>
    <xf numFmtId="0" fontId="4" fillId="0" borderId="0" xfId="58" applyNumberFormat="1" applyFont="1" applyAlignment="1">
      <alignment vertical="center" wrapText="1"/>
    </xf>
    <xf numFmtId="0" fontId="4" fillId="0" borderId="0" xfId="58" applyFont="1"/>
    <xf numFmtId="0" fontId="4" fillId="0" borderId="0" xfId="58" applyFont="1" applyAlignment="1"/>
    <xf numFmtId="0" fontId="4" fillId="0" borderId="0" xfId="59" applyFont="1"/>
    <xf numFmtId="0" fontId="7" fillId="0" borderId="10" xfId="59" applyFont="1" applyBorder="1" applyAlignment="1">
      <alignment horizontal="center"/>
    </xf>
    <xf numFmtId="0" fontId="7" fillId="0" borderId="14" xfId="59" applyFont="1" applyBorder="1" applyAlignment="1">
      <alignment horizontal="center"/>
    </xf>
    <xf numFmtId="0" fontId="7" fillId="0" borderId="11" xfId="59" applyFont="1" applyBorder="1" applyAlignment="1">
      <alignment horizontal="center"/>
    </xf>
    <xf numFmtId="0" fontId="4" fillId="0" borderId="10" xfId="59" applyFont="1" applyBorder="1"/>
    <xf numFmtId="0" fontId="4" fillId="0" borderId="14" xfId="59" applyFont="1" applyBorder="1"/>
    <xf numFmtId="0" fontId="4" fillId="0" borderId="11" xfId="59" applyFont="1" applyBorder="1"/>
    <xf numFmtId="0" fontId="4" fillId="0" borderId="18" xfId="59" applyFont="1" applyBorder="1"/>
    <xf numFmtId="0" fontId="4" fillId="0" borderId="17" xfId="59" applyFont="1" applyBorder="1"/>
    <xf numFmtId="0" fontId="4" fillId="0" borderId="12" xfId="59" applyFont="1" applyBorder="1"/>
    <xf numFmtId="0" fontId="4" fillId="0" borderId="16" xfId="59" applyFont="1" applyBorder="1"/>
    <xf numFmtId="0" fontId="4" fillId="0" borderId="19" xfId="59" applyFont="1" applyBorder="1"/>
    <xf numFmtId="0" fontId="4" fillId="0" borderId="13" xfId="59" applyFont="1" applyBorder="1"/>
    <xf numFmtId="0" fontId="4" fillId="0" borderId="23" xfId="59" applyFont="1" applyBorder="1"/>
    <xf numFmtId="0" fontId="4" fillId="0" borderId="22" xfId="59" applyFont="1" applyBorder="1"/>
    <xf numFmtId="0" fontId="4" fillId="0" borderId="20" xfId="59" applyFont="1" applyBorder="1"/>
    <xf numFmtId="0" fontId="4" fillId="0" borderId="0" xfId="59" applyFont="1" applyBorder="1"/>
    <xf numFmtId="0" fontId="5" fillId="0" borderId="0" xfId="59" applyFont="1"/>
    <xf numFmtId="0" fontId="4" fillId="0" borderId="17" xfId="59" applyFont="1" applyBorder="1" applyAlignment="1">
      <alignment vertical="top"/>
    </xf>
    <xf numFmtId="0" fontId="4" fillId="0" borderId="14" xfId="59" applyFont="1" applyBorder="1" applyAlignment="1">
      <alignment vertical="top"/>
    </xf>
    <xf numFmtId="0" fontId="4" fillId="0" borderId="0" xfId="59" applyFont="1" applyBorder="1" applyAlignment="1">
      <alignment vertical="top"/>
    </xf>
    <xf numFmtId="0" fontId="5" fillId="0" borderId="0" xfId="59" applyFont="1" applyBorder="1"/>
    <xf numFmtId="0" fontId="4" fillId="0" borderId="17" xfId="59" applyFont="1" applyFill="1" applyBorder="1"/>
    <xf numFmtId="0" fontId="4" fillId="0" borderId="22" xfId="59" applyFont="1" applyFill="1" applyBorder="1"/>
    <xf numFmtId="0" fontId="4" fillId="0" borderId="19" xfId="59" applyFont="1" applyFill="1" applyBorder="1"/>
    <xf numFmtId="0" fontId="4" fillId="0" borderId="17" xfId="59" applyFont="1" applyFill="1" applyBorder="1" applyAlignment="1">
      <alignment vertical="top"/>
    </xf>
    <xf numFmtId="0" fontId="4" fillId="0" borderId="22" xfId="59" applyFont="1" applyFill="1" applyBorder="1" applyAlignment="1">
      <alignment vertical="top"/>
    </xf>
    <xf numFmtId="0" fontId="4" fillId="0" borderId="14" xfId="59" applyFont="1" applyFill="1" applyBorder="1" applyAlignment="1">
      <alignment vertical="top"/>
    </xf>
    <xf numFmtId="0" fontId="4" fillId="0" borderId="14" xfId="59" applyFont="1" applyFill="1" applyBorder="1"/>
    <xf numFmtId="0" fontId="4" fillId="0" borderId="23" xfId="59" applyFont="1" applyFill="1" applyBorder="1" applyAlignment="1">
      <alignment vertical="top"/>
    </xf>
    <xf numFmtId="0" fontId="5" fillId="0" borderId="0" xfId="0" applyFont="1" applyAlignment="1">
      <alignment vertical="center"/>
    </xf>
    <xf numFmtId="0" fontId="5" fillId="0" borderId="11" xfId="0" applyFont="1" applyBorder="1" applyAlignment="1">
      <alignment horizontal="center" vertical="center"/>
    </xf>
    <xf numFmtId="0" fontId="5" fillId="0" borderId="10" xfId="0" applyFont="1" applyBorder="1" applyAlignment="1">
      <alignment horizontal="center" vertical="center"/>
    </xf>
    <xf numFmtId="0" fontId="5" fillId="0" borderId="12" xfId="0" applyFont="1" applyBorder="1" applyAlignment="1">
      <alignment horizontal="center"/>
    </xf>
    <xf numFmtId="0" fontId="5" fillId="0" borderId="0" xfId="0" applyFont="1" applyAlignment="1">
      <alignment horizontal="center"/>
    </xf>
    <xf numFmtId="187" fontId="5" fillId="0" borderId="13" xfId="0" applyNumberFormat="1" applyFont="1" applyBorder="1" applyAlignment="1">
      <alignment vertical="center"/>
    </xf>
    <xf numFmtId="164" fontId="5" fillId="0" borderId="0" xfId="0" applyNumberFormat="1" applyFont="1" applyAlignment="1">
      <alignment horizontal="right"/>
    </xf>
    <xf numFmtId="166" fontId="5" fillId="0" borderId="0" xfId="0" applyNumberFormat="1" applyFont="1" applyAlignment="1" applyProtection="1">
      <alignment horizontal="right"/>
      <protection locked="0"/>
    </xf>
    <xf numFmtId="167" fontId="5" fillId="0" borderId="0" xfId="0" applyNumberFormat="1" applyFont="1" applyAlignment="1">
      <alignment horizontal="right"/>
    </xf>
    <xf numFmtId="0" fontId="5" fillId="0" borderId="0" xfId="0" applyFont="1" applyBorder="1" applyAlignment="1">
      <alignment horizontal="left"/>
    </xf>
    <xf numFmtId="0" fontId="5" fillId="0" borderId="14" xfId="0" applyFont="1" applyBorder="1" applyAlignment="1">
      <alignment horizontal="center" vertical="center"/>
    </xf>
    <xf numFmtId="0" fontId="5" fillId="0" borderId="0" xfId="0" applyFont="1" applyBorder="1" applyAlignment="1">
      <alignment vertical="center"/>
    </xf>
    <xf numFmtId="0" fontId="5" fillId="0" borderId="12" xfId="0" applyFont="1" applyBorder="1" applyAlignment="1">
      <alignment vertical="center"/>
    </xf>
    <xf numFmtId="0" fontId="5" fillId="0" borderId="0" xfId="0" applyFont="1" applyBorder="1" applyAlignment="1">
      <alignment horizontal="center" vertical="center"/>
    </xf>
    <xf numFmtId="165" fontId="5" fillId="0" borderId="0" xfId="0" applyNumberFormat="1" applyFont="1" applyBorder="1" applyAlignment="1">
      <alignment horizontal="center" vertical="center"/>
    </xf>
    <xf numFmtId="0" fontId="5" fillId="0" borderId="0" xfId="0" applyFont="1" applyAlignment="1">
      <alignment horizontal="left" vertical="center"/>
    </xf>
    <xf numFmtId="170" fontId="5" fillId="0" borderId="0" xfId="38" applyNumberFormat="1" applyFont="1" applyAlignment="1" applyProtection="1">
      <alignment horizontal="right" vertical="center"/>
      <protection locked="0"/>
    </xf>
    <xf numFmtId="177" fontId="5" fillId="0" borderId="0" xfId="38" applyNumberFormat="1" applyFont="1" applyAlignment="1">
      <alignment horizontal="right" vertical="center"/>
    </xf>
    <xf numFmtId="170" fontId="5" fillId="0" borderId="0" xfId="0" applyNumberFormat="1" applyFont="1" applyAlignment="1" applyProtection="1">
      <alignment horizontal="right" vertical="center"/>
      <protection locked="0"/>
    </xf>
    <xf numFmtId="177" fontId="5" fillId="0" borderId="0" xfId="0" applyNumberFormat="1" applyFont="1" applyAlignment="1">
      <alignment horizontal="right" vertical="center"/>
    </xf>
    <xf numFmtId="170" fontId="5" fillId="0" borderId="0" xfId="0" applyNumberFormat="1" applyFont="1" applyAlignment="1">
      <alignment horizontal="right"/>
    </xf>
    <xf numFmtId="168" fontId="5" fillId="0" borderId="0" xfId="0" applyNumberFormat="1" applyFont="1" applyAlignment="1">
      <alignment horizontal="right"/>
    </xf>
    <xf numFmtId="175" fontId="5" fillId="0" borderId="0" xfId="0" applyNumberFormat="1" applyFont="1"/>
    <xf numFmtId="175" fontId="5" fillId="0" borderId="0" xfId="0" applyNumberFormat="1" applyFont="1" applyAlignment="1">
      <alignment horizontal="center"/>
    </xf>
    <xf numFmtId="183" fontId="5" fillId="0" borderId="14" xfId="0" applyNumberFormat="1" applyFont="1" applyBorder="1" applyAlignment="1">
      <alignment horizontal="center" vertical="center"/>
    </xf>
    <xf numFmtId="187" fontId="5" fillId="0" borderId="13" xfId="0" applyNumberFormat="1" applyFont="1" applyBorder="1"/>
    <xf numFmtId="170" fontId="5" fillId="0" borderId="0" xfId="0" applyNumberFormat="1" applyFont="1" applyProtection="1">
      <protection locked="0"/>
    </xf>
    <xf numFmtId="177" fontId="5" fillId="0" borderId="0" xfId="0" applyNumberFormat="1" applyFont="1"/>
    <xf numFmtId="170" fontId="5" fillId="0" borderId="0" xfId="0" applyNumberFormat="1" applyFont="1"/>
    <xf numFmtId="187" fontId="5" fillId="0" borderId="13" xfId="58" applyNumberFormat="1" applyFont="1" applyBorder="1"/>
    <xf numFmtId="187" fontId="5" fillId="0" borderId="13" xfId="58" applyNumberFormat="1" applyFont="1" applyBorder="1" applyAlignment="1">
      <alignment vertical="center"/>
    </xf>
    <xf numFmtId="0" fontId="5" fillId="0" borderId="0" xfId="0" applyNumberFormat="1" applyFont="1"/>
    <xf numFmtId="177" fontId="5" fillId="0" borderId="12" xfId="0" applyNumberFormat="1" applyFont="1" applyBorder="1"/>
    <xf numFmtId="0" fontId="5" fillId="0" borderId="0" xfId="0" applyFont="1" applyAlignment="1">
      <alignment horizontal="right" vertical="center"/>
    </xf>
    <xf numFmtId="187" fontId="5" fillId="0" borderId="13" xfId="0" applyNumberFormat="1" applyFont="1" applyBorder="1" applyAlignment="1">
      <alignment horizontal="left"/>
    </xf>
    <xf numFmtId="170" fontId="5" fillId="0" borderId="0" xfId="0" quotePrefix="1" applyNumberFormat="1" applyFont="1" applyAlignment="1">
      <alignment horizontal="right"/>
    </xf>
    <xf numFmtId="170" fontId="5" fillId="0" borderId="0" xfId="0" applyNumberFormat="1" applyFont="1" applyAlignment="1">
      <alignment horizontal="right" vertical="center"/>
    </xf>
    <xf numFmtId="187" fontId="5" fillId="0" borderId="13" xfId="0" applyNumberFormat="1" applyFont="1" applyBorder="1" applyAlignment="1">
      <alignment horizontal="left" vertical="top"/>
    </xf>
    <xf numFmtId="170" fontId="5" fillId="0" borderId="0" xfId="0" quotePrefix="1" applyNumberFormat="1" applyFont="1" applyAlignment="1">
      <alignment horizontal="right" vertical="top"/>
    </xf>
    <xf numFmtId="170" fontId="5" fillId="0" borderId="0" xfId="0" applyNumberFormat="1" applyFont="1" applyFill="1" applyAlignment="1">
      <alignment horizontal="right"/>
    </xf>
    <xf numFmtId="0" fontId="5" fillId="0" borderId="0" xfId="0" applyFont="1" applyFill="1" applyAlignment="1">
      <alignment horizontal="right"/>
    </xf>
    <xf numFmtId="0" fontId="5" fillId="0" borderId="12" xfId="0" applyNumberFormat="1" applyFont="1" applyBorder="1" applyAlignment="1">
      <alignment vertical="center"/>
    </xf>
    <xf numFmtId="0" fontId="5" fillId="0" borderId="10" xfId="36" applyFont="1" applyFill="1" applyBorder="1" applyAlignment="1">
      <alignment horizontal="center" vertical="center" wrapText="1"/>
    </xf>
    <xf numFmtId="0" fontId="5" fillId="0" borderId="14" xfId="36" applyFont="1" applyFill="1" applyBorder="1" applyAlignment="1">
      <alignment horizontal="center" vertical="center" wrapText="1"/>
    </xf>
    <xf numFmtId="0" fontId="5" fillId="0" borderId="0" xfId="37" applyFont="1"/>
    <xf numFmtId="189" fontId="5" fillId="0" borderId="0" xfId="37" applyNumberFormat="1" applyFont="1"/>
    <xf numFmtId="190" fontId="5" fillId="0" borderId="0" xfId="37" applyNumberFormat="1" applyFont="1" applyAlignment="1">
      <alignment horizontal="right"/>
    </xf>
    <xf numFmtId="190" fontId="5" fillId="0" borderId="0" xfId="37" applyNumberFormat="1" applyFont="1"/>
    <xf numFmtId="0" fontId="5" fillId="0" borderId="0" xfId="37" applyFont="1" applyAlignment="1">
      <alignment horizontal="right"/>
    </xf>
    <xf numFmtId="0" fontId="5" fillId="0" borderId="0" xfId="0" applyFont="1" applyBorder="1"/>
    <xf numFmtId="0" fontId="5" fillId="0" borderId="12" xfId="0" applyFont="1" applyBorder="1"/>
    <xf numFmtId="173" fontId="5" fillId="0" borderId="0" xfId="0" applyNumberFormat="1" applyFont="1" applyBorder="1" applyAlignment="1">
      <alignment horizontal="center"/>
    </xf>
    <xf numFmtId="164" fontId="5" fillId="0" borderId="0" xfId="0" applyNumberFormat="1" applyFont="1" applyBorder="1" applyAlignment="1">
      <alignment horizontal="right"/>
    </xf>
    <xf numFmtId="164" fontId="5" fillId="0" borderId="0" xfId="0" applyNumberFormat="1" applyFont="1" applyBorder="1"/>
    <xf numFmtId="187" fontId="5" fillId="0" borderId="13" xfId="39" applyNumberFormat="1" applyFont="1" applyBorder="1"/>
    <xf numFmtId="173" fontId="5" fillId="0" borderId="0" xfId="0" applyNumberFormat="1" applyFont="1" applyBorder="1" applyAlignment="1">
      <alignment horizontal="left" wrapText="1"/>
    </xf>
    <xf numFmtId="173" fontId="5" fillId="0" borderId="0" xfId="0" applyNumberFormat="1" applyFont="1" applyBorder="1"/>
    <xf numFmtId="173" fontId="5" fillId="0" borderId="0" xfId="0" applyNumberFormat="1" applyFont="1" applyBorder="1" applyAlignment="1">
      <alignment horizontal="left"/>
    </xf>
    <xf numFmtId="0" fontId="5" fillId="0" borderId="0" xfId="0" applyFont="1" applyBorder="1" applyAlignment="1">
      <alignment vertical="center" wrapText="1"/>
    </xf>
    <xf numFmtId="0" fontId="5" fillId="0" borderId="15" xfId="0" applyFont="1" applyBorder="1" applyAlignment="1">
      <alignment horizontal="center" vertical="center"/>
    </xf>
    <xf numFmtId="183" fontId="5" fillId="0" borderId="0" xfId="0" applyNumberFormat="1" applyFont="1" applyBorder="1" applyAlignment="1">
      <alignment horizontal="center" vertical="center"/>
    </xf>
    <xf numFmtId="185" fontId="5" fillId="0" borderId="0" xfId="0" applyNumberFormat="1" applyFont="1" applyBorder="1"/>
    <xf numFmtId="181" fontId="5" fillId="0" borderId="0" xfId="0" applyNumberFormat="1" applyFont="1" applyAlignment="1" applyProtection="1">
      <alignment horizontal="right"/>
      <protection locked="0"/>
    </xf>
    <xf numFmtId="177" fontId="5" fillId="0" borderId="0" xfId="0" quotePrefix="1" applyNumberFormat="1" applyFont="1" applyAlignment="1" applyProtection="1">
      <alignment horizontal="right"/>
      <protection locked="0"/>
    </xf>
    <xf numFmtId="181" fontId="5" fillId="0" borderId="0" xfId="0" applyNumberFormat="1" applyFont="1" applyBorder="1"/>
    <xf numFmtId="0" fontId="5" fillId="0" borderId="0" xfId="0" applyFont="1" applyBorder="1" applyAlignment="1">
      <alignment horizontal="left" wrapText="1"/>
    </xf>
    <xf numFmtId="0" fontId="5" fillId="0" borderId="0" xfId="0" applyFont="1" applyAlignment="1">
      <alignment wrapText="1"/>
    </xf>
    <xf numFmtId="0" fontId="5" fillId="0" borderId="0" xfId="0" applyFont="1" applyBorder="1" applyAlignment="1"/>
    <xf numFmtId="0" fontId="5" fillId="0" borderId="0" xfId="0" applyFont="1" applyBorder="1" applyProtection="1">
      <protection locked="0"/>
    </xf>
    <xf numFmtId="0" fontId="5" fillId="0" borderId="0" xfId="0" applyFont="1" applyAlignment="1">
      <alignment horizontal="left" wrapText="1"/>
    </xf>
    <xf numFmtId="49" fontId="5" fillId="0" borderId="12" xfId="0" applyNumberFormat="1" applyFont="1" applyBorder="1"/>
    <xf numFmtId="49" fontId="5" fillId="0" borderId="13" xfId="0" applyNumberFormat="1" applyFont="1" applyBorder="1"/>
    <xf numFmtId="49" fontId="5" fillId="0" borderId="0" xfId="0" applyNumberFormat="1" applyFont="1" applyAlignment="1">
      <alignment horizontal="right"/>
    </xf>
    <xf numFmtId="0" fontId="5" fillId="0" borderId="13" xfId="0" applyFont="1" applyBorder="1"/>
    <xf numFmtId="49" fontId="5" fillId="0" borderId="0" xfId="0" applyNumberFormat="1" applyFont="1" applyBorder="1"/>
    <xf numFmtId="186" fontId="5" fillId="0" borderId="0" xfId="0" applyNumberFormat="1" applyFont="1"/>
    <xf numFmtId="169" fontId="5" fillId="0" borderId="0" xfId="0" applyNumberFormat="1" applyFont="1"/>
    <xf numFmtId="49" fontId="5" fillId="0" borderId="0" xfId="0" applyNumberFormat="1" applyFont="1" applyFill="1"/>
    <xf numFmtId="173" fontId="5" fillId="0" borderId="0" xfId="0" applyNumberFormat="1" applyFont="1" applyAlignment="1">
      <alignment horizontal="center"/>
    </xf>
    <xf numFmtId="187" fontId="5" fillId="0" borderId="13" xfId="0" applyNumberFormat="1" applyFont="1" applyBorder="1" applyAlignment="1" applyProtection="1">
      <alignment horizontal="left"/>
      <protection locked="0"/>
    </xf>
    <xf numFmtId="49" fontId="5" fillId="0" borderId="0" xfId="0" applyNumberFormat="1" applyFont="1" applyAlignment="1">
      <alignment horizontal="center"/>
    </xf>
    <xf numFmtId="49" fontId="5" fillId="0" borderId="13" xfId="0" applyNumberFormat="1" applyFont="1" applyBorder="1" applyAlignment="1" applyProtection="1">
      <alignment horizontal="left"/>
      <protection locked="0"/>
    </xf>
    <xf numFmtId="49" fontId="5" fillId="0" borderId="0" xfId="0" applyNumberFormat="1" applyFont="1" applyBorder="1" applyAlignment="1">
      <alignment horizontal="center" vertical="center" wrapText="1"/>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0" xfId="0" applyNumberFormat="1" applyFont="1" applyBorder="1" applyAlignment="1" applyProtection="1">
      <alignment horizontal="right"/>
      <protection locked="0"/>
    </xf>
    <xf numFmtId="49" fontId="5" fillId="0" borderId="0" xfId="0" quotePrefix="1" applyNumberFormat="1" applyFont="1" applyAlignment="1">
      <alignment horizontal="right"/>
    </xf>
    <xf numFmtId="187" fontId="5" fillId="0" borderId="13" xfId="0" applyNumberFormat="1" applyFont="1" applyBorder="1" applyAlignment="1" applyProtection="1">
      <alignment horizontal="left"/>
    </xf>
    <xf numFmtId="49" fontId="5" fillId="0" borderId="0" xfId="0" quotePrefix="1" applyNumberFormat="1" applyFont="1" applyFill="1" applyAlignment="1">
      <alignment horizontal="right"/>
    </xf>
    <xf numFmtId="49" fontId="5" fillId="0" borderId="13" xfId="0" applyNumberFormat="1" applyFont="1" applyFill="1" applyBorder="1" applyAlignment="1" applyProtection="1">
      <alignment horizontal="left"/>
      <protection locked="0"/>
    </xf>
    <xf numFmtId="177" fontId="5" fillId="0" borderId="0" xfId="0" applyNumberFormat="1" applyFont="1" applyFill="1" applyAlignment="1">
      <alignment horizontal="right"/>
    </xf>
    <xf numFmtId="0" fontId="5" fillId="0" borderId="22" xfId="58" applyFont="1" applyBorder="1" applyAlignment="1">
      <alignment horizontal="center" vertical="center"/>
    </xf>
    <xf numFmtId="0" fontId="5" fillId="0" borderId="23" xfId="58" applyFont="1" applyBorder="1" applyAlignment="1">
      <alignment horizontal="center" vertical="center"/>
    </xf>
    <xf numFmtId="0" fontId="5" fillId="0" borderId="13" xfId="58" applyFont="1" applyBorder="1"/>
    <xf numFmtId="0" fontId="5" fillId="0" borderId="0" xfId="58" applyFont="1"/>
    <xf numFmtId="0" fontId="5" fillId="0" borderId="0" xfId="58" applyFont="1" applyFill="1" applyBorder="1"/>
    <xf numFmtId="187" fontId="5" fillId="0" borderId="13" xfId="58" applyNumberFormat="1" applyFont="1" applyBorder="1" applyAlignment="1">
      <alignment horizontal="left" vertical="center"/>
    </xf>
    <xf numFmtId="0" fontId="6" fillId="0" borderId="0" xfId="58" applyFont="1" applyAlignment="1">
      <alignment horizontal="left"/>
    </xf>
    <xf numFmtId="181" fontId="3" fillId="0" borderId="0" xfId="58" applyNumberFormat="1" applyFont="1" applyBorder="1" applyAlignment="1">
      <alignment vertical="center"/>
    </xf>
    <xf numFmtId="0" fontId="17" fillId="0" borderId="0" xfId="58" applyFont="1" applyAlignment="1">
      <alignment horizontal="left"/>
    </xf>
    <xf numFmtId="0" fontId="3" fillId="0" borderId="21" xfId="58" applyFont="1" applyBorder="1" applyAlignment="1">
      <alignment horizontal="center"/>
    </xf>
    <xf numFmtId="0" fontId="3" fillId="0" borderId="0" xfId="58" applyFont="1" applyBorder="1" applyAlignment="1">
      <alignment horizontal="center"/>
    </xf>
    <xf numFmtId="0" fontId="6" fillId="0" borderId="0" xfId="58" applyFont="1"/>
    <xf numFmtId="0" fontId="5" fillId="0" borderId="20" xfId="58" applyFont="1" applyBorder="1" applyAlignment="1">
      <alignment horizontal="center" vertical="center"/>
    </xf>
    <xf numFmtId="0" fontId="5" fillId="0" borderId="14" xfId="58" applyFont="1" applyBorder="1" applyAlignment="1">
      <alignment horizontal="center" vertical="center"/>
    </xf>
    <xf numFmtId="0" fontId="5" fillId="0" borderId="21" xfId="58" applyFont="1" applyBorder="1" applyAlignment="1">
      <alignment horizontal="center" vertical="center"/>
    </xf>
    <xf numFmtId="0" fontId="5" fillId="0" borderId="10" xfId="58" applyFont="1" applyBorder="1" applyAlignment="1">
      <alignment horizontal="center" vertical="center" wrapText="1"/>
    </xf>
    <xf numFmtId="0" fontId="5" fillId="0" borderId="12" xfId="58" applyFont="1" applyBorder="1"/>
    <xf numFmtId="0" fontId="5" fillId="0" borderId="0" xfId="58" applyFont="1" applyBorder="1"/>
    <xf numFmtId="164" fontId="5" fillId="0" borderId="0" xfId="58" applyNumberFormat="1" applyFont="1" applyFill="1" applyAlignment="1">
      <alignment horizontal="right"/>
    </xf>
    <xf numFmtId="0" fontId="3" fillId="0" borderId="0" xfId="58" applyFont="1" applyAlignment="1">
      <alignment vertical="center"/>
    </xf>
    <xf numFmtId="0" fontId="5" fillId="0" borderId="0" xfId="58" applyFont="1" applyAlignment="1">
      <alignment vertical="center"/>
    </xf>
    <xf numFmtId="187" fontId="5" fillId="0" borderId="0" xfId="58" applyNumberFormat="1" applyFont="1" applyBorder="1" applyAlignment="1">
      <alignment horizontal="left" vertical="center"/>
    </xf>
    <xf numFmtId="181" fontId="5" fillId="0" borderId="0" xfId="58" applyNumberFormat="1" applyFont="1" applyFill="1" applyBorder="1" applyAlignment="1">
      <alignment vertical="center"/>
    </xf>
    <xf numFmtId="164" fontId="5" fillId="0" borderId="0" xfId="58" applyNumberFormat="1" applyFont="1" applyFill="1" applyBorder="1" applyAlignment="1">
      <alignment horizontal="right"/>
    </xf>
    <xf numFmtId="181" fontId="5" fillId="0" borderId="0" xfId="58" applyNumberFormat="1" applyFont="1" applyBorder="1" applyAlignment="1">
      <alignment horizontal="right" vertical="center"/>
    </xf>
    <xf numFmtId="194" fontId="3" fillId="0" borderId="0" xfId="58" applyNumberFormat="1" applyFont="1" applyFill="1" applyBorder="1" applyAlignment="1">
      <alignment horizontal="right" vertical="center"/>
    </xf>
    <xf numFmtId="0" fontId="5" fillId="0" borderId="0" xfId="58"/>
    <xf numFmtId="164" fontId="5" fillId="0" borderId="0" xfId="58" applyNumberFormat="1"/>
    <xf numFmtId="164" fontId="5" fillId="0" borderId="0" xfId="0" quotePrefix="1" applyNumberFormat="1" applyFont="1" applyAlignment="1">
      <alignment horizontal="right"/>
    </xf>
    <xf numFmtId="164" fontId="5" fillId="0" borderId="0" xfId="58" applyNumberFormat="1" applyFont="1" applyBorder="1"/>
    <xf numFmtId="0" fontId="5" fillId="0" borderId="16" xfId="58" applyFont="1" applyBorder="1" applyAlignment="1">
      <alignment horizontal="center" vertical="center"/>
    </xf>
    <xf numFmtId="0" fontId="5" fillId="0" borderId="19" xfId="58" applyFont="1" applyBorder="1" applyAlignment="1">
      <alignment horizontal="center" vertical="center"/>
    </xf>
    <xf numFmtId="164" fontId="5" fillId="0" borderId="15" xfId="58" applyNumberFormat="1" applyFont="1" applyFill="1" applyBorder="1" applyAlignment="1">
      <alignment horizontal="right"/>
    </xf>
    <xf numFmtId="164" fontId="5" fillId="0" borderId="0" xfId="58" applyNumberFormat="1" applyFont="1" applyAlignment="1">
      <alignment vertical="center"/>
    </xf>
    <xf numFmtId="0" fontId="6" fillId="0" borderId="0" xfId="58" applyFont="1" applyAlignment="1" applyProtection="1">
      <alignment horizontal="left"/>
      <protection locked="0"/>
    </xf>
    <xf numFmtId="0" fontId="17" fillId="0" borderId="0" xfId="58" applyFont="1" applyAlignment="1" applyProtection="1">
      <alignment horizontal="left"/>
      <protection locked="0"/>
    </xf>
    <xf numFmtId="0" fontId="5" fillId="0" borderId="13" xfId="35" applyFont="1" applyBorder="1" applyAlignment="1">
      <alignment horizontal="left"/>
    </xf>
    <xf numFmtId="0" fontId="5" fillId="25" borderId="17"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0" fontId="5" fillId="25" borderId="15" xfId="0" applyFont="1" applyFill="1" applyBorder="1" applyAlignment="1" applyProtection="1">
      <alignment horizontal="center" vertical="center" wrapText="1"/>
    </xf>
    <xf numFmtId="0" fontId="5" fillId="25" borderId="19" xfId="0" applyFont="1" applyFill="1" applyBorder="1" applyAlignment="1" applyProtection="1">
      <alignment horizontal="center" vertical="center" wrapText="1"/>
    </xf>
    <xf numFmtId="0" fontId="5" fillId="25" borderId="22" xfId="0" applyFont="1" applyFill="1" applyBorder="1" applyAlignment="1" applyProtection="1">
      <alignment horizontal="center" vertical="center" wrapText="1"/>
    </xf>
    <xf numFmtId="0" fontId="5" fillId="25" borderId="22" xfId="0" applyFont="1" applyFill="1" applyBorder="1" applyAlignment="1">
      <alignment horizontal="center"/>
    </xf>
    <xf numFmtId="0" fontId="5" fillId="25" borderId="0" xfId="0" applyFont="1" applyFill="1" applyBorder="1" applyAlignment="1" applyProtection="1">
      <alignment horizontal="center" vertical="center" wrapText="1"/>
    </xf>
    <xf numFmtId="0" fontId="5" fillId="0" borderId="0" xfId="0" applyFont="1" applyBorder="1" applyAlignment="1" applyProtection="1">
      <alignment horizontal="center" vertical="center" wrapText="1"/>
    </xf>
    <xf numFmtId="0" fontId="5" fillId="0" borderId="12" xfId="0" applyFont="1" applyBorder="1" applyAlignment="1" applyProtection="1">
      <alignment horizontal="center" vertical="center" wrapText="1"/>
    </xf>
    <xf numFmtId="0" fontId="5" fillId="0" borderId="16" xfId="0" applyFont="1" applyBorder="1" applyAlignment="1" applyProtection="1">
      <alignment horizontal="center" vertical="center" wrapText="1"/>
    </xf>
    <xf numFmtId="0" fontId="5" fillId="0" borderId="15" xfId="0" applyFont="1" applyBorder="1" applyAlignment="1" applyProtection="1">
      <alignment horizontal="center" vertical="center" wrapText="1"/>
    </xf>
    <xf numFmtId="164" fontId="5" fillId="0" borderId="13" xfId="0" applyNumberFormat="1" applyFont="1" applyBorder="1" applyAlignment="1">
      <alignment horizontal="right"/>
    </xf>
    <xf numFmtId="49" fontId="5" fillId="0" borderId="16" xfId="0" applyNumberFormat="1" applyFont="1" applyBorder="1" applyAlignment="1">
      <alignment horizontal="left"/>
    </xf>
    <xf numFmtId="0" fontId="5" fillId="0" borderId="0" xfId="0" applyNumberFormat="1" applyFont="1" applyBorder="1" applyAlignment="1">
      <alignment horizontal="left"/>
    </xf>
    <xf numFmtId="0" fontId="5" fillId="0" borderId="16" xfId="0" applyFont="1" applyBorder="1"/>
    <xf numFmtId="164" fontId="5" fillId="0" borderId="0" xfId="0" applyNumberFormat="1" applyFont="1"/>
    <xf numFmtId="0" fontId="5" fillId="0" borderId="18" xfId="0" applyFont="1" applyBorder="1" applyAlignment="1" applyProtection="1">
      <alignment horizontal="center" vertical="center" wrapText="1"/>
    </xf>
    <xf numFmtId="49" fontId="5" fillId="0" borderId="0" xfId="0" applyNumberFormat="1" applyFont="1" applyBorder="1" applyAlignment="1">
      <alignment horizontal="left"/>
    </xf>
    <xf numFmtId="0" fontId="5" fillId="25" borderId="21"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0" borderId="12" xfId="0" applyFont="1" applyFill="1" applyBorder="1" applyAlignment="1" applyProtection="1">
      <alignment horizontal="center" vertical="center" wrapText="1"/>
    </xf>
    <xf numFmtId="0" fontId="5" fillId="0" borderId="18" xfId="0" applyFont="1" applyFill="1" applyBorder="1" applyAlignment="1" applyProtection="1">
      <alignment horizontal="center" vertical="center" wrapText="1"/>
    </xf>
    <xf numFmtId="0" fontId="5" fillId="0" borderId="15" xfId="0" applyFont="1" applyFill="1" applyBorder="1" applyAlignment="1" applyProtection="1">
      <alignment horizontal="center" vertical="center" wrapText="1"/>
    </xf>
    <xf numFmtId="165" fontId="5" fillId="0" borderId="0" xfId="0" applyNumberFormat="1" applyFont="1" applyAlignment="1">
      <alignment horizontal="right"/>
    </xf>
    <xf numFmtId="165" fontId="5" fillId="0" borderId="0" xfId="0" applyNumberFormat="1" applyFont="1" applyBorder="1" applyAlignment="1">
      <alignment horizontal="right"/>
    </xf>
    <xf numFmtId="165" fontId="5" fillId="0" borderId="13" xfId="0" applyNumberFormat="1" applyFont="1" applyBorder="1" applyAlignment="1">
      <alignment horizontal="right"/>
    </xf>
    <xf numFmtId="0" fontId="5" fillId="0" borderId="16" xfId="0" applyFont="1" applyBorder="1" applyAlignment="1">
      <alignment horizontal="left"/>
    </xf>
    <xf numFmtId="0" fontId="5" fillId="0" borderId="16" xfId="0" applyFont="1" applyFill="1" applyBorder="1" applyAlignment="1" applyProtection="1">
      <alignment horizontal="center" vertical="center" wrapText="1"/>
    </xf>
    <xf numFmtId="187" fontId="5" fillId="0" borderId="0" xfId="0" applyNumberFormat="1" applyFont="1" applyBorder="1" applyAlignment="1">
      <alignment horizontal="left"/>
    </xf>
    <xf numFmtId="165" fontId="5" fillId="0" borderId="0" xfId="0" applyNumberFormat="1" applyFont="1" applyAlignment="1">
      <alignment horizontal="left"/>
    </xf>
    <xf numFmtId="165" fontId="5" fillId="0" borderId="16" xfId="0" applyNumberFormat="1" applyFont="1" applyBorder="1" applyAlignment="1">
      <alignment horizontal="right"/>
    </xf>
    <xf numFmtId="0" fontId="5" fillId="25" borderId="17" xfId="0" applyFont="1" applyFill="1" applyBorder="1"/>
    <xf numFmtId="0" fontId="5" fillId="25" borderId="17" xfId="0" applyFont="1" applyFill="1" applyBorder="1" applyAlignment="1">
      <alignment horizontal="center"/>
    </xf>
    <xf numFmtId="0" fontId="5" fillId="25" borderId="12" xfId="0" applyFont="1" applyFill="1" applyBorder="1" applyAlignment="1">
      <alignment horizontal="center"/>
    </xf>
    <xf numFmtId="0" fontId="5" fillId="25" borderId="0" xfId="0" applyFont="1" applyFill="1" applyBorder="1" applyAlignment="1">
      <alignment horizontal="center"/>
    </xf>
    <xf numFmtId="0" fontId="5" fillId="25" borderId="19" xfId="0" applyFont="1" applyFill="1" applyBorder="1"/>
    <xf numFmtId="0" fontId="5" fillId="25" borderId="19" xfId="0" applyFont="1" applyFill="1" applyBorder="1" applyAlignment="1">
      <alignment horizontal="center"/>
    </xf>
    <xf numFmtId="0" fontId="5" fillId="25" borderId="13" xfId="0" applyFont="1" applyFill="1" applyBorder="1" applyAlignment="1">
      <alignment horizontal="center"/>
    </xf>
    <xf numFmtId="0" fontId="5" fillId="25" borderId="0" xfId="0" applyFont="1" applyFill="1" applyBorder="1"/>
    <xf numFmtId="0" fontId="5" fillId="25" borderId="22" xfId="0" applyFont="1" applyFill="1" applyBorder="1"/>
    <xf numFmtId="0" fontId="5" fillId="25" borderId="20" xfId="0" applyFont="1" applyFill="1" applyBorder="1" applyAlignment="1">
      <alignment horizontal="center"/>
    </xf>
    <xf numFmtId="0" fontId="5" fillId="25" borderId="21" xfId="0" applyFont="1" applyFill="1" applyBorder="1" applyAlignment="1">
      <alignment horizontal="center"/>
    </xf>
    <xf numFmtId="0" fontId="5" fillId="25" borderId="12" xfId="0" applyFont="1" applyFill="1" applyBorder="1" applyAlignment="1">
      <alignment vertical="top" wrapText="1"/>
    </xf>
    <xf numFmtId="0" fontId="5" fillId="25" borderId="15" xfId="0" applyFont="1" applyFill="1" applyBorder="1" applyAlignment="1">
      <alignment vertical="top" wrapText="1"/>
    </xf>
    <xf numFmtId="0" fontId="5" fillId="25" borderId="13" xfId="0" applyFont="1" applyFill="1" applyBorder="1" applyAlignment="1">
      <alignment vertical="top" wrapText="1"/>
    </xf>
    <xf numFmtId="0" fontId="5" fillId="25" borderId="0" xfId="0" applyFont="1" applyFill="1" applyBorder="1" applyAlignment="1">
      <alignment vertical="top" wrapText="1"/>
    </xf>
    <xf numFmtId="0" fontId="5" fillId="25" borderId="13" xfId="0" applyFont="1" applyFill="1" applyBorder="1" applyAlignment="1">
      <alignment horizontal="center" vertical="top" wrapText="1"/>
    </xf>
    <xf numFmtId="0" fontId="5" fillId="25" borderId="0" xfId="0" applyFont="1" applyFill="1" applyBorder="1" applyAlignment="1">
      <alignment horizontal="center" vertical="top" wrapText="1"/>
    </xf>
    <xf numFmtId="0" fontId="5" fillId="25" borderId="17" xfId="0" applyFont="1" applyFill="1" applyBorder="1" applyAlignment="1">
      <alignment horizontal="center" vertical="top" wrapText="1"/>
    </xf>
    <xf numFmtId="0" fontId="5" fillId="25" borderId="18" xfId="0" applyFont="1" applyFill="1" applyBorder="1" applyAlignment="1">
      <alignment horizontal="center" vertical="top" wrapText="1"/>
    </xf>
    <xf numFmtId="0" fontId="5" fillId="25" borderId="19" xfId="0" applyFont="1" applyFill="1" applyBorder="1" applyAlignment="1">
      <alignment horizontal="center" wrapText="1"/>
    </xf>
    <xf numFmtId="0" fontId="5" fillId="25" borderId="16" xfId="0" applyFont="1" applyFill="1" applyBorder="1" applyAlignment="1">
      <alignment horizontal="center" wrapText="1"/>
    </xf>
    <xf numFmtId="0" fontId="5" fillId="25" borderId="20" xfId="0" applyFont="1" applyFill="1" applyBorder="1" applyAlignment="1">
      <alignment vertical="top" wrapText="1"/>
    </xf>
    <xf numFmtId="0" fontId="5" fillId="25" borderId="21" xfId="0" applyFont="1" applyFill="1" applyBorder="1" applyAlignment="1">
      <alignment vertical="top" wrapText="1"/>
    </xf>
    <xf numFmtId="0" fontId="5" fillId="25" borderId="22" xfId="0" applyFont="1" applyFill="1" applyBorder="1" applyAlignment="1">
      <alignment horizontal="center" wrapText="1"/>
    </xf>
    <xf numFmtId="0" fontId="5" fillId="25" borderId="23" xfId="0" applyFont="1" applyFill="1" applyBorder="1" applyAlignment="1">
      <alignment horizontal="center" wrapText="1"/>
    </xf>
    <xf numFmtId="0" fontId="5" fillId="0" borderId="0" xfId="0" applyFont="1" applyBorder="1" applyAlignment="1">
      <alignment horizontal="center" vertical="top" wrapText="1"/>
    </xf>
    <xf numFmtId="0" fontId="5" fillId="0" borderId="12" xfId="0" applyFont="1" applyBorder="1" applyAlignment="1">
      <alignment horizontal="center" vertical="top" wrapText="1"/>
    </xf>
    <xf numFmtId="0" fontId="5" fillId="0" borderId="0" xfId="0" applyFont="1" applyBorder="1" applyAlignment="1">
      <alignment horizontal="center" vertical="center" wrapText="1"/>
    </xf>
    <xf numFmtId="187" fontId="5" fillId="0" borderId="13" xfId="0" applyNumberFormat="1" applyFont="1" applyBorder="1" applyAlignment="1">
      <alignment vertical="center" wrapText="1"/>
    </xf>
    <xf numFmtId="165" fontId="5" fillId="0" borderId="0" xfId="0" applyNumberFormat="1" applyFont="1"/>
    <xf numFmtId="165" fontId="5" fillId="0" borderId="0" xfId="0" applyNumberFormat="1" applyFont="1" applyFill="1"/>
    <xf numFmtId="0" fontId="5" fillId="0" borderId="0" xfId="0" applyFont="1" applyAlignment="1">
      <alignment horizontal="left" indent="14"/>
    </xf>
    <xf numFmtId="0" fontId="49" fillId="0" borderId="0" xfId="51" applyFill="1" applyAlignment="1" applyProtection="1">
      <alignment horizontal="left"/>
    </xf>
    <xf numFmtId="0" fontId="5" fillId="0" borderId="0" xfId="51" applyFont="1" applyFill="1" applyAlignment="1" applyProtection="1"/>
    <xf numFmtId="0" fontId="6" fillId="0" borderId="0" xfId="58" applyFont="1" applyAlignment="1">
      <alignment horizontal="left"/>
    </xf>
    <xf numFmtId="0" fontId="5" fillId="0" borderId="10" xfId="58" applyFont="1" applyBorder="1" applyAlignment="1">
      <alignment horizontal="center" vertical="center"/>
    </xf>
    <xf numFmtId="0" fontId="5" fillId="0" borderId="20" xfId="58" applyFont="1" applyBorder="1" applyAlignment="1">
      <alignment horizontal="center" vertical="center"/>
    </xf>
    <xf numFmtId="0" fontId="6" fillId="0" borderId="0" xfId="63" applyFont="1" applyAlignment="1">
      <alignment horizontal="left"/>
    </xf>
    <xf numFmtId="181" fontId="3" fillId="0" borderId="0" xfId="63" applyNumberFormat="1" applyFont="1" applyBorder="1" applyAlignment="1">
      <alignment vertical="center"/>
    </xf>
    <xf numFmtId="0" fontId="5" fillId="0" borderId="0" xfId="63" applyFont="1"/>
    <xf numFmtId="0" fontId="17" fillId="0" borderId="0" xfId="63" applyFont="1" applyAlignment="1">
      <alignment horizontal="left"/>
    </xf>
    <xf numFmtId="0" fontId="3" fillId="0" borderId="21" xfId="63" applyFont="1" applyBorder="1" applyAlignment="1">
      <alignment horizontal="center"/>
    </xf>
    <xf numFmtId="0" fontId="3" fillId="0" borderId="0" xfId="63" applyFont="1" applyBorder="1" applyAlignment="1">
      <alignment horizontal="center"/>
    </xf>
    <xf numFmtId="0" fontId="5" fillId="0" borderId="20" xfId="63" applyFont="1" applyBorder="1" applyAlignment="1">
      <alignment horizontal="center" vertical="center"/>
    </xf>
    <xf numFmtId="0" fontId="5" fillId="0" borderId="14" xfId="63" applyFont="1" applyBorder="1" applyAlignment="1">
      <alignment horizontal="center" vertical="center"/>
    </xf>
    <xf numFmtId="0" fontId="5" fillId="0" borderId="10" xfId="63" applyFont="1" applyBorder="1" applyAlignment="1">
      <alignment horizontal="center" vertical="center"/>
    </xf>
    <xf numFmtId="0" fontId="5" fillId="0" borderId="21" xfId="63" applyFont="1" applyBorder="1" applyAlignment="1">
      <alignment horizontal="center" vertical="center"/>
    </xf>
    <xf numFmtId="0" fontId="5" fillId="0" borderId="10" xfId="63" applyFont="1" applyBorder="1" applyAlignment="1">
      <alignment horizontal="center" vertical="center" wrapText="1"/>
    </xf>
    <xf numFmtId="0" fontId="5" fillId="0" borderId="12" xfId="63" applyFont="1" applyBorder="1"/>
    <xf numFmtId="0" fontId="5" fillId="0" borderId="0" xfId="63" applyFont="1" applyBorder="1"/>
    <xf numFmtId="164" fontId="5" fillId="0" borderId="0" xfId="63" applyNumberFormat="1" applyFont="1" applyFill="1" applyAlignment="1">
      <alignment horizontal="right"/>
    </xf>
    <xf numFmtId="0" fontId="5" fillId="0" borderId="0" xfId="63" applyFont="1" applyFill="1" applyBorder="1"/>
    <xf numFmtId="187" fontId="5" fillId="0" borderId="13" xfId="63" applyNumberFormat="1" applyFont="1" applyBorder="1" applyAlignment="1">
      <alignment horizontal="left" vertical="center"/>
    </xf>
    <xf numFmtId="187" fontId="5" fillId="0" borderId="0" xfId="63" applyNumberFormat="1" applyFont="1" applyBorder="1" applyAlignment="1">
      <alignment horizontal="left" vertical="center"/>
    </xf>
    <xf numFmtId="0" fontId="5" fillId="0" borderId="0" xfId="63" applyFont="1" applyAlignment="1">
      <alignment vertical="center"/>
    </xf>
    <xf numFmtId="181" fontId="5" fillId="0" borderId="0" xfId="63" applyNumberFormat="1" applyFont="1" applyFill="1" applyBorder="1" applyAlignment="1">
      <alignment vertical="center"/>
    </xf>
    <xf numFmtId="164" fontId="5" fillId="0" borderId="0" xfId="63" applyNumberFormat="1" applyFont="1" applyFill="1" applyBorder="1" applyAlignment="1">
      <alignment horizontal="right"/>
    </xf>
    <xf numFmtId="181" fontId="5" fillId="0" borderId="0" xfId="63" applyNumberFormat="1" applyFont="1" applyBorder="1" applyAlignment="1">
      <alignment horizontal="right" vertical="center"/>
    </xf>
    <xf numFmtId="194" fontId="3" fillId="0" borderId="0" xfId="63" applyNumberFormat="1" applyFont="1" applyFill="1" applyBorder="1" applyAlignment="1">
      <alignment horizontal="right" vertical="center"/>
    </xf>
    <xf numFmtId="1" fontId="5" fillId="0" borderId="0" xfId="58" applyNumberFormat="1" applyFont="1"/>
    <xf numFmtId="1" fontId="3" fillId="0" borderId="0" xfId="58" applyNumberFormat="1" applyFont="1" applyAlignment="1">
      <alignment vertical="center"/>
    </xf>
    <xf numFmtId="1" fontId="5" fillId="0" borderId="0" xfId="58" applyNumberFormat="1" applyFont="1" applyAlignment="1">
      <alignment vertical="center"/>
    </xf>
    <xf numFmtId="49" fontId="4" fillId="0" borderId="0" xfId="0" applyNumberFormat="1" applyFont="1" applyAlignment="1">
      <alignment horizontal="justify"/>
    </xf>
    <xf numFmtId="0" fontId="6" fillId="0" borderId="0" xfId="58" applyFont="1" applyAlignment="1">
      <alignment horizontal="left"/>
    </xf>
    <xf numFmtId="0" fontId="20" fillId="0" borderId="0" xfId="65" applyFont="1" applyFill="1" applyBorder="1" applyAlignment="1">
      <alignment horizontal="left" vertical="center"/>
    </xf>
    <xf numFmtId="0" fontId="20" fillId="0" borderId="0" xfId="65" applyFont="1" applyFill="1"/>
    <xf numFmtId="1" fontId="20" fillId="0" borderId="0" xfId="65" applyNumberFormat="1" applyFont="1" applyFill="1" applyAlignment="1">
      <alignment horizontal="right"/>
    </xf>
    <xf numFmtId="0" fontId="59" fillId="0" borderId="0" xfId="65" applyFill="1"/>
    <xf numFmtId="0" fontId="59" fillId="0" borderId="0" xfId="65"/>
    <xf numFmtId="0" fontId="59" fillId="0" borderId="16" xfId="65" applyBorder="1"/>
    <xf numFmtId="0" fontId="59" fillId="0" borderId="0" xfId="65" applyBorder="1"/>
    <xf numFmtId="0" fontId="59" fillId="0" borderId="13" xfId="65" applyBorder="1"/>
    <xf numFmtId="0" fontId="59" fillId="0" borderId="23" xfId="65" applyBorder="1"/>
    <xf numFmtId="0" fontId="59" fillId="0" borderId="21" xfId="65" applyBorder="1"/>
    <xf numFmtId="0" fontId="59" fillId="0" borderId="20" xfId="65" applyBorder="1"/>
    <xf numFmtId="1" fontId="0" fillId="0" borderId="0" xfId="0" applyNumberFormat="1"/>
    <xf numFmtId="0" fontId="59" fillId="0" borderId="18" xfId="65" applyBorder="1"/>
    <xf numFmtId="0" fontId="59" fillId="0" borderId="15" xfId="65" applyBorder="1"/>
    <xf numFmtId="0" fontId="59" fillId="0" borderId="12" xfId="65" applyBorder="1"/>
    <xf numFmtId="0" fontId="5" fillId="0" borderId="0" xfId="0" applyFont="1" applyFill="1" applyBorder="1"/>
    <xf numFmtId="0" fontId="5" fillId="0" borderId="0" xfId="49" applyFont="1" applyFill="1" applyAlignment="1"/>
    <xf numFmtId="0" fontId="5" fillId="0" borderId="0" xfId="49" applyFont="1" applyFill="1"/>
    <xf numFmtId="0" fontId="5" fillId="0" borderId="0" xfId="49" applyFill="1" applyAlignment="1">
      <alignment horizontal="left"/>
    </xf>
    <xf numFmtId="2" fontId="5" fillId="0" borderId="0" xfId="49" applyNumberFormat="1" applyFill="1"/>
    <xf numFmtId="178" fontId="5" fillId="0" borderId="0" xfId="49" applyNumberFormat="1" applyFill="1"/>
    <xf numFmtId="1" fontId="20" fillId="0" borderId="0" xfId="49" applyNumberFormat="1" applyFont="1" applyFill="1" applyAlignment="1">
      <alignment horizontal="left"/>
    </xf>
    <xf numFmtId="0" fontId="20" fillId="0" borderId="0" xfId="49" applyFont="1" applyFill="1" applyBorder="1" applyAlignment="1">
      <alignment horizontal="right" vertical="center"/>
    </xf>
    <xf numFmtId="0" fontId="57" fillId="0" borderId="0" xfId="65" applyFont="1" applyFill="1"/>
    <xf numFmtId="181" fontId="5" fillId="0" borderId="0" xfId="0" applyNumberFormat="1" applyFont="1" applyFill="1" applyProtection="1">
      <protection locked="0"/>
    </xf>
    <xf numFmtId="181" fontId="5" fillId="0" borderId="0" xfId="0" applyNumberFormat="1" applyFont="1" applyFill="1" applyBorder="1"/>
    <xf numFmtId="0" fontId="5" fillId="0" borderId="0" xfId="0" applyFont="1" applyFill="1" applyAlignment="1">
      <alignment wrapText="1"/>
    </xf>
    <xf numFmtId="0" fontId="5" fillId="0" borderId="0" xfId="0" applyFont="1" applyFill="1" applyBorder="1" applyAlignment="1" applyProtection="1">
      <alignment horizontal="center" vertical="center"/>
      <protection locked="0"/>
    </xf>
    <xf numFmtId="193" fontId="3" fillId="0" borderId="0" xfId="0" applyNumberFormat="1" applyFont="1" applyFill="1" applyBorder="1" applyAlignment="1">
      <alignment horizontal="center"/>
    </xf>
    <xf numFmtId="0" fontId="5" fillId="0" borderId="0" xfId="0" applyFont="1" applyFill="1" applyBorder="1" applyAlignment="1">
      <alignment horizontal="left" vertical="center"/>
    </xf>
    <xf numFmtId="193" fontId="5" fillId="0" borderId="0" xfId="0" applyNumberFormat="1" applyFont="1" applyFill="1"/>
    <xf numFmtId="0" fontId="5" fillId="0" borderId="0" xfId="0" applyFont="1" applyFill="1" applyBorder="1" applyAlignment="1">
      <alignment horizontal="right" vertical="center"/>
    </xf>
    <xf numFmtId="0" fontId="5" fillId="0" borderId="0" xfId="0" applyFont="1" applyFill="1" applyBorder="1" applyAlignment="1">
      <alignment horizontal="center" vertical="center"/>
    </xf>
    <xf numFmtId="0" fontId="20" fillId="0" borderId="0" xfId="55" applyFont="1" applyFill="1"/>
    <xf numFmtId="0" fontId="5" fillId="0" borderId="0" xfId="55" applyFont="1" applyFill="1"/>
    <xf numFmtId="0" fontId="20" fillId="0" borderId="0" xfId="55" applyFont="1" applyFill="1" applyBorder="1" applyAlignment="1">
      <alignment horizontal="left"/>
    </xf>
    <xf numFmtId="0" fontId="20" fillId="0" borderId="0" xfId="55" applyFont="1" applyFill="1" applyBorder="1"/>
    <xf numFmtId="0" fontId="20" fillId="0" borderId="0" xfId="55" applyFont="1" applyFill="1" applyBorder="1" applyAlignment="1">
      <alignment horizontal="center"/>
    </xf>
    <xf numFmtId="0" fontId="9" fillId="0" borderId="21" xfId="0" applyFont="1" applyBorder="1" applyAlignment="1"/>
    <xf numFmtId="0" fontId="10" fillId="0" borderId="21" xfId="0" applyFont="1" applyBorder="1" applyAlignment="1"/>
    <xf numFmtId="0" fontId="11"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6" fillId="0" borderId="0" xfId="40" applyFont="1" applyAlignment="1">
      <alignment horizontal="center"/>
    </xf>
    <xf numFmtId="0" fontId="18" fillId="0" borderId="0" xfId="59" applyFont="1" applyAlignment="1">
      <alignment horizontal="left"/>
    </xf>
    <xf numFmtId="0" fontId="4" fillId="0" borderId="18" xfId="59" applyFont="1" applyBorder="1" applyAlignment="1">
      <alignment vertical="top"/>
    </xf>
    <xf numFmtId="0" fontId="4" fillId="0" borderId="16" xfId="59" applyFont="1" applyBorder="1" applyAlignment="1">
      <alignment vertical="top"/>
    </xf>
    <xf numFmtId="0" fontId="4" fillId="0" borderId="23" xfId="59" applyFont="1" applyBorder="1" applyAlignment="1">
      <alignment vertical="top"/>
    </xf>
    <xf numFmtId="0" fontId="4" fillId="0" borderId="17" xfId="59" applyFont="1" applyBorder="1" applyAlignment="1">
      <alignment vertical="top"/>
    </xf>
    <xf numFmtId="0" fontId="4" fillId="0" borderId="19" xfId="59" applyFont="1" applyBorder="1" applyAlignment="1">
      <alignment vertical="top"/>
    </xf>
    <xf numFmtId="0" fontId="4" fillId="0" borderId="22" xfId="59" applyFont="1" applyBorder="1" applyAlignment="1">
      <alignment vertical="top"/>
    </xf>
    <xf numFmtId="0" fontId="18" fillId="0" borderId="0" xfId="59" applyFont="1" applyAlignment="1">
      <alignment horizontal="left" wrapText="1"/>
    </xf>
    <xf numFmtId="0" fontId="4" fillId="0" borderId="14" xfId="59" applyFont="1" applyBorder="1" applyAlignment="1">
      <alignment vertical="top"/>
    </xf>
    <xf numFmtId="0" fontId="4" fillId="0" borderId="14" xfId="59" applyFont="1" applyFill="1" applyBorder="1" applyAlignment="1">
      <alignment vertical="top"/>
    </xf>
    <xf numFmtId="0" fontId="4" fillId="0" borderId="0" xfId="0" applyNumberFormat="1" applyFont="1" applyFill="1" applyAlignment="1">
      <alignment horizontal="left" wrapText="1"/>
    </xf>
    <xf numFmtId="0" fontId="4" fillId="0" borderId="0" xfId="0" applyFont="1" applyAlignment="1">
      <alignment horizontal="left" wrapText="1"/>
    </xf>
    <xf numFmtId="0" fontId="6" fillId="0" borderId="0" xfId="0" applyFont="1" applyAlignment="1">
      <alignment horizontal="left"/>
    </xf>
    <xf numFmtId="0" fontId="5" fillId="0" borderId="21" xfId="0" applyFont="1" applyBorder="1" applyAlignment="1">
      <alignment horizontal="center"/>
    </xf>
    <xf numFmtId="0" fontId="5" fillId="0" borderId="12" xfId="0" applyFont="1" applyBorder="1" applyAlignment="1">
      <alignment horizontal="center" vertical="center"/>
    </xf>
    <xf numFmtId="0" fontId="5" fillId="0" borderId="13" xfId="0" applyFont="1" applyBorder="1" applyAlignment="1">
      <alignment horizontal="center" vertical="center"/>
    </xf>
    <xf numFmtId="0" fontId="5" fillId="0" borderId="20" xfId="0" applyFont="1" applyBorder="1" applyAlignment="1">
      <alignment horizontal="center" vertical="center"/>
    </xf>
    <xf numFmtId="0" fontId="5" fillId="0" borderId="18" xfId="0" applyFont="1" applyBorder="1" applyAlignment="1">
      <alignment horizontal="center" vertical="center"/>
    </xf>
    <xf numFmtId="0" fontId="5" fillId="0" borderId="23" xfId="0" applyFont="1" applyBorder="1" applyAlignment="1">
      <alignment horizontal="center" vertical="center"/>
    </xf>
    <xf numFmtId="0" fontId="5" fillId="0" borderId="17" xfId="0" applyFont="1" applyBorder="1" applyAlignment="1">
      <alignment horizontal="center" vertical="center"/>
    </xf>
    <xf numFmtId="0" fontId="5" fillId="0" borderId="22" xfId="0" applyFont="1" applyBorder="1" applyAlignment="1">
      <alignment horizontal="center" vertical="center"/>
    </xf>
    <xf numFmtId="0" fontId="5" fillId="0" borderId="17"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10" xfId="0" applyFont="1" applyBorder="1" applyAlignment="1">
      <alignment horizontal="center" vertical="center"/>
    </xf>
    <xf numFmtId="0" fontId="5" fillId="0" borderId="24" xfId="0" applyFont="1" applyBorder="1" applyAlignment="1">
      <alignment horizontal="center" vertical="center"/>
    </xf>
    <xf numFmtId="0" fontId="5" fillId="0" borderId="11" xfId="0" applyFont="1" applyBorder="1" applyAlignment="1">
      <alignment horizontal="center" vertical="center"/>
    </xf>
    <xf numFmtId="0" fontId="5" fillId="0" borderId="0" xfId="0" applyFont="1" applyAlignment="1">
      <alignment horizontal="left" wrapText="1"/>
    </xf>
    <xf numFmtId="0" fontId="3" fillId="0" borderId="21" xfId="0" applyFont="1" applyBorder="1" applyAlignment="1">
      <alignment horizontal="center"/>
    </xf>
    <xf numFmtId="0" fontId="5" fillId="0" borderId="15"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0"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wrapText="1"/>
    </xf>
    <xf numFmtId="165" fontId="5" fillId="0" borderId="10" xfId="0" applyNumberFormat="1" applyFont="1" applyBorder="1" applyAlignment="1">
      <alignment horizontal="center" vertical="center"/>
    </xf>
    <xf numFmtId="165" fontId="5" fillId="0" borderId="24" xfId="0" applyNumberFormat="1" applyFont="1" applyBorder="1" applyAlignment="1">
      <alignment horizontal="center" vertical="center"/>
    </xf>
    <xf numFmtId="0" fontId="5" fillId="0" borderId="21" xfId="0" applyFont="1" applyBorder="1" applyAlignment="1">
      <alignment horizontal="center" vertical="center"/>
    </xf>
    <xf numFmtId="0" fontId="6" fillId="0" borderId="0" xfId="49" applyFont="1" applyFill="1" applyAlignment="1">
      <alignment horizontal="left"/>
    </xf>
    <xf numFmtId="0" fontId="5" fillId="0" borderId="12" xfId="49" applyFill="1" applyBorder="1" applyAlignment="1">
      <alignment horizontal="center" vertical="center"/>
    </xf>
    <xf numFmtId="0" fontId="5" fillId="0" borderId="13" xfId="49" applyFill="1" applyBorder="1" applyAlignment="1">
      <alignment horizontal="center" vertical="center"/>
    </xf>
    <xf numFmtId="0" fontId="5" fillId="0" borderId="20" xfId="49" applyFill="1" applyBorder="1" applyAlignment="1">
      <alignment horizontal="center" vertical="center"/>
    </xf>
    <xf numFmtId="0" fontId="5" fillId="0" borderId="17" xfId="49" applyFill="1" applyBorder="1" applyAlignment="1">
      <alignment horizontal="center" wrapText="1"/>
    </xf>
    <xf numFmtId="0" fontId="5" fillId="0" borderId="19" xfId="49" applyFill="1" applyBorder="1" applyAlignment="1">
      <alignment horizontal="center" wrapText="1"/>
    </xf>
    <xf numFmtId="0" fontId="5" fillId="0" borderId="22" xfId="49" applyFill="1" applyBorder="1" applyAlignment="1">
      <alignment horizontal="center" wrapText="1"/>
    </xf>
    <xf numFmtId="0" fontId="5" fillId="0" borderId="18" xfId="49" applyFill="1" applyBorder="1" applyAlignment="1">
      <alignment horizontal="center" wrapText="1"/>
    </xf>
    <xf numFmtId="0" fontId="5" fillId="0" borderId="16" xfId="49" applyFill="1" applyBorder="1" applyAlignment="1">
      <alignment horizontal="center" wrapText="1"/>
    </xf>
    <xf numFmtId="0" fontId="5" fillId="0" borderId="23" xfId="49" applyFill="1" applyBorder="1" applyAlignment="1">
      <alignment horizontal="center" wrapText="1"/>
    </xf>
    <xf numFmtId="0" fontId="6" fillId="0" borderId="0" xfId="0" applyFont="1" applyFill="1" applyBorder="1" applyAlignment="1">
      <alignment horizontal="left"/>
    </xf>
    <xf numFmtId="0" fontId="17" fillId="0" borderId="0" xfId="0" applyFont="1" applyAlignment="1">
      <alignment horizontal="left"/>
    </xf>
    <xf numFmtId="0" fontId="5" fillId="0" borderId="21" xfId="0" applyNumberFormat="1" applyFont="1" applyBorder="1" applyAlignment="1">
      <alignment horizontal="center"/>
    </xf>
    <xf numFmtId="0" fontId="5" fillId="0" borderId="12"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0" fontId="5" fillId="0" borderId="10" xfId="0" applyFont="1" applyBorder="1" applyAlignment="1" applyProtection="1">
      <alignment horizontal="center" vertical="center"/>
      <protection locked="0"/>
    </xf>
    <xf numFmtId="0" fontId="5" fillId="0" borderId="24" xfId="0" applyFont="1" applyBorder="1" applyAlignment="1" applyProtection="1">
      <alignment horizontal="center" vertical="center"/>
      <protection locked="0"/>
    </xf>
    <xf numFmtId="0" fontId="5" fillId="0" borderId="11" xfId="0" applyFont="1" applyBorder="1" applyAlignment="1" applyProtection="1">
      <alignment horizontal="center" vertical="center"/>
      <protection locked="0"/>
    </xf>
    <xf numFmtId="0" fontId="5" fillId="0" borderId="10" xfId="0" applyFont="1" applyBorder="1" applyAlignment="1" applyProtection="1">
      <alignment horizontal="center" vertical="center" wrapText="1"/>
      <protection locked="0"/>
    </xf>
    <xf numFmtId="0" fontId="5" fillId="0" borderId="13" xfId="0" applyNumberFormat="1" applyFont="1" applyBorder="1" applyAlignment="1">
      <alignment horizontal="center" vertical="center"/>
    </xf>
    <xf numFmtId="0" fontId="6" fillId="0" borderId="0" xfId="36" applyFont="1" applyAlignment="1">
      <alignment horizontal="left" wrapText="1"/>
    </xf>
    <xf numFmtId="17" fontId="17" fillId="0" borderId="0" xfId="36" applyNumberFormat="1" applyFont="1" applyAlignment="1">
      <alignment horizontal="left" wrapText="1"/>
    </xf>
    <xf numFmtId="0" fontId="5" fillId="0" borderId="21" xfId="36" applyBorder="1" applyAlignment="1">
      <alignment horizontal="center" wrapText="1"/>
    </xf>
    <xf numFmtId="0" fontId="5" fillId="0" borderId="12" xfId="37" applyFont="1" applyBorder="1" applyAlignment="1">
      <alignment horizontal="left" vertical="center"/>
    </xf>
    <xf numFmtId="0" fontId="5" fillId="0" borderId="20" xfId="37" applyFont="1" applyBorder="1" applyAlignment="1">
      <alignment horizontal="left" vertical="center"/>
    </xf>
    <xf numFmtId="164" fontId="5" fillId="0" borderId="10" xfId="37" applyNumberFormat="1" applyFont="1" applyFill="1" applyBorder="1" applyAlignment="1">
      <alignment horizontal="center" vertical="center" wrapText="1"/>
    </xf>
    <xf numFmtId="164" fontId="5" fillId="0" borderId="11" xfId="37" applyNumberFormat="1" applyFont="1" applyFill="1" applyBorder="1" applyAlignment="1">
      <alignment horizontal="center" vertical="center" wrapText="1"/>
    </xf>
    <xf numFmtId="164" fontId="5" fillId="0" borderId="24" xfId="37" applyNumberFormat="1" applyFont="1" applyFill="1" applyBorder="1" applyAlignment="1">
      <alignment horizontal="center" vertical="center" wrapText="1"/>
    </xf>
    <xf numFmtId="0" fontId="5" fillId="0" borderId="0" xfId="0" applyNumberFormat="1" applyFont="1" applyFill="1" applyAlignment="1">
      <alignment horizontal="left" wrapText="1"/>
    </xf>
    <xf numFmtId="173" fontId="6" fillId="0" borderId="0" xfId="0" applyNumberFormat="1" applyFont="1" applyBorder="1" applyAlignment="1">
      <alignment horizontal="left"/>
    </xf>
    <xf numFmtId="173" fontId="17" fillId="0" borderId="0" xfId="0" applyNumberFormat="1" applyFont="1" applyBorder="1" applyAlignment="1">
      <alignment horizontal="left"/>
    </xf>
    <xf numFmtId="173" fontId="5" fillId="0" borderId="21" xfId="0" applyNumberFormat="1" applyFont="1" applyBorder="1" applyAlignment="1">
      <alignment horizontal="center"/>
    </xf>
    <xf numFmtId="0" fontId="5" fillId="0" borderId="12" xfId="0" applyFont="1" applyBorder="1" applyAlignment="1" applyProtection="1">
      <alignment horizontal="center" vertical="center" wrapText="1"/>
    </xf>
    <xf numFmtId="0" fontId="5" fillId="0" borderId="13" xfId="0" applyFont="1" applyBorder="1" applyAlignment="1" applyProtection="1">
      <alignment horizontal="center" vertical="center" wrapText="1"/>
    </xf>
    <xf numFmtId="0" fontId="5" fillId="0" borderId="20" xfId="0" applyFont="1" applyBorder="1" applyAlignment="1" applyProtection="1">
      <alignment horizontal="center" vertical="center" wrapText="1"/>
    </xf>
    <xf numFmtId="0" fontId="5" fillId="0" borderId="17" xfId="0" applyFont="1" applyBorder="1" applyAlignment="1" applyProtection="1">
      <alignment horizontal="center" vertical="center" wrapText="1"/>
    </xf>
    <xf numFmtId="0" fontId="5" fillId="0" borderId="19" xfId="0" applyFont="1" applyBorder="1" applyAlignment="1" applyProtection="1">
      <alignment horizontal="center" vertical="center" wrapText="1"/>
    </xf>
    <xf numFmtId="0" fontId="5" fillId="0" borderId="22" xfId="0" applyFont="1" applyBorder="1" applyAlignment="1" applyProtection="1">
      <alignment horizontal="center" vertical="center" wrapText="1"/>
    </xf>
    <xf numFmtId="0" fontId="5" fillId="0" borderId="21" xfId="0" applyFont="1" applyBorder="1" applyAlignment="1">
      <alignment horizontal="left"/>
    </xf>
    <xf numFmtId="0" fontId="5" fillId="0" borderId="12" xfId="0" applyFont="1" applyBorder="1" applyAlignment="1">
      <alignment vertical="center" wrapText="1"/>
    </xf>
    <xf numFmtId="0" fontId="5" fillId="0" borderId="13" xfId="0" applyFont="1" applyBorder="1" applyAlignment="1">
      <alignment vertical="center" wrapText="1"/>
    </xf>
    <xf numFmtId="0" fontId="5" fillId="0" borderId="20" xfId="0" applyFont="1" applyBorder="1" applyAlignment="1">
      <alignment vertical="center" wrapText="1"/>
    </xf>
    <xf numFmtId="0" fontId="5" fillId="0" borderId="19" xfId="0" applyFont="1" applyBorder="1" applyAlignment="1">
      <alignment horizontal="center" vertical="center"/>
    </xf>
    <xf numFmtId="0" fontId="5" fillId="0" borderId="0" xfId="0" applyFont="1" applyFill="1" applyAlignment="1">
      <alignment horizontal="left" wrapText="1"/>
    </xf>
    <xf numFmtId="49" fontId="5" fillId="25" borderId="12" xfId="0" applyNumberFormat="1" applyFont="1" applyFill="1" applyBorder="1" applyAlignment="1">
      <alignment horizontal="center" vertical="center" wrapText="1"/>
    </xf>
    <xf numFmtId="49" fontId="5" fillId="25" borderId="13" xfId="0" applyNumberFormat="1" applyFont="1" applyFill="1" applyBorder="1" applyAlignment="1">
      <alignment horizontal="center" vertical="center"/>
    </xf>
    <xf numFmtId="49" fontId="24" fillId="0" borderId="21" xfId="0" applyNumberFormat="1" applyFont="1" applyBorder="1" applyAlignment="1">
      <alignment horizontal="center"/>
    </xf>
    <xf numFmtId="49" fontId="5" fillId="25" borderId="20" xfId="0" applyNumberFormat="1" applyFont="1" applyFill="1" applyBorder="1" applyAlignment="1">
      <alignment horizontal="center" vertical="center"/>
    </xf>
    <xf numFmtId="49" fontId="5" fillId="0" borderId="17" xfId="0" applyNumberFormat="1" applyFont="1" applyBorder="1" applyAlignment="1">
      <alignment horizontal="center" vertical="center"/>
    </xf>
    <xf numFmtId="49" fontId="5" fillId="0" borderId="19" xfId="0" applyNumberFormat="1" applyFont="1" applyBorder="1" applyAlignment="1">
      <alignment horizontal="center" vertical="center"/>
    </xf>
    <xf numFmtId="0" fontId="24" fillId="0" borderId="21" xfId="0" applyFont="1" applyBorder="1" applyAlignment="1">
      <alignment horizontal="center"/>
    </xf>
    <xf numFmtId="0" fontId="6" fillId="0" borderId="0" xfId="0" applyFont="1" applyAlignment="1" applyProtection="1">
      <alignment horizontal="left"/>
      <protection locked="0"/>
    </xf>
    <xf numFmtId="0" fontId="17" fillId="0" borderId="0" xfId="0" applyFont="1" applyAlignment="1" applyProtection="1">
      <alignment horizontal="left"/>
      <protection locked="0"/>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20" xfId="0" applyNumberFormat="1" applyFont="1" applyBorder="1" applyAlignment="1">
      <alignment horizontal="center" vertical="center"/>
    </xf>
    <xf numFmtId="49" fontId="28" fillId="0" borderId="21" xfId="0" applyNumberFormat="1" applyFont="1" applyBorder="1" applyAlignment="1">
      <alignment horizontal="center"/>
    </xf>
    <xf numFmtId="49" fontId="5" fillId="0" borderId="12" xfId="0" applyNumberFormat="1" applyFont="1" applyBorder="1" applyAlignment="1">
      <alignment horizontal="center" vertical="center" wrapText="1"/>
    </xf>
    <xf numFmtId="49" fontId="5" fillId="0" borderId="13" xfId="0" applyNumberFormat="1" applyFont="1" applyBorder="1" applyAlignment="1">
      <alignment horizontal="center" vertical="center" wrapText="1"/>
    </xf>
    <xf numFmtId="49" fontId="5" fillId="0" borderId="20" xfId="0" applyNumberFormat="1" applyFont="1" applyBorder="1" applyAlignment="1">
      <alignment horizontal="center" vertical="center" wrapText="1"/>
    </xf>
    <xf numFmtId="49" fontId="5" fillId="0" borderId="22" xfId="0" applyNumberFormat="1" applyFont="1" applyBorder="1" applyAlignment="1">
      <alignment horizontal="center" vertical="center"/>
    </xf>
    <xf numFmtId="0" fontId="59" fillId="0" borderId="18" xfId="65" applyBorder="1"/>
    <xf numFmtId="0" fontId="59" fillId="0" borderId="15" xfId="65" applyBorder="1"/>
    <xf numFmtId="0" fontId="59" fillId="0" borderId="12" xfId="65" applyBorder="1"/>
    <xf numFmtId="0" fontId="6" fillId="0" borderId="0" xfId="58" applyFont="1" applyAlignment="1">
      <alignment horizontal="left"/>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20" xfId="0" applyBorder="1" applyAlignment="1">
      <alignment horizontal="center" vertical="center"/>
    </xf>
    <xf numFmtId="0" fontId="0" fillId="0" borderId="10" xfId="0" applyBorder="1" applyAlignment="1">
      <alignment horizontal="center"/>
    </xf>
    <xf numFmtId="0" fontId="0" fillId="0" borderId="24" xfId="0" applyBorder="1" applyAlignment="1">
      <alignment horizontal="center"/>
    </xf>
    <xf numFmtId="0" fontId="5" fillId="0" borderId="10" xfId="58" applyFont="1" applyBorder="1" applyAlignment="1">
      <alignment horizontal="center" vertical="center"/>
    </xf>
    <xf numFmtId="0" fontId="5" fillId="0" borderId="24" xfId="58" applyFont="1" applyBorder="1" applyAlignment="1">
      <alignment horizontal="center" vertical="center"/>
    </xf>
    <xf numFmtId="0" fontId="5" fillId="0" borderId="12" xfId="58" applyFont="1" applyBorder="1" applyAlignment="1">
      <alignment horizontal="center" vertical="center"/>
    </xf>
    <xf numFmtId="0" fontId="5" fillId="0" borderId="20" xfId="58" applyFont="1" applyBorder="1" applyAlignment="1">
      <alignment horizontal="center" vertical="center"/>
    </xf>
    <xf numFmtId="0" fontId="5" fillId="0" borderId="10" xfId="58" applyFont="1" applyBorder="1" applyAlignment="1">
      <alignment horizontal="center"/>
    </xf>
    <xf numFmtId="0" fontId="5" fillId="0" borderId="24" xfId="58" applyFont="1" applyBorder="1" applyAlignment="1">
      <alignment horizontal="center"/>
    </xf>
    <xf numFmtId="0" fontId="5" fillId="0" borderId="12" xfId="63" applyFont="1" applyBorder="1" applyAlignment="1">
      <alignment horizontal="center" vertical="center"/>
    </xf>
    <xf numFmtId="0" fontId="5" fillId="0" borderId="20" xfId="63" applyFont="1" applyBorder="1" applyAlignment="1">
      <alignment horizontal="center" vertical="center"/>
    </xf>
    <xf numFmtId="0" fontId="5" fillId="0" borderId="10" xfId="63" applyFont="1" applyBorder="1" applyAlignment="1">
      <alignment horizontal="center"/>
    </xf>
    <xf numFmtId="0" fontId="5" fillId="0" borderId="24" xfId="63" applyFont="1" applyBorder="1" applyAlignment="1">
      <alignment horizontal="center"/>
    </xf>
    <xf numFmtId="0" fontId="5" fillId="0" borderId="17" xfId="58" applyFont="1" applyBorder="1" applyAlignment="1">
      <alignment horizontal="center" vertical="center" wrapText="1"/>
    </xf>
    <xf numFmtId="0" fontId="5" fillId="0" borderId="19" xfId="58" applyFont="1" applyBorder="1" applyAlignment="1">
      <alignment horizontal="center" vertical="center" wrapText="1"/>
    </xf>
    <xf numFmtId="0" fontId="5" fillId="0" borderId="22" xfId="58" applyFont="1" applyBorder="1" applyAlignment="1">
      <alignment horizontal="center" vertical="center" wrapText="1"/>
    </xf>
    <xf numFmtId="0" fontId="5" fillId="0" borderId="18" xfId="58" applyFont="1" applyBorder="1" applyAlignment="1">
      <alignment horizontal="center" vertical="center"/>
    </xf>
    <xf numFmtId="0" fontId="5" fillId="0" borderId="18" xfId="58" applyFont="1" applyBorder="1" applyAlignment="1">
      <alignment horizontal="center" vertical="center" wrapText="1"/>
    </xf>
    <xf numFmtId="0" fontId="5" fillId="0" borderId="16" xfId="58" applyFont="1" applyBorder="1" applyAlignment="1">
      <alignment horizontal="center" vertical="center"/>
    </xf>
    <xf numFmtId="0" fontId="5" fillId="0" borderId="23" xfId="58" applyFont="1" applyBorder="1" applyAlignment="1">
      <alignment horizontal="center" vertical="center"/>
    </xf>
    <xf numFmtId="0" fontId="5" fillId="0" borderId="16" xfId="58" applyFont="1" applyBorder="1" applyAlignment="1">
      <alignment horizontal="center" vertical="center" wrapText="1"/>
    </xf>
    <xf numFmtId="0" fontId="5" fillId="0" borderId="23" xfId="58" applyFont="1" applyBorder="1" applyAlignment="1">
      <alignment horizontal="center" vertical="center" wrapText="1"/>
    </xf>
    <xf numFmtId="0" fontId="5" fillId="0" borderId="13" xfId="58" applyFont="1" applyBorder="1" applyAlignment="1">
      <alignment horizontal="center" vertical="center"/>
    </xf>
    <xf numFmtId="0" fontId="5" fillId="0" borderId="17" xfId="58" applyFont="1" applyBorder="1" applyAlignment="1">
      <alignment horizontal="center" vertical="center"/>
    </xf>
    <xf numFmtId="0" fontId="5" fillId="0" borderId="19" xfId="58" applyFont="1" applyBorder="1" applyAlignment="1">
      <alignment horizontal="center" vertical="center"/>
    </xf>
    <xf numFmtId="0" fontId="5" fillId="0" borderId="22" xfId="58" applyFont="1" applyBorder="1" applyAlignment="1">
      <alignment horizontal="center" vertical="center"/>
    </xf>
    <xf numFmtId="2" fontId="5" fillId="0" borderId="18" xfId="35" applyNumberFormat="1" applyBorder="1" applyAlignment="1">
      <alignment horizontal="center" vertical="center"/>
    </xf>
    <xf numFmtId="2" fontId="5" fillId="0" borderId="16" xfId="35" applyNumberFormat="1" applyBorder="1" applyAlignment="1">
      <alignment horizontal="center" vertical="center"/>
    </xf>
    <xf numFmtId="2" fontId="5" fillId="0" borderId="23" xfId="35" applyNumberFormat="1" applyBorder="1" applyAlignment="1">
      <alignment horizontal="center" vertical="center"/>
    </xf>
    <xf numFmtId="2" fontId="5" fillId="0" borderId="10" xfId="35" applyNumberFormat="1" applyFont="1" applyBorder="1" applyAlignment="1">
      <alignment horizontal="center" vertical="center"/>
    </xf>
    <xf numFmtId="2" fontId="5" fillId="0" borderId="11" xfId="35" applyNumberFormat="1" applyFont="1" applyBorder="1" applyAlignment="1">
      <alignment horizontal="center" vertical="center"/>
    </xf>
    <xf numFmtId="0" fontId="5" fillId="0" borderId="12" xfId="35" applyFont="1" applyBorder="1" applyAlignment="1">
      <alignment horizontal="center" vertical="center" wrapText="1"/>
    </xf>
    <xf numFmtId="0" fontId="5" fillId="0" borderId="13" xfId="35" applyFont="1" applyBorder="1" applyAlignment="1">
      <alignment horizontal="center" vertical="center" wrapText="1"/>
    </xf>
    <xf numFmtId="0" fontId="5" fillId="0" borderId="20" xfId="35" applyFont="1" applyBorder="1" applyAlignment="1">
      <alignment horizontal="center" vertical="center" wrapText="1"/>
    </xf>
    <xf numFmtId="2" fontId="5" fillId="0" borderId="17" xfId="35" applyNumberFormat="1" applyBorder="1" applyAlignment="1">
      <alignment horizontal="center" vertical="center"/>
    </xf>
    <xf numFmtId="2" fontId="5" fillId="0" borderId="22" xfId="35" applyNumberFormat="1" applyBorder="1" applyAlignment="1">
      <alignment horizontal="center" vertical="center"/>
    </xf>
    <xf numFmtId="3" fontId="5" fillId="0" borderId="17" xfId="35" applyNumberFormat="1" applyBorder="1" applyAlignment="1">
      <alignment horizontal="center" vertical="center"/>
    </xf>
    <xf numFmtId="3" fontId="5" fillId="0" borderId="22" xfId="35" applyNumberFormat="1" applyBorder="1" applyAlignment="1">
      <alignment horizontal="center" vertical="center"/>
    </xf>
    <xf numFmtId="165" fontId="5" fillId="0" borderId="17" xfId="35" applyNumberFormat="1" applyFont="1" applyBorder="1" applyAlignment="1">
      <alignment horizontal="center" vertical="center" wrapText="1"/>
    </xf>
    <xf numFmtId="165" fontId="5" fillId="0" borderId="19" xfId="35" applyNumberFormat="1" applyFont="1" applyBorder="1" applyAlignment="1">
      <alignment horizontal="center" vertical="center" wrapText="1"/>
    </xf>
    <xf numFmtId="165" fontId="5" fillId="0" borderId="22" xfId="35" applyNumberFormat="1" applyFont="1" applyBorder="1" applyAlignment="1">
      <alignment horizontal="center" vertical="center" wrapText="1"/>
    </xf>
    <xf numFmtId="165" fontId="5" fillId="0" borderId="12" xfId="35" applyNumberFormat="1" applyBorder="1" applyAlignment="1">
      <alignment horizontal="center" vertical="center"/>
    </xf>
    <xf numFmtId="165" fontId="5" fillId="0" borderId="13" xfId="35" applyNumberFormat="1" applyBorder="1" applyAlignment="1">
      <alignment horizontal="center" vertical="center"/>
    </xf>
    <xf numFmtId="165" fontId="5" fillId="0" borderId="20" xfId="35" applyNumberFormat="1" applyBorder="1" applyAlignment="1">
      <alignment horizontal="center" vertical="center"/>
    </xf>
    <xf numFmtId="165" fontId="5" fillId="0" borderId="18" xfId="35" applyNumberFormat="1" applyBorder="1" applyAlignment="1">
      <alignment horizontal="center" vertical="center"/>
    </xf>
    <xf numFmtId="165" fontId="5" fillId="0" borderId="16" xfId="35" applyNumberFormat="1" applyBorder="1" applyAlignment="1">
      <alignment horizontal="center" vertical="center"/>
    </xf>
    <xf numFmtId="165" fontId="5" fillId="0" borderId="23" xfId="35" applyNumberFormat="1" applyBorder="1" applyAlignment="1">
      <alignment horizontal="center" vertical="center"/>
    </xf>
    <xf numFmtId="165" fontId="5" fillId="0" borderId="17" xfId="35" applyNumberFormat="1" applyBorder="1" applyAlignment="1">
      <alignment horizontal="center" vertical="center"/>
    </xf>
    <xf numFmtId="165" fontId="5" fillId="0" borderId="19" xfId="35" applyNumberFormat="1" applyBorder="1" applyAlignment="1">
      <alignment horizontal="center" vertical="center"/>
    </xf>
    <xf numFmtId="165" fontId="5" fillId="0" borderId="22" xfId="35" applyNumberFormat="1" applyBorder="1" applyAlignment="1">
      <alignment horizontal="center" vertical="center"/>
    </xf>
    <xf numFmtId="49" fontId="17" fillId="0" borderId="0" xfId="0" applyNumberFormat="1" applyFont="1" applyAlignment="1">
      <alignment horizontal="left"/>
    </xf>
    <xf numFmtId="0" fontId="5" fillId="25" borderId="15" xfId="0" applyFont="1" applyFill="1" applyBorder="1" applyAlignment="1" applyProtection="1">
      <alignment horizontal="center" vertical="center" wrapText="1"/>
    </xf>
    <xf numFmtId="0" fontId="5" fillId="25" borderId="12" xfId="0" applyFont="1" applyFill="1" applyBorder="1" applyAlignment="1" applyProtection="1">
      <alignment horizontal="center" vertical="center" wrapText="1"/>
    </xf>
    <xf numFmtId="0" fontId="5" fillId="25" borderId="0" xfId="0" applyFont="1" applyFill="1" applyBorder="1" applyAlignment="1" applyProtection="1">
      <alignment horizontal="center" vertical="center" wrapText="1"/>
    </xf>
    <xf numFmtId="0" fontId="5" fillId="25" borderId="13" xfId="0" applyFont="1" applyFill="1" applyBorder="1" applyAlignment="1" applyProtection="1">
      <alignment horizontal="center" vertical="center" wrapText="1"/>
    </xf>
    <xf numFmtId="0" fontId="5" fillId="25" borderId="21" xfId="0" applyFont="1" applyFill="1" applyBorder="1" applyAlignment="1" applyProtection="1">
      <alignment horizontal="center" vertical="center" wrapText="1"/>
    </xf>
    <xf numFmtId="0" fontId="5" fillId="25" borderId="20"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0" fontId="5" fillId="25" borderId="16" xfId="0" applyFont="1" applyFill="1" applyBorder="1" applyAlignment="1" applyProtection="1">
      <alignment horizontal="center" vertical="center" wrapText="1"/>
    </xf>
    <xf numFmtId="0" fontId="5" fillId="25" borderId="23" xfId="0" applyFont="1" applyFill="1" applyBorder="1" applyAlignment="1" applyProtection="1">
      <alignment horizontal="center" vertical="center" wrapText="1"/>
    </xf>
    <xf numFmtId="0" fontId="5" fillId="25" borderId="10" xfId="0" applyFont="1" applyFill="1" applyBorder="1" applyAlignment="1" applyProtection="1">
      <alignment horizontal="center" vertical="center" wrapText="1"/>
    </xf>
    <xf numFmtId="0" fontId="5" fillId="25" borderId="24" xfId="0" applyFont="1" applyFill="1" applyBorder="1" applyAlignment="1" applyProtection="1">
      <alignment horizontal="center" vertical="center" wrapText="1"/>
    </xf>
    <xf numFmtId="0" fontId="5" fillId="25" borderId="11" xfId="0" applyFont="1" applyFill="1" applyBorder="1" applyAlignment="1" applyProtection="1">
      <alignment horizontal="center" vertical="center" wrapText="1"/>
    </xf>
    <xf numFmtId="0" fontId="5" fillId="25" borderId="10" xfId="0" applyFont="1" applyFill="1" applyBorder="1" applyAlignment="1">
      <alignment horizontal="center"/>
    </xf>
    <xf numFmtId="0" fontId="5" fillId="25" borderId="24" xfId="0" applyFont="1" applyFill="1" applyBorder="1" applyAlignment="1">
      <alignment horizontal="center"/>
    </xf>
    <xf numFmtId="0" fontId="20" fillId="0" borderId="0" xfId="55" applyFont="1" applyFill="1" applyBorder="1" applyAlignment="1">
      <alignment horizontal="right" vertical="center"/>
    </xf>
    <xf numFmtId="0" fontId="6" fillId="0" borderId="0" xfId="0" applyFont="1" applyBorder="1" applyAlignment="1">
      <alignment horizontal="left"/>
    </xf>
    <xf numFmtId="0" fontId="5" fillId="25" borderId="10" xfId="0" applyFont="1" applyFill="1" applyBorder="1" applyAlignment="1">
      <alignment horizontal="center" wrapText="1"/>
    </xf>
    <xf numFmtId="0" fontId="5" fillId="25" borderId="24" xfId="0" applyFont="1" applyFill="1" applyBorder="1" applyAlignment="1">
      <alignment horizontal="center" wrapText="1"/>
    </xf>
    <xf numFmtId="0" fontId="5" fillId="25" borderId="11" xfId="0" applyFont="1" applyFill="1" applyBorder="1" applyAlignment="1">
      <alignment horizontal="center" wrapText="1"/>
    </xf>
    <xf numFmtId="0" fontId="5" fillId="25" borderId="16" xfId="0" applyFont="1" applyFill="1" applyBorder="1" applyAlignment="1">
      <alignment horizontal="center" wrapText="1"/>
    </xf>
    <xf numFmtId="0" fontId="5" fillId="25" borderId="13" xfId="0" applyFont="1" applyFill="1" applyBorder="1" applyAlignment="1">
      <alignment horizontal="center" wrapText="1"/>
    </xf>
    <xf numFmtId="0" fontId="5" fillId="25" borderId="0" xfId="0" applyFont="1" applyFill="1" applyBorder="1" applyAlignment="1">
      <alignment horizontal="center" wrapText="1"/>
    </xf>
    <xf numFmtId="0" fontId="5" fillId="25" borderId="17" xfId="0" applyFont="1" applyFill="1" applyBorder="1" applyAlignment="1">
      <alignment horizontal="center" vertical="center" wrapText="1"/>
    </xf>
    <xf numFmtId="0" fontId="5" fillId="25" borderId="19" xfId="0" applyFont="1" applyFill="1" applyBorder="1" applyAlignment="1">
      <alignment horizontal="center" vertical="center" wrapText="1"/>
    </xf>
    <xf numFmtId="0" fontId="5" fillId="25" borderId="22" xfId="0" applyFont="1" applyFill="1" applyBorder="1" applyAlignment="1">
      <alignment horizontal="center" vertical="center" wrapText="1"/>
    </xf>
  </cellXfs>
  <cellStyles count="66">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Hyperlink" xfId="31" builtinId="8"/>
    <cellStyle name="Hyperlink 2" xfId="51"/>
    <cellStyle name="Hyperlink 3" xfId="57"/>
    <cellStyle name="Neutral" xfId="32" builtinId="28" customBuiltin="1"/>
    <cellStyle name="Notiz" xfId="33" builtinId="10" customBuiltin="1"/>
    <cellStyle name="Schlecht" xfId="34" builtinId="27" customBuiltin="1"/>
    <cellStyle name="Standard" xfId="0" builtinId="0"/>
    <cellStyle name="Standard 10" xfId="62"/>
    <cellStyle name="Standard 11" xfId="64"/>
    <cellStyle name="Standard 12" xfId="65"/>
    <cellStyle name="Standard 2" xfId="49"/>
    <cellStyle name="Standard 2 2" xfId="50"/>
    <cellStyle name="Standard 3" xfId="52"/>
    <cellStyle name="Standard 4" xfId="53"/>
    <cellStyle name="Standard 5" xfId="54"/>
    <cellStyle name="Standard 6" xfId="55"/>
    <cellStyle name="Standard 7" xfId="56"/>
    <cellStyle name="Standard 8" xfId="60"/>
    <cellStyle name="Standard 9" xfId="61"/>
    <cellStyle name="Standard_2070100097005 2" xfId="59"/>
    <cellStyle name="Standard_2070100107005x" xfId="63"/>
    <cellStyle name="Standard_2070100107005x 2" xfId="58"/>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40"/>
    <cellStyle name="Überschrift" xfId="41" builtinId="15" customBuiltin="1"/>
    <cellStyle name="Überschrift 1" xfId="42" builtinId="16" customBuiltin="1"/>
    <cellStyle name="Überschrift 2" xfId="43" builtinId="17" customBuiltin="1"/>
    <cellStyle name="Überschrift 3" xfId="44" builtinId="18" customBuiltin="1"/>
    <cellStyle name="Überschrift 4" xfId="45" builtinId="19" customBuiltin="1"/>
    <cellStyle name="Verknüpfte Zelle" xfId="46" builtinId="24" customBuiltin="1"/>
    <cellStyle name="Warnender Text" xfId="47" builtinId="11" customBuiltin="1"/>
    <cellStyle name="Zelle überprüfen" xfId="48" builtinId="23" customBuiltin="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2.xml"/><Relationship Id="rId74"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1.xml"/><Relationship Id="rId73"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externalLink" Target="externalLinks/externalLink7.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a:pPr>
            <a:r>
              <a:rPr lang="de-DE" sz="1200" b="1"/>
              <a:t>Verkehrszweige Intra Einfuhr 
Januar / Oktober 2014</a:t>
            </a:r>
          </a:p>
        </c:rich>
      </c:tx>
      <c:layout>
        <c:manualLayout>
          <c:xMode val="edge"/>
          <c:yMode val="edge"/>
          <c:x val="0.37522562083585703"/>
          <c:y val="1.137227249578877E-2"/>
        </c:manualLayout>
      </c:layout>
      <c:overlay val="0"/>
      <c:spPr>
        <a:noFill/>
        <a:ln w="25400">
          <a:noFill/>
        </a:ln>
      </c:spPr>
    </c:title>
    <c:autoTitleDeleted val="0"/>
    <c:plotArea>
      <c:layout>
        <c:manualLayout>
          <c:layoutTarget val="inner"/>
          <c:xMode val="edge"/>
          <c:yMode val="edge"/>
          <c:x val="8.846437258899742E-2"/>
          <c:y val="0.22815263491027307"/>
          <c:w val="0.87951535646452506"/>
          <c:h val="0.64820935525909351"/>
        </c:manualLayout>
      </c:layout>
      <c:barChart>
        <c:barDir val="col"/>
        <c:grouping val="clustered"/>
        <c:varyColors val="0"/>
        <c:ser>
          <c:idx val="0"/>
          <c:order val="0"/>
          <c:tx>
            <c:v>Menge</c:v>
          </c:tx>
          <c:spPr>
            <a:solidFill>
              <a:srgbClr val="333366"/>
            </a:solidFill>
            <a:ln w="25400">
              <a:noFill/>
            </a:ln>
          </c:spPr>
          <c:invertIfNegative val="0"/>
          <c:dLbls>
            <c:dLbl>
              <c:idx val="0"/>
              <c:layout>
                <c:manualLayout>
                  <c:x val="-1.8371020930076048E-3"/>
                  <c:y val="-4.5545612768551885E-3"/>
                </c:manualLayout>
              </c:layout>
              <c:dLblPos val="outEnd"/>
              <c:showLegendKey val="0"/>
              <c:showVal val="1"/>
              <c:showCatName val="0"/>
              <c:showSerName val="0"/>
              <c:showPercent val="0"/>
              <c:showBubbleSize val="0"/>
            </c:dLbl>
            <c:dLbl>
              <c:idx val="1"/>
              <c:layout>
                <c:manualLayout>
                  <c:x val="2.4568443367655964E-3"/>
                  <c:y val="1.8189983714722226E-2"/>
                </c:manualLayout>
              </c:layout>
              <c:dLblPos val="outEnd"/>
              <c:showLegendKey val="0"/>
              <c:showVal val="1"/>
              <c:showCatName val="0"/>
              <c:showSerName val="0"/>
              <c:showPercent val="0"/>
              <c:showBubbleSize val="0"/>
            </c:dLbl>
            <c:dLbl>
              <c:idx val="2"/>
              <c:layout>
                <c:manualLayout>
                  <c:x val="2.7214146308634887E-3"/>
                  <c:y val="-1.6635607116274646E-2"/>
                </c:manualLayout>
              </c:layout>
              <c:dLblPos val="outEnd"/>
              <c:showLegendKey val="0"/>
              <c:showVal val="1"/>
              <c:showCatName val="0"/>
              <c:showSerName val="0"/>
              <c:showPercent val="0"/>
              <c:showBubbleSize val="0"/>
            </c:dLbl>
            <c:dLbl>
              <c:idx val="3"/>
              <c:layout>
                <c:manualLayout>
                  <c:x val="3.2988664878437051E-4"/>
                  <c:y val="2.54464460599135E-3"/>
                </c:manualLayout>
              </c:layout>
              <c:dLblPos val="outEnd"/>
              <c:showLegendKey val="0"/>
              <c:showVal val="1"/>
              <c:showCatName val="0"/>
              <c:showSerName val="0"/>
              <c:showPercent val="0"/>
              <c:showBubbleSize val="0"/>
            </c:dLbl>
            <c:dLbl>
              <c:idx val="4"/>
              <c:layout>
                <c:manualLayout>
                  <c:x val="-1.6946797374874922E-3"/>
                  <c:y val="7.5321032443269598E-3"/>
                </c:manualLayout>
              </c:layout>
              <c:dLblPos val="outEnd"/>
              <c:showLegendKey val="0"/>
              <c:showVal val="1"/>
              <c:showCatName val="0"/>
              <c:showSerName val="0"/>
              <c:showPercent val="0"/>
              <c:showBubbleSize val="0"/>
            </c:dLbl>
            <c:dLbl>
              <c:idx val="5"/>
              <c:layout>
                <c:manualLayout>
                  <c:x val="-5.8257078287008435E-3"/>
                  <c:y val="3.2675680123591677E-3"/>
                </c:manualLayout>
              </c:layout>
              <c:dLblPos val="outEnd"/>
              <c:showLegendKey val="0"/>
              <c:showVal val="1"/>
              <c:showCatName val="0"/>
              <c:showSerName val="0"/>
              <c:showPercent val="0"/>
              <c:showBubbleSize val="0"/>
            </c:dLbl>
            <c:dLbl>
              <c:idx val="6"/>
              <c:layout>
                <c:manualLayout>
                  <c:x val="2.5056964033341987E-5"/>
                  <c:y val="7.5290029044876852E-3"/>
                </c:manualLayout>
              </c:layout>
              <c:dLblPos val="outEnd"/>
              <c:showLegendKey val="0"/>
              <c:showVal val="1"/>
              <c:showCatName val="0"/>
              <c:showSerName val="0"/>
              <c:showPercent val="0"/>
              <c:showBubbleSize val="0"/>
            </c:dLbl>
            <c:dLbl>
              <c:idx val="7"/>
              <c:layout>
                <c:manualLayout>
                  <c:x val="3.1587998615557672E-3"/>
                  <c:y val="-8.8200728640263244E-3"/>
                </c:manualLayout>
              </c:layout>
              <c:dLblPos val="outEnd"/>
              <c:showLegendKey val="0"/>
              <c:showVal val="1"/>
              <c:showCatName val="0"/>
              <c:showSerName val="0"/>
              <c:showPercent val="0"/>
              <c:showBubbleSize val="0"/>
            </c:dLbl>
            <c:dLbl>
              <c:idx val="8"/>
              <c:layout>
                <c:manualLayout>
                  <c:x val="2.2941808548565534E-3"/>
                  <c:y val="1.1796638476294752E-2"/>
                </c:manualLayout>
              </c:layout>
              <c:dLblPos val="outEnd"/>
              <c:showLegendKey val="0"/>
              <c:showVal val="1"/>
              <c:showCatName val="0"/>
              <c:showSerName val="0"/>
              <c:showPercent val="0"/>
              <c:showBubbleSize val="0"/>
            </c:dLbl>
            <c:numFmt formatCode="0%" sourceLinked="0"/>
            <c:spPr>
              <a:noFill/>
              <a:ln w="25400">
                <a:noFill/>
              </a:ln>
            </c:spPr>
            <c:showLegendKey val="0"/>
            <c:showVal val="1"/>
            <c:showCatName val="0"/>
            <c:showSerName val="0"/>
            <c:showPercent val="0"/>
            <c:showBubbleSize val="0"/>
            <c:showLeaderLines val="0"/>
          </c:dLbls>
          <c:cat>
            <c:numLit>
              <c:formatCode>General</c:formatCode>
              <c:ptCount val="9"/>
              <c:pt idx="0">
                <c:v>0</c:v>
              </c:pt>
              <c:pt idx="1">
                <c:v>1</c:v>
              </c:pt>
              <c:pt idx="2">
                <c:v>2</c:v>
              </c:pt>
              <c:pt idx="3">
                <c:v>3</c:v>
              </c:pt>
              <c:pt idx="4">
                <c:v>4</c:v>
              </c:pt>
              <c:pt idx="5">
                <c:v>5</c:v>
              </c:pt>
              <c:pt idx="6">
                <c:v>7</c:v>
              </c:pt>
              <c:pt idx="7">
                <c:v>8</c:v>
              </c:pt>
              <c:pt idx="8">
                <c:v>9</c:v>
              </c:pt>
            </c:numLit>
          </c:cat>
          <c:val>
            <c:numLit>
              <c:formatCode>0%</c:formatCode>
              <c:ptCount val="9"/>
              <c:pt idx="0">
                <c:v>8.4408717145740206E-2</c:v>
              </c:pt>
              <c:pt idx="1">
                <c:v>0.11129821887598398</c:v>
              </c:pt>
              <c:pt idx="2">
                <c:v>5.9688628605707263E-2</c:v>
              </c:pt>
              <c:pt idx="3">
                <c:v>0.43359266920046824</c:v>
              </c:pt>
              <c:pt idx="4">
                <c:v>2.4858188287046385E-4</c:v>
              </c:pt>
              <c:pt idx="5">
                <c:v>4.9536039331172718E-4</c:v>
              </c:pt>
              <c:pt idx="6">
                <c:v>0.13893487504821173</c:v>
              </c:pt>
              <c:pt idx="7">
                <c:v>0.1710761392608032</c:v>
              </c:pt>
              <c:pt idx="8">
                <c:v>2.5680958690320208E-4</c:v>
              </c:pt>
            </c:numLit>
          </c:val>
        </c:ser>
        <c:ser>
          <c:idx val="1"/>
          <c:order val="1"/>
          <c:tx>
            <c:v>Wert</c:v>
          </c:tx>
          <c:spPr>
            <a:solidFill>
              <a:srgbClr val="66CCFF"/>
            </a:solidFill>
            <a:ln w="25400">
              <a:noFill/>
            </a:ln>
          </c:spPr>
          <c:invertIfNegative val="0"/>
          <c:dLbls>
            <c:dLbl>
              <c:idx val="0"/>
              <c:layout>
                <c:manualLayout>
                  <c:x val="1.0597954101891111E-3"/>
                  <c:y val="-3.1328173530546185E-3"/>
                </c:manualLayout>
              </c:layout>
              <c:dLblPos val="outEnd"/>
              <c:showLegendKey val="0"/>
              <c:showVal val="1"/>
              <c:showCatName val="0"/>
              <c:showSerName val="0"/>
              <c:showPercent val="0"/>
              <c:showBubbleSize val="0"/>
            </c:dLbl>
            <c:dLbl>
              <c:idx val="1"/>
              <c:layout>
                <c:manualLayout>
                  <c:x val="3.3390537721246383E-3"/>
                  <c:y val="9.6637174084582712E-3"/>
                </c:manualLayout>
              </c:layout>
              <c:dLblPos val="outEnd"/>
              <c:showLegendKey val="0"/>
              <c:showVal val="1"/>
              <c:showCatName val="0"/>
              <c:showSerName val="0"/>
              <c:showPercent val="0"/>
              <c:showBubbleSize val="0"/>
            </c:dLbl>
            <c:dLbl>
              <c:idx val="2"/>
              <c:layout>
                <c:manualLayout>
                  <c:x val="-3.9173336640061513E-17"/>
                  <c:y val="7.1073205401563609E-3"/>
                </c:manualLayout>
              </c:layout>
              <c:showLegendKey val="0"/>
              <c:showVal val="1"/>
              <c:showCatName val="0"/>
              <c:showSerName val="0"/>
              <c:showPercent val="0"/>
              <c:showBubbleSize val="0"/>
            </c:dLbl>
            <c:dLbl>
              <c:idx val="3"/>
              <c:layout>
                <c:manualLayout>
                  <c:x val="4.4780940843932972E-3"/>
                  <c:y val="1.1671115737398497E-3"/>
                </c:manualLayout>
              </c:layout>
              <c:dLblPos val="outEnd"/>
              <c:showLegendKey val="0"/>
              <c:showVal val="1"/>
              <c:showCatName val="0"/>
              <c:showSerName val="0"/>
              <c:showPercent val="0"/>
              <c:showBubbleSize val="0"/>
            </c:dLbl>
            <c:dLbl>
              <c:idx val="4"/>
              <c:layout>
                <c:manualLayout>
                  <c:x val="0"/>
                  <c:y val="3.5536602700781805E-3"/>
                </c:manualLayout>
              </c:layout>
              <c:showLegendKey val="0"/>
              <c:showVal val="1"/>
              <c:showCatName val="0"/>
              <c:showSerName val="0"/>
              <c:showPercent val="0"/>
              <c:showBubbleSize val="0"/>
            </c:dLbl>
            <c:dLbl>
              <c:idx val="5"/>
              <c:layout>
                <c:manualLayout>
                  <c:x val="0"/>
                  <c:y val="7.1073205401562308E-3"/>
                </c:manualLayout>
              </c:layout>
              <c:showLegendKey val="0"/>
              <c:showVal val="1"/>
              <c:showCatName val="0"/>
              <c:showSerName val="0"/>
              <c:showPercent val="0"/>
              <c:showBubbleSize val="0"/>
            </c:dLbl>
            <c:dLbl>
              <c:idx val="6"/>
              <c:layout>
                <c:manualLayout>
                  <c:x val="4.0514166498418465E-3"/>
                  <c:y val="6.8205093766264295E-3"/>
                </c:manualLayout>
              </c:layout>
              <c:dLblPos val="outEnd"/>
              <c:showLegendKey val="0"/>
              <c:showVal val="1"/>
              <c:showCatName val="0"/>
              <c:showSerName val="0"/>
              <c:showPercent val="0"/>
              <c:showBubbleSize val="0"/>
            </c:dLbl>
            <c:dLbl>
              <c:idx val="7"/>
              <c:layout>
                <c:manualLayout>
                  <c:x val="2.136752136752137E-3"/>
                  <c:y val="7.1073205401563609E-3"/>
                </c:manualLayout>
              </c:layout>
              <c:showLegendKey val="0"/>
              <c:showVal val="1"/>
              <c:showCatName val="0"/>
              <c:showSerName val="0"/>
              <c:showPercent val="0"/>
              <c:showBubbleSize val="0"/>
            </c:dLbl>
            <c:dLbl>
              <c:idx val="8"/>
              <c:layout>
                <c:manualLayout>
                  <c:x val="-2.1367521367522935E-3"/>
                  <c:y val="7.1073205401562308E-3"/>
                </c:manualLayout>
              </c:layout>
              <c:showLegendKey val="0"/>
              <c:showVal val="1"/>
              <c:showCatName val="0"/>
              <c:showSerName val="0"/>
              <c:showPercent val="0"/>
              <c:showBubbleSize val="0"/>
            </c:dLbl>
            <c:numFmt formatCode="0%" sourceLinked="0"/>
            <c:spPr>
              <a:noFill/>
              <a:ln w="25400">
                <a:noFill/>
              </a:ln>
            </c:spPr>
            <c:showLegendKey val="0"/>
            <c:showVal val="1"/>
            <c:showCatName val="0"/>
            <c:showSerName val="0"/>
            <c:showPercent val="0"/>
            <c:showBubbleSize val="0"/>
            <c:showLeaderLines val="0"/>
          </c:dLbls>
          <c:cat>
            <c:numLit>
              <c:formatCode>General</c:formatCode>
              <c:ptCount val="9"/>
              <c:pt idx="0">
                <c:v>0</c:v>
              </c:pt>
              <c:pt idx="1">
                <c:v>1</c:v>
              </c:pt>
              <c:pt idx="2">
                <c:v>2</c:v>
              </c:pt>
              <c:pt idx="3">
                <c:v>3</c:v>
              </c:pt>
              <c:pt idx="4">
                <c:v>4</c:v>
              </c:pt>
              <c:pt idx="5">
                <c:v>5</c:v>
              </c:pt>
              <c:pt idx="6">
                <c:v>7</c:v>
              </c:pt>
              <c:pt idx="7">
                <c:v>8</c:v>
              </c:pt>
              <c:pt idx="8">
                <c:v>9</c:v>
              </c:pt>
            </c:numLit>
          </c:cat>
          <c:val>
            <c:numLit>
              <c:formatCode>0%</c:formatCode>
              <c:ptCount val="9"/>
              <c:pt idx="0">
                <c:v>8.5411387622823923E-2</c:v>
              </c:pt>
              <c:pt idx="1">
                <c:v>3.4842741979124736E-2</c:v>
              </c:pt>
              <c:pt idx="2">
                <c:v>3.1688276705662571E-2</c:v>
              </c:pt>
              <c:pt idx="3">
                <c:v>0.73661547418458562</c:v>
              </c:pt>
              <c:pt idx="4">
                <c:v>1.2639977006461691E-2</c:v>
              </c:pt>
              <c:pt idx="5">
                <c:v>9.687586324308356E-3</c:v>
              </c:pt>
              <c:pt idx="6">
                <c:v>4.2132645898111852E-2</c:v>
              </c:pt>
              <c:pt idx="7">
                <c:v>2.621688278020189E-2</c:v>
              </c:pt>
              <c:pt idx="8">
                <c:v>2.0765027498719401E-2</c:v>
              </c:pt>
            </c:numLit>
          </c:val>
        </c:ser>
        <c:dLbls>
          <c:showLegendKey val="0"/>
          <c:showVal val="0"/>
          <c:showCatName val="0"/>
          <c:showSerName val="0"/>
          <c:showPercent val="0"/>
          <c:showBubbleSize val="0"/>
        </c:dLbls>
        <c:gapWidth val="100"/>
        <c:axId val="193280512"/>
        <c:axId val="194003520"/>
      </c:barChart>
      <c:catAx>
        <c:axId val="193280512"/>
        <c:scaling>
          <c:orientation val="minMax"/>
        </c:scaling>
        <c:delete val="0"/>
        <c:axPos val="b"/>
        <c:numFmt formatCode="General" sourceLinked="1"/>
        <c:majorTickMark val="none"/>
        <c:minorTickMark val="none"/>
        <c:tickLblPos val="nextTo"/>
        <c:spPr>
          <a:ln w="9525">
            <a:noFill/>
          </a:ln>
        </c:spPr>
        <c:txPr>
          <a:bodyPr rot="0" vert="horz"/>
          <a:lstStyle/>
          <a:p>
            <a:pPr>
              <a:defRPr sz="1000"/>
            </a:pPr>
            <a:endParaRPr lang="de-DE"/>
          </a:p>
        </c:txPr>
        <c:crossAx val="194003520"/>
        <c:crosses val="autoZero"/>
        <c:auto val="1"/>
        <c:lblAlgn val="ctr"/>
        <c:lblOffset val="100"/>
        <c:tickLblSkip val="1"/>
        <c:tickMarkSkip val="1"/>
        <c:noMultiLvlLbl val="0"/>
      </c:catAx>
      <c:valAx>
        <c:axId val="194003520"/>
        <c:scaling>
          <c:orientation val="minMax"/>
        </c:scaling>
        <c:delete val="0"/>
        <c:axPos val="l"/>
        <c:majorGridlines>
          <c:spPr>
            <a:ln w="3175">
              <a:solidFill>
                <a:srgbClr val="666666"/>
              </a:solidFill>
              <a:prstDash val="solid"/>
            </a:ln>
          </c:spPr>
        </c:majorGridlines>
        <c:numFmt formatCode="0%" sourceLinked="0"/>
        <c:majorTickMark val="none"/>
        <c:minorTickMark val="none"/>
        <c:tickLblPos val="nextTo"/>
        <c:spPr>
          <a:ln w="9525">
            <a:noFill/>
          </a:ln>
        </c:spPr>
        <c:txPr>
          <a:bodyPr rot="0" vert="horz"/>
          <a:lstStyle/>
          <a:p>
            <a:pPr>
              <a:defRPr sz="1000"/>
            </a:pPr>
            <a:endParaRPr lang="de-DE"/>
          </a:p>
        </c:txPr>
        <c:crossAx val="193280512"/>
        <c:crosses val="autoZero"/>
        <c:crossBetween val="between"/>
      </c:valAx>
      <c:spPr>
        <a:noFill/>
        <a:ln w="25400">
          <a:noFill/>
        </a:ln>
      </c:spPr>
    </c:plotArea>
    <c:legend>
      <c:legendPos val="r"/>
      <c:layout>
        <c:manualLayout>
          <c:xMode val="edge"/>
          <c:yMode val="edge"/>
          <c:x val="0.41668001581774139"/>
          <c:y val="0.14925873311887025"/>
          <c:w val="0.20898105408705189"/>
          <c:h val="5.970349324754809E-2"/>
        </c:manualLayout>
      </c:layout>
      <c:overlay val="0"/>
      <c:spPr>
        <a:solidFill>
          <a:srgbClr val="FFFFFF"/>
        </a:solidFill>
        <a:ln w="25400">
          <a:noFill/>
        </a:ln>
      </c:spPr>
      <c:txPr>
        <a:bodyPr/>
        <a:lstStyle/>
        <a:p>
          <a:pPr>
            <a:defRPr sz="1000"/>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0" verticalDpi="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MetaNormalLF-Roman"/>
                <a:ea typeface="MetaNormalLF-Roman"/>
                <a:cs typeface="MetaNormalLF-Roman"/>
              </a:defRPr>
            </a:pPr>
            <a:r>
              <a:rPr lang="de-DE" sz="1200" b="1" i="0" u="none" strike="noStrike" baseline="0">
                <a:solidFill>
                  <a:srgbClr val="000000"/>
                </a:solidFill>
                <a:latin typeface="MetaNormalLF-Roman"/>
              </a:rPr>
              <a:t>Kalender- und saisonbereinigte Werte nach X-12 - Arima</a:t>
            </a:r>
          </a:p>
          <a:p>
            <a:pPr>
              <a:defRPr sz="1200" b="1" i="0" u="none" strike="noStrike" baseline="0">
                <a:solidFill>
                  <a:srgbClr val="000000"/>
                </a:solidFill>
                <a:latin typeface="MetaNormalLF-Roman"/>
                <a:ea typeface="MetaNormalLF-Roman"/>
                <a:cs typeface="MetaNormalLF-Roman"/>
              </a:defRPr>
            </a:pPr>
            <a:r>
              <a:rPr lang="de-DE" sz="1200" b="0" i="0" u="none" strike="noStrike" baseline="0">
                <a:solidFill>
                  <a:srgbClr val="000000"/>
                </a:solidFill>
                <a:latin typeface="MetaNormalLF-Roman"/>
              </a:rPr>
              <a:t>Veränderung zum Vormonat in %</a:t>
            </a:r>
          </a:p>
        </c:rich>
      </c:tx>
      <c:layout>
        <c:manualLayout>
          <c:xMode val="edge"/>
          <c:yMode val="edge"/>
          <c:x val="0.25985771175154831"/>
          <c:y val="2.8388999451991585E-2"/>
        </c:manualLayout>
      </c:layout>
      <c:overlay val="0"/>
      <c:spPr>
        <a:noFill/>
        <a:ln w="25400">
          <a:noFill/>
        </a:ln>
      </c:spPr>
    </c:title>
    <c:autoTitleDeleted val="0"/>
    <c:plotArea>
      <c:layout>
        <c:manualLayout>
          <c:layoutTarget val="inner"/>
          <c:xMode val="edge"/>
          <c:yMode val="edge"/>
          <c:x val="0.10098845035603476"/>
          <c:y val="0.2197876366016876"/>
          <c:w val="0.85593869509078246"/>
          <c:h val="0.52199563692900808"/>
        </c:manualLayout>
      </c:layout>
      <c:lineChart>
        <c:grouping val="standard"/>
        <c:varyColors val="0"/>
        <c:ser>
          <c:idx val="1"/>
          <c:order val="0"/>
          <c:tx>
            <c:v>Ausfuhr</c:v>
          </c:tx>
          <c:spPr>
            <a:ln w="38100">
              <a:solidFill>
                <a:srgbClr val="333366"/>
              </a:solidFill>
              <a:prstDash val="lgDash"/>
            </a:ln>
          </c:spPr>
          <c:marker>
            <c:symbol val="none"/>
          </c:marker>
          <c:cat>
            <c:numLit>
              <c:formatCode>mmm\-yy</c:formatCode>
              <c:ptCount val="25"/>
              <c:pt idx="0">
                <c:v>41183</c:v>
              </c:pt>
              <c:pt idx="1">
                <c:v>41214</c:v>
              </c:pt>
              <c:pt idx="2">
                <c:v>41244</c:v>
              </c:pt>
              <c:pt idx="3">
                <c:v>41275</c:v>
              </c:pt>
              <c:pt idx="4">
                <c:v>41306</c:v>
              </c:pt>
              <c:pt idx="5">
                <c:v>41334</c:v>
              </c:pt>
              <c:pt idx="6">
                <c:v>41365</c:v>
              </c:pt>
              <c:pt idx="7">
                <c:v>41395</c:v>
              </c:pt>
              <c:pt idx="8">
                <c:v>41426</c:v>
              </c:pt>
              <c:pt idx="9">
                <c:v>41456</c:v>
              </c:pt>
              <c:pt idx="10">
                <c:v>41487</c:v>
              </c:pt>
              <c:pt idx="11">
                <c:v>41518</c:v>
              </c:pt>
              <c:pt idx="12">
                <c:v>41548</c:v>
              </c:pt>
              <c:pt idx="13">
                <c:v>41579</c:v>
              </c:pt>
              <c:pt idx="14">
                <c:v>41609</c:v>
              </c:pt>
              <c:pt idx="15">
                <c:v>41640</c:v>
              </c:pt>
              <c:pt idx="16">
                <c:v>41671</c:v>
              </c:pt>
              <c:pt idx="17">
                <c:v>41699</c:v>
              </c:pt>
              <c:pt idx="18">
                <c:v>41730</c:v>
              </c:pt>
              <c:pt idx="19">
                <c:v>41760</c:v>
              </c:pt>
              <c:pt idx="20">
                <c:v>41791</c:v>
              </c:pt>
              <c:pt idx="21">
                <c:v>41821</c:v>
              </c:pt>
              <c:pt idx="22">
                <c:v>41852</c:v>
              </c:pt>
              <c:pt idx="23">
                <c:v>41883</c:v>
              </c:pt>
              <c:pt idx="24">
                <c:v>41913</c:v>
              </c:pt>
            </c:numLit>
          </c:cat>
          <c:val>
            <c:numLit>
              <c:formatCode>\+\ ?\ ??0.0;\-\ ?\ ??0.0</c:formatCode>
              <c:ptCount val="25"/>
              <c:pt idx="0">
                <c:v>0.32679738562092098</c:v>
              </c:pt>
              <c:pt idx="1">
                <c:v>-2.3887079261672</c:v>
              </c:pt>
              <c:pt idx="2">
                <c:v>0.44493882091212811</c:v>
              </c:pt>
              <c:pt idx="3">
                <c:v>1.1074197120708646</c:v>
              </c:pt>
              <c:pt idx="4">
                <c:v>-1.3143483023001181</c:v>
              </c:pt>
              <c:pt idx="5">
                <c:v>1.5538290788013285</c:v>
              </c:pt>
              <c:pt idx="6">
                <c:v>0.1092896174863256</c:v>
              </c:pt>
              <c:pt idx="7">
                <c:v>-1.0917030567685515</c:v>
              </c:pt>
              <c:pt idx="8">
                <c:v>0.33112582781458855</c:v>
              </c:pt>
              <c:pt idx="9">
                <c:v>-0.66006600660067249</c:v>
              </c:pt>
              <c:pt idx="10">
                <c:v>0.8859357696566974</c:v>
              </c:pt>
              <c:pt idx="11">
                <c:v>1.4270032930845389</c:v>
              </c:pt>
              <c:pt idx="12">
                <c:v>0.21645021645019824</c:v>
              </c:pt>
              <c:pt idx="13">
                <c:v>0.5399568034557376</c:v>
              </c:pt>
              <c:pt idx="14">
                <c:v>-0.96670247046185409</c:v>
              </c:pt>
              <c:pt idx="15">
                <c:v>2.3861171366594363</c:v>
              </c:pt>
              <c:pt idx="16">
                <c:v>-1.2711864406779796</c:v>
              </c:pt>
              <c:pt idx="17">
                <c:v>-1.8240343347639509</c:v>
              </c:pt>
              <c:pt idx="18">
                <c:v>2.6229508196721412</c:v>
              </c:pt>
              <c:pt idx="19">
                <c:v>-1.0649627263045716</c:v>
              </c:pt>
              <c:pt idx="20">
                <c:v>0.9687836383207582</c:v>
              </c:pt>
              <c:pt idx="21">
                <c:v>4.7974413646055325</c:v>
              </c:pt>
              <c:pt idx="22">
                <c:v>-5.798575788402843</c:v>
              </c:pt>
              <c:pt idx="23">
                <c:v>5.5075593952483786</c:v>
              </c:pt>
              <c:pt idx="24">
                <c:v>-0.51177072671443113</c:v>
              </c:pt>
            </c:numLit>
          </c:val>
          <c:smooth val="0"/>
        </c:ser>
        <c:dLbls>
          <c:showLegendKey val="0"/>
          <c:showVal val="0"/>
          <c:showCatName val="0"/>
          <c:showSerName val="0"/>
          <c:showPercent val="0"/>
          <c:showBubbleSize val="0"/>
        </c:dLbls>
        <c:marker val="1"/>
        <c:smooth val="0"/>
        <c:axId val="195190784"/>
        <c:axId val="194009280"/>
      </c:lineChart>
      <c:dateAx>
        <c:axId val="195190784"/>
        <c:scaling>
          <c:orientation val="minMax"/>
        </c:scaling>
        <c:delete val="0"/>
        <c:axPos val="b"/>
        <c:numFmt formatCode="mmm\ yy" sourceLinked="0"/>
        <c:majorTickMark val="out"/>
        <c:minorTickMark val="none"/>
        <c:tickLblPos val="nextTo"/>
        <c:spPr>
          <a:ln w="3175">
            <a:solidFill>
              <a:srgbClr val="666666"/>
            </a:solidFill>
            <a:prstDash val="solid"/>
          </a:ln>
        </c:spPr>
        <c:txPr>
          <a:bodyPr rot="0" vert="horz"/>
          <a:lstStyle/>
          <a:p>
            <a:pPr>
              <a:defRPr sz="800" b="0" i="0" u="none" strike="noStrike" baseline="0">
                <a:solidFill>
                  <a:srgbClr val="000000"/>
                </a:solidFill>
                <a:latin typeface="MetaNormalLF-Roman"/>
                <a:ea typeface="MetaNormalLF-Roman"/>
                <a:cs typeface="MetaNormalLF-Roman"/>
              </a:defRPr>
            </a:pPr>
            <a:endParaRPr lang="de-DE"/>
          </a:p>
        </c:txPr>
        <c:crossAx val="194009280"/>
        <c:crossesAt val="-12"/>
        <c:auto val="1"/>
        <c:lblOffset val="100"/>
        <c:baseTimeUnit val="months"/>
        <c:majorUnit val="1"/>
        <c:majorTimeUnit val="months"/>
        <c:minorUnit val="1"/>
        <c:minorTimeUnit val="months"/>
      </c:dateAx>
      <c:valAx>
        <c:axId val="194009280"/>
        <c:scaling>
          <c:orientation val="minMax"/>
          <c:max val="12"/>
          <c:min val="-12"/>
        </c:scaling>
        <c:delete val="0"/>
        <c:axPos val="l"/>
        <c:majorGridlines>
          <c:spPr>
            <a:ln w="3175">
              <a:solidFill>
                <a:srgbClr val="666666"/>
              </a:solidFill>
              <a:prstDash val="solid"/>
            </a:ln>
          </c:spPr>
        </c:majorGridlines>
        <c:numFmt formatCode="\+\ ?\ ??0.0;\-\ ?\ ??0.0" sourceLinked="0"/>
        <c:majorTickMark val="none"/>
        <c:minorTickMark val="none"/>
        <c:tickLblPos val="nextTo"/>
        <c:spPr>
          <a:ln w="9525">
            <a:noFill/>
          </a:ln>
        </c:spPr>
        <c:txPr>
          <a:bodyPr rot="0" vert="horz"/>
          <a:lstStyle/>
          <a:p>
            <a:pPr>
              <a:defRPr sz="800" b="0" i="0" u="none" strike="noStrike" baseline="0">
                <a:solidFill>
                  <a:srgbClr val="000000"/>
                </a:solidFill>
                <a:latin typeface="MetaNormalLF-Roman"/>
                <a:ea typeface="MetaNormalLF-Roman"/>
                <a:cs typeface="MetaNormalLF-Roman"/>
              </a:defRPr>
            </a:pPr>
            <a:endParaRPr lang="de-DE"/>
          </a:p>
        </c:txPr>
        <c:crossAx val="195190784"/>
        <c:crossesAt val="1238"/>
        <c:crossBetween val="between"/>
        <c:majorUnit val="4"/>
        <c:minorUnit val="0.4"/>
      </c:valAx>
      <c:spPr>
        <a:solidFill>
          <a:srgbClr val="FFFFFF"/>
        </a:solidFill>
        <a:ln w="25400">
          <a:noFill/>
        </a:ln>
      </c:spPr>
    </c:plotArea>
    <c:legend>
      <c:legendPos val="r"/>
      <c:layout>
        <c:manualLayout>
          <c:xMode val="edge"/>
          <c:yMode val="edge"/>
          <c:x val="0.10960941563033043"/>
          <c:y val="0.22253498205920874"/>
          <c:w val="0.15394580846956518"/>
          <c:h val="9.0662400098196136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12.xml.rels><?xml version="1.0" encoding="UTF-8" standalone="yes"?>
<Relationships xmlns="http://schemas.openxmlformats.org/package/2006/relationships"><Relationship Id="rId1" Type="http://schemas.openxmlformats.org/officeDocument/2006/relationships/image" Target="../media/image28.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9.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3.png"/><Relationship Id="rId1" Type="http://schemas.openxmlformats.org/officeDocument/2006/relationships/image" Target="../media/image32.png"/></Relationships>
</file>

<file path=xl/drawings/_rels/drawing16.xml.rels><?xml version="1.0" encoding="UTF-8" standalone="yes"?>
<Relationships xmlns="http://schemas.openxmlformats.org/package/2006/relationships"><Relationship Id="rId3" Type="http://schemas.openxmlformats.org/officeDocument/2006/relationships/image" Target="../media/image35.png"/><Relationship Id="rId2" Type="http://schemas.openxmlformats.org/officeDocument/2006/relationships/image" Target="../media/image34.png"/><Relationship Id="rId1" Type="http://schemas.openxmlformats.org/officeDocument/2006/relationships/chart" Target="../charts/chart2.xml"/></Relationships>
</file>

<file path=xl/drawings/_rels/drawing17.xml.rels><?xml version="1.0" encoding="UTF-8" standalone="yes"?>
<Relationships xmlns="http://schemas.openxmlformats.org/package/2006/relationships"><Relationship Id="rId2" Type="http://schemas.openxmlformats.org/officeDocument/2006/relationships/image" Target="../media/image37.tmp"/><Relationship Id="rId1" Type="http://schemas.openxmlformats.org/officeDocument/2006/relationships/image" Target="../media/image36.tmp"/></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1645920</xdr:colOff>
      <xdr:row>669</xdr:row>
      <xdr:rowOff>68580</xdr:rowOff>
    </xdr:from>
    <xdr:to>
      <xdr:col>1</xdr:col>
      <xdr:colOff>2567940</xdr:colOff>
      <xdr:row>676</xdr:row>
      <xdr:rowOff>53340</xdr:rowOff>
    </xdr:to>
    <xdr:grpSp>
      <xdr:nvGrpSpPr>
        <xdr:cNvPr id="2" name="Group 195"/>
        <xdr:cNvGrpSpPr>
          <a:grpSpLocks noChangeAspect="1"/>
        </xdr:cNvGrpSpPr>
      </xdr:nvGrpSpPr>
      <xdr:grpSpPr bwMode="auto">
        <a:xfrm>
          <a:off x="2026920" y="161926905"/>
          <a:ext cx="922020" cy="1118235"/>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1714500</xdr:colOff>
      <xdr:row>642</xdr:row>
      <xdr:rowOff>68580</xdr:rowOff>
    </xdr:from>
    <xdr:to>
      <xdr:col>1</xdr:col>
      <xdr:colOff>2644140</xdr:colOff>
      <xdr:row>649</xdr:row>
      <xdr:rowOff>68580</xdr:rowOff>
    </xdr:to>
    <xdr:grpSp>
      <xdr:nvGrpSpPr>
        <xdr:cNvPr id="15" name="Group 182"/>
        <xdr:cNvGrpSpPr>
          <a:grpSpLocks noChangeAspect="1"/>
        </xdr:cNvGrpSpPr>
      </xdr:nvGrpSpPr>
      <xdr:grpSpPr bwMode="auto">
        <a:xfrm>
          <a:off x="2095500" y="157554930"/>
          <a:ext cx="929640"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1744980</xdr:colOff>
      <xdr:row>587</xdr:row>
      <xdr:rowOff>99060</xdr:rowOff>
    </xdr:from>
    <xdr:to>
      <xdr:col>1</xdr:col>
      <xdr:colOff>2613660</xdr:colOff>
      <xdr:row>594</xdr:row>
      <xdr:rowOff>30480</xdr:rowOff>
    </xdr:to>
    <xdr:grpSp>
      <xdr:nvGrpSpPr>
        <xdr:cNvPr id="28" name="Group 156"/>
        <xdr:cNvGrpSpPr>
          <a:grpSpLocks noChangeAspect="1"/>
        </xdr:cNvGrpSpPr>
      </xdr:nvGrpSpPr>
      <xdr:grpSpPr bwMode="auto">
        <a:xfrm>
          <a:off x="2125980" y="148679535"/>
          <a:ext cx="868680" cy="1064895"/>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49" name="Object 1" hidden="1">
              <a:extLst>
                <a:ext uri="{63B3BB69-23CF-44E3-9099-C40C66FF867C}">
                  <a14:compatExt spid="_x0000_s770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50" name="Object 2" hidden="1">
              <a:extLst>
                <a:ext uri="{63B3BB69-23CF-44E3-9099-C40C66FF867C}">
                  <a14:compatExt spid="_x0000_s770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51" name="Object 3" hidden="1">
              <a:extLst>
                <a:ext uri="{63B3BB69-23CF-44E3-9099-C40C66FF867C}">
                  <a14:compatExt spid="_x0000_s770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52" name="Object 4" hidden="1">
              <a:extLst>
                <a:ext uri="{63B3BB69-23CF-44E3-9099-C40C66FF867C}">
                  <a14:compatExt spid="_x0000_s770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53" name="Object 5" hidden="1">
              <a:extLst>
                <a:ext uri="{63B3BB69-23CF-44E3-9099-C40C66FF867C}">
                  <a14:compatExt spid="_x0000_s770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54" name="Object 6" hidden="1">
              <a:extLst>
                <a:ext uri="{63B3BB69-23CF-44E3-9099-C40C66FF867C}">
                  <a14:compatExt spid="_x0000_s770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55" name="Object 7" hidden="1">
              <a:extLst>
                <a:ext uri="{63B3BB69-23CF-44E3-9099-C40C66FF867C}">
                  <a14:compatExt spid="_x0000_s770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56" name="Object 8" hidden="1">
              <a:extLst>
                <a:ext uri="{63B3BB69-23CF-44E3-9099-C40C66FF867C}">
                  <a14:compatExt spid="_x0000_s770056"/>
                </a:ext>
              </a:extLst>
            </xdr:cNvPr>
            <xdr:cNvSpPr/>
          </xdr:nvSpPr>
          <xdr:spPr>
            <a:xfrm>
              <a:off x="0" y="0"/>
              <a:ext cx="0" cy="0"/>
            </a:xfrm>
            <a:prstGeom prst="rect">
              <a:avLst/>
            </a:prstGeom>
          </xdr:spPr>
        </xdr:sp>
        <xdr:clientData/>
      </xdr:twoCellAnchor>
    </mc:Choice>
    <mc:Fallback/>
  </mc:AlternateContent>
  <xdr:twoCellAnchor>
    <xdr:from>
      <xdr:col>1</xdr:col>
      <xdr:colOff>53340</xdr:colOff>
      <xdr:row>558</xdr:row>
      <xdr:rowOff>121920</xdr:rowOff>
    </xdr:from>
    <xdr:to>
      <xdr:col>1</xdr:col>
      <xdr:colOff>1882140</xdr:colOff>
      <xdr:row>577</xdr:row>
      <xdr:rowOff>152400</xdr:rowOff>
    </xdr:to>
    <xdr:grpSp>
      <xdr:nvGrpSpPr>
        <xdr:cNvPr id="49" name="Group 5"/>
        <xdr:cNvGrpSpPr>
          <a:grpSpLocks/>
        </xdr:cNvGrpSpPr>
      </xdr:nvGrpSpPr>
      <xdr:grpSpPr bwMode="auto">
        <a:xfrm>
          <a:off x="434340" y="144006570"/>
          <a:ext cx="1828800" cy="3107055"/>
          <a:chOff x="5074" y="8184"/>
          <a:chExt cx="1530" cy="1920"/>
        </a:xfrm>
      </xdr:grpSpPr>
      <xdr:sp macro="" textlink="">
        <xdr:nvSpPr>
          <xdr:cNvPr id="5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476250</xdr:colOff>
          <xdr:row>570</xdr:row>
          <xdr:rowOff>19050</xdr:rowOff>
        </xdr:from>
        <xdr:to>
          <xdr:col>1</xdr:col>
          <xdr:colOff>1143000</xdr:colOff>
          <xdr:row>572</xdr:row>
          <xdr:rowOff>95250</xdr:rowOff>
        </xdr:to>
        <xdr:sp macro="" textlink="">
          <xdr:nvSpPr>
            <xdr:cNvPr id="770057" name="Object 9" hidden="1">
              <a:extLst>
                <a:ext uri="{63B3BB69-23CF-44E3-9099-C40C66FF867C}">
                  <a14:compatExt spid="_x0000_s770057"/>
                </a:ext>
              </a:extLst>
            </xdr:cNvPr>
            <xdr:cNvSpPr/>
          </xdr:nvSpPr>
          <xdr:spPr>
            <a:xfrm>
              <a:off x="0" y="0"/>
              <a:ext cx="0" cy="0"/>
            </a:xfrm>
            <a:prstGeom prst="rect">
              <a:avLst/>
            </a:prstGeom>
          </xdr:spPr>
        </xdr:sp>
        <xdr:clientData/>
      </xdr:twoCellAnchor>
    </mc:Choice>
    <mc:Fallback/>
  </mc:AlternateContent>
  <xdr:twoCellAnchor>
    <xdr:from>
      <xdr:col>1</xdr:col>
      <xdr:colOff>1097280</xdr:colOff>
      <xdr:row>567</xdr:row>
      <xdr:rowOff>144780</xdr:rowOff>
    </xdr:from>
    <xdr:to>
      <xdr:col>1</xdr:col>
      <xdr:colOff>4061460</xdr:colOff>
      <xdr:row>569</xdr:row>
      <xdr:rowOff>121920</xdr:rowOff>
    </xdr:to>
    <xdr:sp macro="" textlink="">
      <xdr:nvSpPr>
        <xdr:cNvPr id="53" name="AutoShape 13"/>
        <xdr:cNvSpPr>
          <a:spLocks noChangeArrowheads="1"/>
        </xdr:cNvSpPr>
      </xdr:nvSpPr>
      <xdr:spPr bwMode="auto">
        <a:xfrm>
          <a:off x="1485900" y="142722600"/>
          <a:ext cx="296418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1729740</xdr:colOff>
      <xdr:row>569</xdr:row>
      <xdr:rowOff>106680</xdr:rowOff>
    </xdr:from>
    <xdr:ext cx="1761380" cy="795346"/>
    <xdr:sp macro="" textlink="">
      <xdr:nvSpPr>
        <xdr:cNvPr id="54" name="Text Box 14"/>
        <xdr:cNvSpPr txBox="1">
          <a:spLocks noChangeArrowheads="1"/>
        </xdr:cNvSpPr>
      </xdr:nvSpPr>
      <xdr:spPr bwMode="auto">
        <a:xfrm>
          <a:off x="2118360" y="14300454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2400" b="0" i="0" u="none" strike="noStrike" baseline="0">
              <a:solidFill>
                <a:srgbClr val="000000"/>
              </a:solidFill>
              <a:latin typeface="MetaMediumLF-Roman"/>
            </a:rPr>
            <a:t>Versendung</a:t>
          </a: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1409700</xdr:colOff>
      <xdr:row>577</xdr:row>
      <xdr:rowOff>7620</xdr:rowOff>
    </xdr:from>
    <xdr:to>
      <xdr:col>1</xdr:col>
      <xdr:colOff>3223260</xdr:colOff>
      <xdr:row>579</xdr:row>
      <xdr:rowOff>99060</xdr:rowOff>
    </xdr:to>
    <xdr:sp macro="" textlink="">
      <xdr:nvSpPr>
        <xdr:cNvPr id="55" name="Text Box 15"/>
        <xdr:cNvSpPr txBox="1">
          <a:spLocks noChangeArrowheads="1"/>
        </xdr:cNvSpPr>
      </xdr:nvSpPr>
      <xdr:spPr bwMode="auto">
        <a:xfrm>
          <a:off x="1798320" y="144185640"/>
          <a:ext cx="1813560" cy="41148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4053840</xdr:colOff>
      <xdr:row>564</xdr:row>
      <xdr:rowOff>106680</xdr:rowOff>
    </xdr:from>
    <xdr:to>
      <xdr:col>1</xdr:col>
      <xdr:colOff>5334000</xdr:colOff>
      <xdr:row>574</xdr:row>
      <xdr:rowOff>45720</xdr:rowOff>
    </xdr:to>
    <xdr:grpSp>
      <xdr:nvGrpSpPr>
        <xdr:cNvPr id="56" name="Group 16"/>
        <xdr:cNvGrpSpPr>
          <a:grpSpLocks noChangeAspect="1"/>
        </xdr:cNvGrpSpPr>
      </xdr:nvGrpSpPr>
      <xdr:grpSpPr bwMode="auto">
        <a:xfrm>
          <a:off x="4434840" y="144962880"/>
          <a:ext cx="1280160" cy="155829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4638675</xdr:colOff>
          <xdr:row>571</xdr:row>
          <xdr:rowOff>19050</xdr:rowOff>
        </xdr:from>
        <xdr:to>
          <xdr:col>1</xdr:col>
          <xdr:colOff>5324475</xdr:colOff>
          <xdr:row>573</xdr:row>
          <xdr:rowOff>104775</xdr:rowOff>
        </xdr:to>
        <xdr:sp macro="" textlink="">
          <xdr:nvSpPr>
            <xdr:cNvPr id="770058" name="Object 10" hidden="1">
              <a:extLst>
                <a:ext uri="{63B3BB69-23CF-44E3-9099-C40C66FF867C}">
                  <a14:compatExt spid="_x0000_s770058"/>
                </a:ext>
              </a:extLst>
            </xdr:cNvPr>
            <xdr:cNvSpPr/>
          </xdr:nvSpPr>
          <xdr:spPr>
            <a:xfrm>
              <a:off x="0" y="0"/>
              <a:ext cx="0" cy="0"/>
            </a:xfrm>
            <a:prstGeom prst="rect">
              <a:avLst/>
            </a:prstGeom>
          </xdr:spPr>
        </xdr:sp>
        <xdr:clientData/>
      </xdr:twoCellAnchor>
    </mc:Choice>
    <mc:Fallback/>
  </mc:AlternateContent>
  <xdr:twoCellAnchor>
    <xdr:from>
      <xdr:col>1</xdr:col>
      <xdr:colOff>68580</xdr:colOff>
      <xdr:row>584</xdr:row>
      <xdr:rowOff>114300</xdr:rowOff>
    </xdr:from>
    <xdr:to>
      <xdr:col>1</xdr:col>
      <xdr:colOff>1219200</xdr:colOff>
      <xdr:row>598</xdr:row>
      <xdr:rowOff>7620</xdr:rowOff>
    </xdr:to>
    <xdr:grpSp>
      <xdr:nvGrpSpPr>
        <xdr:cNvPr id="70" name="Group 5"/>
        <xdr:cNvGrpSpPr>
          <a:grpSpLocks/>
        </xdr:cNvGrpSpPr>
      </xdr:nvGrpSpPr>
      <xdr:grpSpPr bwMode="auto">
        <a:xfrm>
          <a:off x="449580" y="148209000"/>
          <a:ext cx="1150620" cy="2160270"/>
          <a:chOff x="5074" y="8184"/>
          <a:chExt cx="1530" cy="1920"/>
        </a:xfrm>
      </xdr:grpSpPr>
      <xdr:sp macro="" textlink="">
        <xdr:nvSpPr>
          <xdr:cNvPr id="71"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3371850</xdr:colOff>
          <xdr:row>596</xdr:row>
          <xdr:rowOff>133350</xdr:rowOff>
        </xdr:from>
        <xdr:to>
          <xdr:col>1</xdr:col>
          <xdr:colOff>4029075</xdr:colOff>
          <xdr:row>600</xdr:row>
          <xdr:rowOff>9525</xdr:rowOff>
        </xdr:to>
        <xdr:sp macro="" textlink="">
          <xdr:nvSpPr>
            <xdr:cNvPr id="770059" name="Object 11" hidden="1">
              <a:extLst>
                <a:ext uri="{63B3BB69-23CF-44E3-9099-C40C66FF867C}">
                  <a14:compatExt spid="_x0000_s770059"/>
                </a:ext>
              </a:extLst>
            </xdr:cNvPr>
            <xdr:cNvSpPr/>
          </xdr:nvSpPr>
          <xdr:spPr>
            <a:xfrm>
              <a:off x="0" y="0"/>
              <a:ext cx="0" cy="0"/>
            </a:xfrm>
            <a:prstGeom prst="rect">
              <a:avLst/>
            </a:prstGeom>
          </xdr:spPr>
        </xdr:sp>
        <xdr:clientData/>
      </xdr:twoCellAnchor>
    </mc:Choice>
    <mc:Fallback/>
  </mc:AlternateContent>
  <xdr:twoCellAnchor>
    <xdr:from>
      <xdr:col>1</xdr:col>
      <xdr:colOff>160020</xdr:colOff>
      <xdr:row>590</xdr:row>
      <xdr:rowOff>83820</xdr:rowOff>
    </xdr:from>
    <xdr:to>
      <xdr:col>1</xdr:col>
      <xdr:colOff>1882140</xdr:colOff>
      <xdr:row>592</xdr:row>
      <xdr:rowOff>68580</xdr:rowOff>
    </xdr:to>
    <xdr:sp macro="" textlink="">
      <xdr:nvSpPr>
        <xdr:cNvPr id="74" name="AutoShape 34"/>
        <xdr:cNvSpPr>
          <a:spLocks noChangeArrowheads="1"/>
        </xdr:cNvSpPr>
      </xdr:nvSpPr>
      <xdr:spPr bwMode="auto">
        <a:xfrm>
          <a:off x="548640" y="1463421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587</xdr:row>
      <xdr:rowOff>152400</xdr:rowOff>
    </xdr:from>
    <xdr:ext cx="972959" cy="619529"/>
    <xdr:sp macro="" textlink="">
      <xdr:nvSpPr>
        <xdr:cNvPr id="75" name="Text Box 35"/>
        <xdr:cNvSpPr txBox="1">
          <a:spLocks noChangeArrowheads="1"/>
        </xdr:cNvSpPr>
      </xdr:nvSpPr>
      <xdr:spPr bwMode="auto">
        <a:xfrm>
          <a:off x="1188720" y="14593062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2674620</xdr:colOff>
      <xdr:row>592</xdr:row>
      <xdr:rowOff>22860</xdr:rowOff>
    </xdr:from>
    <xdr:ext cx="699679" cy="619529"/>
    <xdr:sp macro="" textlink="">
      <xdr:nvSpPr>
        <xdr:cNvPr id="76" name="Text Box 36"/>
        <xdr:cNvSpPr txBox="1">
          <a:spLocks noChangeArrowheads="1"/>
        </xdr:cNvSpPr>
      </xdr:nvSpPr>
      <xdr:spPr bwMode="auto">
        <a:xfrm>
          <a:off x="3063240" y="14628876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3299460</xdr:colOff>
      <xdr:row>586</xdr:row>
      <xdr:rowOff>7620</xdr:rowOff>
    </xdr:from>
    <xdr:to>
      <xdr:col>1</xdr:col>
      <xdr:colOff>3314700</xdr:colOff>
      <xdr:row>599</xdr:row>
      <xdr:rowOff>7620</xdr:rowOff>
    </xdr:to>
    <xdr:sp macro="" textlink="">
      <xdr:nvSpPr>
        <xdr:cNvPr id="77" name="Line 37"/>
        <xdr:cNvSpPr>
          <a:spLocks noChangeShapeType="1"/>
        </xdr:cNvSpPr>
      </xdr:nvSpPr>
      <xdr:spPr bwMode="auto">
        <a:xfrm flipH="1">
          <a:off x="3688080" y="14562582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838200</xdr:colOff>
      <xdr:row>600</xdr:row>
      <xdr:rowOff>68580</xdr:rowOff>
    </xdr:from>
    <xdr:to>
      <xdr:col>1</xdr:col>
      <xdr:colOff>4465320</xdr:colOff>
      <xdr:row>603</xdr:row>
      <xdr:rowOff>68580</xdr:rowOff>
    </xdr:to>
    <xdr:sp macro="" textlink="">
      <xdr:nvSpPr>
        <xdr:cNvPr id="78" name="Text Box 38"/>
        <xdr:cNvSpPr txBox="1">
          <a:spLocks noChangeArrowheads="1"/>
        </xdr:cNvSpPr>
      </xdr:nvSpPr>
      <xdr:spPr bwMode="auto">
        <a:xfrm>
          <a:off x="1226820" y="1479270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587</xdr:row>
      <xdr:rowOff>30480</xdr:rowOff>
    </xdr:from>
    <xdr:to>
      <xdr:col>1</xdr:col>
      <xdr:colOff>5448300</xdr:colOff>
      <xdr:row>595</xdr:row>
      <xdr:rowOff>15240</xdr:rowOff>
    </xdr:to>
    <xdr:sp macro="" textlink="">
      <xdr:nvSpPr>
        <xdr:cNvPr id="79" name="Freeform 52"/>
        <xdr:cNvSpPr>
          <a:spLocks/>
        </xdr:cNvSpPr>
      </xdr:nvSpPr>
      <xdr:spPr bwMode="auto">
        <a:xfrm>
          <a:off x="4015740" y="1458087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590</xdr:row>
      <xdr:rowOff>106680</xdr:rowOff>
    </xdr:from>
    <xdr:to>
      <xdr:col>1</xdr:col>
      <xdr:colOff>3916680</xdr:colOff>
      <xdr:row>592</xdr:row>
      <xdr:rowOff>83820</xdr:rowOff>
    </xdr:to>
    <xdr:sp macro="" textlink="">
      <xdr:nvSpPr>
        <xdr:cNvPr id="80" name="AutoShape 53"/>
        <xdr:cNvSpPr>
          <a:spLocks noChangeArrowheads="1"/>
        </xdr:cNvSpPr>
      </xdr:nvSpPr>
      <xdr:spPr bwMode="auto">
        <a:xfrm>
          <a:off x="2583180" y="1463649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592</xdr:row>
          <xdr:rowOff>38100</xdr:rowOff>
        </xdr:from>
        <xdr:to>
          <xdr:col>1</xdr:col>
          <xdr:colOff>857250</xdr:colOff>
          <xdr:row>594</xdr:row>
          <xdr:rowOff>123825</xdr:rowOff>
        </xdr:to>
        <xdr:sp macro="" textlink="">
          <xdr:nvSpPr>
            <xdr:cNvPr id="770060" name="Object 12" hidden="1">
              <a:extLst>
                <a:ext uri="{63B3BB69-23CF-44E3-9099-C40C66FF867C}">
                  <a14:compatExt spid="_x0000_s770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2371725</xdr:colOff>
          <xdr:row>588</xdr:row>
          <xdr:rowOff>57150</xdr:rowOff>
        </xdr:from>
        <xdr:to>
          <xdr:col>1</xdr:col>
          <xdr:colOff>3057525</xdr:colOff>
          <xdr:row>590</xdr:row>
          <xdr:rowOff>142875</xdr:rowOff>
        </xdr:to>
        <xdr:sp macro="" textlink="">
          <xdr:nvSpPr>
            <xdr:cNvPr id="770061" name="Object 13" hidden="1">
              <a:extLst>
                <a:ext uri="{63B3BB69-23CF-44E3-9099-C40C66FF867C}">
                  <a14:compatExt spid="_x0000_s770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590</xdr:row>
          <xdr:rowOff>104775</xdr:rowOff>
        </xdr:from>
        <xdr:to>
          <xdr:col>1</xdr:col>
          <xdr:colOff>4857750</xdr:colOff>
          <xdr:row>592</xdr:row>
          <xdr:rowOff>152400</xdr:rowOff>
        </xdr:to>
        <xdr:sp macro="" textlink="">
          <xdr:nvSpPr>
            <xdr:cNvPr id="770062" name="Object 14" hidden="1">
              <a:extLst>
                <a:ext uri="{63B3BB69-23CF-44E3-9099-C40C66FF867C}">
                  <a14:compatExt spid="_x0000_s770062"/>
                </a:ext>
              </a:extLst>
            </xdr:cNvPr>
            <xdr:cNvSpPr/>
          </xdr:nvSpPr>
          <xdr:spPr>
            <a:xfrm>
              <a:off x="0" y="0"/>
              <a:ext cx="0" cy="0"/>
            </a:xfrm>
            <a:prstGeom prst="rect">
              <a:avLst/>
            </a:prstGeom>
          </xdr:spPr>
        </xdr:sp>
        <xdr:clientData/>
      </xdr:twoCellAnchor>
    </mc:Choice>
    <mc:Fallback/>
  </mc:AlternateContent>
  <xdr:twoCellAnchor>
    <xdr:from>
      <xdr:col>1</xdr:col>
      <xdr:colOff>30480</xdr:colOff>
      <xdr:row>611</xdr:row>
      <xdr:rowOff>0</xdr:rowOff>
    </xdr:from>
    <xdr:to>
      <xdr:col>1</xdr:col>
      <xdr:colOff>1996440</xdr:colOff>
      <xdr:row>628</xdr:row>
      <xdr:rowOff>114300</xdr:rowOff>
    </xdr:to>
    <xdr:grpSp>
      <xdr:nvGrpSpPr>
        <xdr:cNvPr id="84" name="Group 5"/>
        <xdr:cNvGrpSpPr>
          <a:grpSpLocks/>
        </xdr:cNvGrpSpPr>
      </xdr:nvGrpSpPr>
      <xdr:grpSpPr bwMode="auto">
        <a:xfrm>
          <a:off x="411480" y="152466675"/>
          <a:ext cx="1965960" cy="2867025"/>
          <a:chOff x="5074" y="8184"/>
          <a:chExt cx="1530" cy="1920"/>
        </a:xfrm>
      </xdr:grpSpPr>
      <xdr:sp macro="" textlink="">
        <xdr:nvSpPr>
          <xdr:cNvPr id="85"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1554480</xdr:colOff>
      <xdr:row>621</xdr:row>
      <xdr:rowOff>83820</xdr:rowOff>
    </xdr:from>
    <xdr:ext cx="699679" cy="619529"/>
    <xdr:sp macro="" textlink="">
      <xdr:nvSpPr>
        <xdr:cNvPr id="87" name="Text Box 60"/>
        <xdr:cNvSpPr txBox="1">
          <a:spLocks noChangeArrowheads="1"/>
        </xdr:cNvSpPr>
      </xdr:nvSpPr>
      <xdr:spPr bwMode="auto">
        <a:xfrm>
          <a:off x="1943100" y="151302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2308860</xdr:colOff>
      <xdr:row>612</xdr:row>
      <xdr:rowOff>45720</xdr:rowOff>
    </xdr:from>
    <xdr:to>
      <xdr:col>1</xdr:col>
      <xdr:colOff>2346960</xdr:colOff>
      <xdr:row>629</xdr:row>
      <xdr:rowOff>0</xdr:rowOff>
    </xdr:to>
    <xdr:sp macro="" textlink="">
      <xdr:nvSpPr>
        <xdr:cNvPr id="88" name="Line 61"/>
        <xdr:cNvSpPr>
          <a:spLocks noChangeShapeType="1"/>
        </xdr:cNvSpPr>
      </xdr:nvSpPr>
      <xdr:spPr bwMode="auto">
        <a:xfrm flipH="1">
          <a:off x="2697480" y="149824440"/>
          <a:ext cx="38100" cy="267462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944880</xdr:colOff>
      <xdr:row>631</xdr:row>
      <xdr:rowOff>152400</xdr:rowOff>
    </xdr:from>
    <xdr:to>
      <xdr:col>1</xdr:col>
      <xdr:colOff>4061460</xdr:colOff>
      <xdr:row>634</xdr:row>
      <xdr:rowOff>144780</xdr:rowOff>
    </xdr:to>
    <xdr:sp macro="" textlink="">
      <xdr:nvSpPr>
        <xdr:cNvPr id="89" name="Text Box 62"/>
        <xdr:cNvSpPr txBox="1">
          <a:spLocks noChangeArrowheads="1"/>
        </xdr:cNvSpPr>
      </xdr:nvSpPr>
      <xdr:spPr bwMode="auto">
        <a:xfrm>
          <a:off x="1333500" y="152971500"/>
          <a:ext cx="3116580" cy="47244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2887980</xdr:colOff>
      <xdr:row>616</xdr:row>
      <xdr:rowOff>7620</xdr:rowOff>
    </xdr:from>
    <xdr:to>
      <xdr:col>1</xdr:col>
      <xdr:colOff>5295900</xdr:colOff>
      <xdr:row>627</xdr:row>
      <xdr:rowOff>68580</xdr:rowOff>
    </xdr:to>
    <xdr:sp macro="" textlink="">
      <xdr:nvSpPr>
        <xdr:cNvPr id="90" name="Freeform 63"/>
        <xdr:cNvSpPr>
          <a:spLocks/>
        </xdr:cNvSpPr>
      </xdr:nvSpPr>
      <xdr:spPr bwMode="auto">
        <a:xfrm>
          <a:off x="3276600" y="150426420"/>
          <a:ext cx="2407920" cy="182118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1203960</xdr:colOff>
      <xdr:row>620</xdr:row>
      <xdr:rowOff>38100</xdr:rowOff>
    </xdr:from>
    <xdr:to>
      <xdr:col>1</xdr:col>
      <xdr:colOff>2926080</xdr:colOff>
      <xdr:row>622</xdr:row>
      <xdr:rowOff>15240</xdr:rowOff>
    </xdr:to>
    <xdr:sp macro="" textlink="">
      <xdr:nvSpPr>
        <xdr:cNvPr id="91" name="AutoShape 64"/>
        <xdr:cNvSpPr>
          <a:spLocks noChangeArrowheads="1"/>
        </xdr:cNvSpPr>
      </xdr:nvSpPr>
      <xdr:spPr bwMode="auto">
        <a:xfrm>
          <a:off x="1592580" y="15109698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601980</xdr:colOff>
      <xdr:row>616</xdr:row>
      <xdr:rowOff>114300</xdr:rowOff>
    </xdr:from>
    <xdr:to>
      <xdr:col>1</xdr:col>
      <xdr:colOff>1280160</xdr:colOff>
      <xdr:row>619</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0" y="150533100"/>
          <a:ext cx="678180" cy="4038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3680460</xdr:colOff>
      <xdr:row>620</xdr:row>
      <xdr:rowOff>99060</xdr:rowOff>
    </xdr:from>
    <xdr:to>
      <xdr:col>1</xdr:col>
      <xdr:colOff>4389120</xdr:colOff>
      <xdr:row>622</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069080" y="151157940"/>
          <a:ext cx="708660" cy="37338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2202180</xdr:colOff>
      <xdr:row>628</xdr:row>
      <xdr:rowOff>99060</xdr:rowOff>
    </xdr:from>
    <xdr:to>
      <xdr:col>1</xdr:col>
      <xdr:colOff>2857500</xdr:colOff>
      <xdr:row>631</xdr:row>
      <xdr:rowOff>137160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90800" y="152438100"/>
          <a:ext cx="655320" cy="5181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68580</xdr:colOff>
      <xdr:row>639</xdr:row>
      <xdr:rowOff>114300</xdr:rowOff>
    </xdr:from>
    <xdr:to>
      <xdr:col>1</xdr:col>
      <xdr:colOff>1219200</xdr:colOff>
      <xdr:row>653</xdr:row>
      <xdr:rowOff>7620</xdr:rowOff>
    </xdr:to>
    <xdr:grpSp>
      <xdr:nvGrpSpPr>
        <xdr:cNvPr id="95" name="Group 5"/>
        <xdr:cNvGrpSpPr>
          <a:grpSpLocks/>
        </xdr:cNvGrpSpPr>
      </xdr:nvGrpSpPr>
      <xdr:grpSpPr bwMode="auto">
        <a:xfrm>
          <a:off x="449580" y="157114875"/>
          <a:ext cx="1150620" cy="2160270"/>
          <a:chOff x="5074" y="8184"/>
          <a:chExt cx="1530" cy="1920"/>
        </a:xfrm>
      </xdr:grpSpPr>
      <xdr:sp macro="" textlink="">
        <xdr:nvSpPr>
          <xdr:cNvPr id="96"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1543050</xdr:colOff>
          <xdr:row>651</xdr:row>
          <xdr:rowOff>9525</xdr:rowOff>
        </xdr:from>
        <xdr:to>
          <xdr:col>1</xdr:col>
          <xdr:colOff>2209800</xdr:colOff>
          <xdr:row>654</xdr:row>
          <xdr:rowOff>47625</xdr:rowOff>
        </xdr:to>
        <xdr:sp macro="" textlink="">
          <xdr:nvSpPr>
            <xdr:cNvPr id="770063" name="Object 15" hidden="1">
              <a:extLst>
                <a:ext uri="{63B3BB69-23CF-44E3-9099-C40C66FF867C}">
                  <a14:compatExt spid="_x0000_s770063"/>
                </a:ext>
              </a:extLst>
            </xdr:cNvPr>
            <xdr:cNvSpPr/>
          </xdr:nvSpPr>
          <xdr:spPr>
            <a:xfrm>
              <a:off x="0" y="0"/>
              <a:ext cx="0" cy="0"/>
            </a:xfrm>
            <a:prstGeom prst="rect">
              <a:avLst/>
            </a:prstGeom>
          </xdr:spPr>
        </xdr:sp>
        <xdr:clientData/>
      </xdr:twoCellAnchor>
    </mc:Choice>
    <mc:Fallback/>
  </mc:AlternateContent>
  <xdr:twoCellAnchor>
    <xdr:from>
      <xdr:col>1</xdr:col>
      <xdr:colOff>160020</xdr:colOff>
      <xdr:row>645</xdr:row>
      <xdr:rowOff>83820</xdr:rowOff>
    </xdr:from>
    <xdr:to>
      <xdr:col>1</xdr:col>
      <xdr:colOff>1882140</xdr:colOff>
      <xdr:row>647</xdr:row>
      <xdr:rowOff>68580</xdr:rowOff>
    </xdr:to>
    <xdr:sp macro="" textlink="">
      <xdr:nvSpPr>
        <xdr:cNvPr id="99" name="AutoShape 72"/>
        <xdr:cNvSpPr>
          <a:spLocks noChangeArrowheads="1"/>
        </xdr:cNvSpPr>
      </xdr:nvSpPr>
      <xdr:spPr bwMode="auto">
        <a:xfrm>
          <a:off x="548640" y="1551432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642</xdr:row>
      <xdr:rowOff>152400</xdr:rowOff>
    </xdr:from>
    <xdr:ext cx="699679" cy="619529"/>
    <xdr:sp macro="" textlink="">
      <xdr:nvSpPr>
        <xdr:cNvPr id="100" name="Text Box 73"/>
        <xdr:cNvSpPr txBox="1">
          <a:spLocks noChangeArrowheads="1"/>
        </xdr:cNvSpPr>
      </xdr:nvSpPr>
      <xdr:spPr bwMode="auto">
        <a:xfrm>
          <a:off x="1188720" y="154419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647</xdr:row>
      <xdr:rowOff>30480</xdr:rowOff>
    </xdr:from>
    <xdr:ext cx="699679" cy="619529"/>
    <xdr:sp macro="" textlink="">
      <xdr:nvSpPr>
        <xdr:cNvPr id="101" name="Text Box 74"/>
        <xdr:cNvSpPr txBox="1">
          <a:spLocks noChangeArrowheads="1"/>
        </xdr:cNvSpPr>
      </xdr:nvSpPr>
      <xdr:spPr bwMode="auto">
        <a:xfrm>
          <a:off x="3192780" y="155409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655</xdr:row>
      <xdr:rowOff>68580</xdr:rowOff>
    </xdr:from>
    <xdr:to>
      <xdr:col>1</xdr:col>
      <xdr:colOff>4465320</xdr:colOff>
      <xdr:row>658</xdr:row>
      <xdr:rowOff>68580</xdr:rowOff>
    </xdr:to>
    <xdr:sp macro="" textlink="">
      <xdr:nvSpPr>
        <xdr:cNvPr id="102" name="Text Box 75"/>
        <xdr:cNvSpPr txBox="1">
          <a:spLocks noChangeArrowheads="1"/>
        </xdr:cNvSpPr>
      </xdr:nvSpPr>
      <xdr:spPr bwMode="auto">
        <a:xfrm>
          <a:off x="1226820" y="1567281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642</xdr:row>
      <xdr:rowOff>30480</xdr:rowOff>
    </xdr:from>
    <xdr:to>
      <xdr:col>1</xdr:col>
      <xdr:colOff>5448300</xdr:colOff>
      <xdr:row>650</xdr:row>
      <xdr:rowOff>15240</xdr:rowOff>
    </xdr:to>
    <xdr:sp macro="" textlink="">
      <xdr:nvSpPr>
        <xdr:cNvPr id="103" name="Freeform 89"/>
        <xdr:cNvSpPr>
          <a:spLocks/>
        </xdr:cNvSpPr>
      </xdr:nvSpPr>
      <xdr:spPr bwMode="auto">
        <a:xfrm>
          <a:off x="4015740" y="1546098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645</xdr:row>
      <xdr:rowOff>106680</xdr:rowOff>
    </xdr:from>
    <xdr:to>
      <xdr:col>1</xdr:col>
      <xdr:colOff>3916680</xdr:colOff>
      <xdr:row>647</xdr:row>
      <xdr:rowOff>83820</xdr:rowOff>
    </xdr:to>
    <xdr:sp macro="" textlink="">
      <xdr:nvSpPr>
        <xdr:cNvPr id="104" name="AutoShape 90"/>
        <xdr:cNvSpPr>
          <a:spLocks noChangeArrowheads="1"/>
        </xdr:cNvSpPr>
      </xdr:nvSpPr>
      <xdr:spPr bwMode="auto">
        <a:xfrm>
          <a:off x="2583180" y="1551660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647</xdr:row>
          <xdr:rowOff>38100</xdr:rowOff>
        </xdr:from>
        <xdr:to>
          <xdr:col>1</xdr:col>
          <xdr:colOff>857250</xdr:colOff>
          <xdr:row>649</xdr:row>
          <xdr:rowOff>123825</xdr:rowOff>
        </xdr:to>
        <xdr:sp macro="" textlink="">
          <xdr:nvSpPr>
            <xdr:cNvPr id="770064" name="Object 16" hidden="1">
              <a:extLst>
                <a:ext uri="{63B3BB69-23CF-44E3-9099-C40C66FF867C}">
                  <a14:compatExt spid="_x0000_s770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2381250</xdr:colOff>
          <xdr:row>643</xdr:row>
          <xdr:rowOff>38100</xdr:rowOff>
        </xdr:from>
        <xdr:to>
          <xdr:col>1</xdr:col>
          <xdr:colOff>3067050</xdr:colOff>
          <xdr:row>645</xdr:row>
          <xdr:rowOff>123825</xdr:rowOff>
        </xdr:to>
        <xdr:sp macro="" textlink="">
          <xdr:nvSpPr>
            <xdr:cNvPr id="770065" name="Object 17" hidden="1">
              <a:extLst>
                <a:ext uri="{63B3BB69-23CF-44E3-9099-C40C66FF867C}">
                  <a14:compatExt spid="_x0000_s770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645</xdr:row>
          <xdr:rowOff>104775</xdr:rowOff>
        </xdr:from>
        <xdr:to>
          <xdr:col>1</xdr:col>
          <xdr:colOff>4857750</xdr:colOff>
          <xdr:row>647</xdr:row>
          <xdr:rowOff>152400</xdr:rowOff>
        </xdr:to>
        <xdr:sp macro="" textlink="">
          <xdr:nvSpPr>
            <xdr:cNvPr id="770066" name="Object 18" hidden="1">
              <a:extLst>
                <a:ext uri="{63B3BB69-23CF-44E3-9099-C40C66FF867C}">
                  <a14:compatExt spid="_x0000_s770066"/>
                </a:ext>
              </a:extLst>
            </xdr:cNvPr>
            <xdr:cNvSpPr/>
          </xdr:nvSpPr>
          <xdr:spPr>
            <a:xfrm>
              <a:off x="0" y="0"/>
              <a:ext cx="0" cy="0"/>
            </a:xfrm>
            <a:prstGeom prst="rect">
              <a:avLst/>
            </a:prstGeom>
          </xdr:spPr>
        </xdr:sp>
        <xdr:clientData/>
      </xdr:twoCellAnchor>
    </mc:Choice>
    <mc:Fallback/>
  </mc:AlternateContent>
  <xdr:twoCellAnchor>
    <xdr:from>
      <xdr:col>1</xdr:col>
      <xdr:colOff>1341120</xdr:colOff>
      <xdr:row>640</xdr:row>
      <xdr:rowOff>53340</xdr:rowOff>
    </xdr:from>
    <xdr:to>
      <xdr:col>1</xdr:col>
      <xdr:colOff>1348740</xdr:colOff>
      <xdr:row>653</xdr:row>
      <xdr:rowOff>53340</xdr:rowOff>
    </xdr:to>
    <xdr:sp macro="" textlink="">
      <xdr:nvSpPr>
        <xdr:cNvPr id="108" name="Line 94"/>
        <xdr:cNvSpPr>
          <a:spLocks noChangeShapeType="1"/>
        </xdr:cNvSpPr>
      </xdr:nvSpPr>
      <xdr:spPr bwMode="auto">
        <a:xfrm flipH="1">
          <a:off x="1729740" y="154312620"/>
          <a:ext cx="762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68580</xdr:colOff>
      <xdr:row>666</xdr:row>
      <xdr:rowOff>114300</xdr:rowOff>
    </xdr:from>
    <xdr:to>
      <xdr:col>1</xdr:col>
      <xdr:colOff>1219200</xdr:colOff>
      <xdr:row>680</xdr:row>
      <xdr:rowOff>7620</xdr:rowOff>
    </xdr:to>
    <xdr:grpSp>
      <xdr:nvGrpSpPr>
        <xdr:cNvPr id="109" name="Group 5"/>
        <xdr:cNvGrpSpPr>
          <a:grpSpLocks/>
        </xdr:cNvGrpSpPr>
      </xdr:nvGrpSpPr>
      <xdr:grpSpPr bwMode="auto">
        <a:xfrm>
          <a:off x="449580" y="161486850"/>
          <a:ext cx="1150620" cy="2160270"/>
          <a:chOff x="5074" y="8184"/>
          <a:chExt cx="1530" cy="1920"/>
        </a:xfrm>
      </xdr:grpSpPr>
      <xdr:sp macro="" textlink="">
        <xdr:nvSpPr>
          <xdr:cNvPr id="11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3629025</xdr:colOff>
          <xdr:row>677</xdr:row>
          <xdr:rowOff>104775</xdr:rowOff>
        </xdr:from>
        <xdr:to>
          <xdr:col>1</xdr:col>
          <xdr:colOff>4286250</xdr:colOff>
          <xdr:row>680</xdr:row>
          <xdr:rowOff>142875</xdr:rowOff>
        </xdr:to>
        <xdr:sp macro="" textlink="">
          <xdr:nvSpPr>
            <xdr:cNvPr id="770067" name="Object 19" hidden="1">
              <a:extLst>
                <a:ext uri="{63B3BB69-23CF-44E3-9099-C40C66FF867C}">
                  <a14:compatExt spid="_x0000_s770067"/>
                </a:ext>
              </a:extLst>
            </xdr:cNvPr>
            <xdr:cNvSpPr/>
          </xdr:nvSpPr>
          <xdr:spPr>
            <a:xfrm>
              <a:off x="0" y="0"/>
              <a:ext cx="0" cy="0"/>
            </a:xfrm>
            <a:prstGeom prst="rect">
              <a:avLst/>
            </a:prstGeom>
          </xdr:spPr>
        </xdr:sp>
        <xdr:clientData/>
      </xdr:twoCellAnchor>
    </mc:Choice>
    <mc:Fallback/>
  </mc:AlternateContent>
  <xdr:twoCellAnchor>
    <xdr:from>
      <xdr:col>1</xdr:col>
      <xdr:colOff>647700</xdr:colOff>
      <xdr:row>672</xdr:row>
      <xdr:rowOff>38100</xdr:rowOff>
    </xdr:from>
    <xdr:to>
      <xdr:col>1</xdr:col>
      <xdr:colOff>2065020</xdr:colOff>
      <xdr:row>674</xdr:row>
      <xdr:rowOff>38100</xdr:rowOff>
    </xdr:to>
    <xdr:sp macro="" textlink="">
      <xdr:nvSpPr>
        <xdr:cNvPr id="113" name="AutoShape 99"/>
        <xdr:cNvSpPr>
          <a:spLocks noChangeArrowheads="1"/>
        </xdr:cNvSpPr>
      </xdr:nvSpPr>
      <xdr:spPr bwMode="auto">
        <a:xfrm flipH="1">
          <a:off x="1036320" y="159418020"/>
          <a:ext cx="1417320" cy="32004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669</xdr:row>
      <xdr:rowOff>152400</xdr:rowOff>
    </xdr:from>
    <xdr:ext cx="715324" cy="619529"/>
    <xdr:sp macro="" textlink="">
      <xdr:nvSpPr>
        <xdr:cNvPr id="114" name="Text Box 100"/>
        <xdr:cNvSpPr txBox="1">
          <a:spLocks noChangeArrowheads="1"/>
        </xdr:cNvSpPr>
      </xdr:nvSpPr>
      <xdr:spPr bwMode="auto">
        <a:xfrm>
          <a:off x="1188720" y="15905226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2735580</xdr:colOff>
      <xdr:row>673</xdr:row>
      <xdr:rowOff>76200</xdr:rowOff>
    </xdr:from>
    <xdr:ext cx="656975" cy="619529"/>
    <xdr:sp macro="" textlink="">
      <xdr:nvSpPr>
        <xdr:cNvPr id="115" name="Text Box 101"/>
        <xdr:cNvSpPr txBox="1">
          <a:spLocks noChangeArrowheads="1"/>
        </xdr:cNvSpPr>
      </xdr:nvSpPr>
      <xdr:spPr bwMode="auto">
        <a:xfrm>
          <a:off x="3124200" y="15930372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681</xdr:row>
      <xdr:rowOff>15240</xdr:rowOff>
    </xdr:from>
    <xdr:to>
      <xdr:col>1</xdr:col>
      <xdr:colOff>3482340</xdr:colOff>
      <xdr:row>684</xdr:row>
      <xdr:rowOff>15240</xdr:rowOff>
    </xdr:to>
    <xdr:sp macro="" textlink="">
      <xdr:nvSpPr>
        <xdr:cNvPr id="116" name="Text Box 102"/>
        <xdr:cNvSpPr txBox="1">
          <a:spLocks noChangeArrowheads="1"/>
        </xdr:cNvSpPr>
      </xdr:nvSpPr>
      <xdr:spPr bwMode="auto">
        <a:xfrm>
          <a:off x="1226820" y="160835340"/>
          <a:ext cx="264414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669</xdr:row>
      <xdr:rowOff>30480</xdr:rowOff>
    </xdr:from>
    <xdr:to>
      <xdr:col>1</xdr:col>
      <xdr:colOff>5448300</xdr:colOff>
      <xdr:row>677</xdr:row>
      <xdr:rowOff>15240</xdr:rowOff>
    </xdr:to>
    <xdr:sp macro="" textlink="">
      <xdr:nvSpPr>
        <xdr:cNvPr id="117" name="Freeform 116"/>
        <xdr:cNvSpPr>
          <a:spLocks/>
        </xdr:cNvSpPr>
      </xdr:nvSpPr>
      <xdr:spPr bwMode="auto">
        <a:xfrm>
          <a:off x="4015740" y="15893034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674</xdr:row>
          <xdr:rowOff>38100</xdr:rowOff>
        </xdr:from>
        <xdr:to>
          <xdr:col>1</xdr:col>
          <xdr:colOff>857250</xdr:colOff>
          <xdr:row>676</xdr:row>
          <xdr:rowOff>123825</xdr:rowOff>
        </xdr:to>
        <xdr:sp macro="" textlink="">
          <xdr:nvSpPr>
            <xdr:cNvPr id="770068" name="Object 20" hidden="1">
              <a:extLst>
                <a:ext uri="{63B3BB69-23CF-44E3-9099-C40C66FF867C}">
                  <a14:compatExt spid="_x0000_s770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672</xdr:row>
          <xdr:rowOff>104775</xdr:rowOff>
        </xdr:from>
        <xdr:to>
          <xdr:col>1</xdr:col>
          <xdr:colOff>4857750</xdr:colOff>
          <xdr:row>674</xdr:row>
          <xdr:rowOff>152400</xdr:rowOff>
        </xdr:to>
        <xdr:sp macro="" textlink="">
          <xdr:nvSpPr>
            <xdr:cNvPr id="770069" name="Object 21" hidden="1">
              <a:extLst>
                <a:ext uri="{63B3BB69-23CF-44E3-9099-C40C66FF867C}">
                  <a14:compatExt spid="_x0000_s770069"/>
                </a:ext>
              </a:extLst>
            </xdr:cNvPr>
            <xdr:cNvSpPr/>
          </xdr:nvSpPr>
          <xdr:spPr>
            <a:xfrm>
              <a:off x="0" y="0"/>
              <a:ext cx="0" cy="0"/>
            </a:xfrm>
            <a:prstGeom prst="rect">
              <a:avLst/>
            </a:prstGeom>
          </xdr:spPr>
        </xdr:sp>
        <xdr:clientData/>
      </xdr:twoCellAnchor>
    </mc:Choice>
    <mc:Fallback/>
  </mc:AlternateContent>
  <xdr:twoCellAnchor>
    <xdr:from>
      <xdr:col>1</xdr:col>
      <xdr:colOff>3299460</xdr:colOff>
      <xdr:row>667</xdr:row>
      <xdr:rowOff>7620</xdr:rowOff>
    </xdr:from>
    <xdr:to>
      <xdr:col>1</xdr:col>
      <xdr:colOff>3314700</xdr:colOff>
      <xdr:row>680</xdr:row>
      <xdr:rowOff>7620</xdr:rowOff>
    </xdr:to>
    <xdr:sp macro="" textlink="">
      <xdr:nvSpPr>
        <xdr:cNvPr id="120" name="Line 121"/>
        <xdr:cNvSpPr>
          <a:spLocks noChangeShapeType="1"/>
        </xdr:cNvSpPr>
      </xdr:nvSpPr>
      <xdr:spPr bwMode="auto">
        <a:xfrm flipH="1">
          <a:off x="3688080" y="15858744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70" name="Object 22" hidden="1">
              <a:extLst>
                <a:ext uri="{63B3BB69-23CF-44E3-9099-C40C66FF867C}">
                  <a14:compatExt spid="_x0000_s770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71" name="Object 23" hidden="1">
              <a:extLst>
                <a:ext uri="{63B3BB69-23CF-44E3-9099-C40C66FF867C}">
                  <a14:compatExt spid="_x0000_s770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72" name="Object 24" hidden="1">
              <a:extLst>
                <a:ext uri="{63B3BB69-23CF-44E3-9099-C40C66FF867C}">
                  <a14:compatExt spid="_x0000_s770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73" name="Object 25" hidden="1">
              <a:extLst>
                <a:ext uri="{63B3BB69-23CF-44E3-9099-C40C66FF867C}">
                  <a14:compatExt spid="_x0000_s770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74" name="Object 26" hidden="1">
              <a:extLst>
                <a:ext uri="{63B3BB69-23CF-44E3-9099-C40C66FF867C}">
                  <a14:compatExt spid="_x0000_s770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75" name="Object 27" hidden="1">
              <a:extLst>
                <a:ext uri="{63B3BB69-23CF-44E3-9099-C40C66FF867C}">
                  <a14:compatExt spid="_x0000_s770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76" name="Object 28" hidden="1">
              <a:extLst>
                <a:ext uri="{63B3BB69-23CF-44E3-9099-C40C66FF867C}">
                  <a14:compatExt spid="_x0000_s770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77" name="Object 29" hidden="1">
              <a:extLst>
                <a:ext uri="{63B3BB69-23CF-44E3-9099-C40C66FF867C}">
                  <a14:compatExt spid="_x0000_s770077"/>
                </a:ext>
              </a:extLst>
            </xdr:cNvPr>
            <xdr:cNvSpPr/>
          </xdr:nvSpPr>
          <xdr:spPr>
            <a:xfrm>
              <a:off x="0" y="0"/>
              <a:ext cx="0" cy="0"/>
            </a:xfrm>
            <a:prstGeom prst="rect">
              <a:avLst/>
            </a:prstGeom>
          </xdr:spPr>
        </xdr:sp>
        <xdr:clientData/>
      </xdr:twoCellAnchor>
    </mc:Choice>
    <mc:Fallback/>
  </mc:AlternateContent>
  <xdr:twoCellAnchor>
    <xdr:from>
      <xdr:col>1</xdr:col>
      <xdr:colOff>2225040</xdr:colOff>
      <xdr:row>672</xdr:row>
      <xdr:rowOff>53340</xdr:rowOff>
    </xdr:from>
    <xdr:to>
      <xdr:col>1</xdr:col>
      <xdr:colOff>3680460</xdr:colOff>
      <xdr:row>674</xdr:row>
      <xdr:rowOff>68580</xdr:rowOff>
    </xdr:to>
    <xdr:sp macro="" textlink="">
      <xdr:nvSpPr>
        <xdr:cNvPr id="129" name="AutoShape 117"/>
        <xdr:cNvSpPr>
          <a:spLocks noChangeArrowheads="1"/>
        </xdr:cNvSpPr>
      </xdr:nvSpPr>
      <xdr:spPr bwMode="auto">
        <a:xfrm flipH="1">
          <a:off x="2613660" y="159433260"/>
          <a:ext cx="1455420" cy="3352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2371725</xdr:colOff>
          <xdr:row>670</xdr:row>
          <xdr:rowOff>28575</xdr:rowOff>
        </xdr:from>
        <xdr:to>
          <xdr:col>1</xdr:col>
          <xdr:colOff>3057525</xdr:colOff>
          <xdr:row>672</xdr:row>
          <xdr:rowOff>114300</xdr:rowOff>
        </xdr:to>
        <xdr:sp macro="" textlink="">
          <xdr:nvSpPr>
            <xdr:cNvPr id="770078" name="Object 30" hidden="1">
              <a:extLst>
                <a:ext uri="{63B3BB69-23CF-44E3-9099-C40C66FF867C}">
                  <a14:compatExt spid="_x0000_s77007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756421</xdr:colOff>
      <xdr:row>26</xdr:row>
      <xdr:rowOff>61343</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5968501" cy="4419983"/>
        </a:xfrm>
        <a:prstGeom prst="rect">
          <a:avLst/>
        </a:prstGeom>
      </xdr:spPr>
    </xdr:pic>
    <xdr:clientData/>
  </xdr:twoCellAnchor>
  <xdr:twoCellAnchor editAs="oneCell">
    <xdr:from>
      <xdr:col>0</xdr:col>
      <xdr:colOff>0</xdr:colOff>
      <xdr:row>28</xdr:row>
      <xdr:rowOff>0</xdr:rowOff>
    </xdr:from>
    <xdr:to>
      <xdr:col>6</xdr:col>
      <xdr:colOff>805194</xdr:colOff>
      <xdr:row>53</xdr:row>
      <xdr:rowOff>163442</xdr:rowOff>
    </xdr:to>
    <xdr:pic>
      <xdr:nvPicPr>
        <xdr:cNvPr id="3" name="Grafik 2"/>
        <xdr:cNvPicPr>
          <a:picLocks noChangeAspect="1"/>
        </xdr:cNvPicPr>
      </xdr:nvPicPr>
      <xdr:blipFill>
        <a:blip xmlns:r="http://schemas.openxmlformats.org/officeDocument/2006/relationships" r:embed="rId2"/>
        <a:stretch>
          <a:fillRect/>
        </a:stretch>
      </xdr:blipFill>
      <xdr:spPr>
        <a:xfrm>
          <a:off x="0" y="4693920"/>
          <a:ext cx="6017274" cy="431634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677166</xdr:colOff>
      <xdr:row>27</xdr:row>
      <xdr:rowOff>107082</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889246" cy="463336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706186</xdr:colOff>
      <xdr:row>30</xdr:row>
      <xdr:rowOff>24793</xdr:rowOff>
    </xdr:to>
    <xdr:pic>
      <xdr:nvPicPr>
        <xdr:cNvPr id="4" name="Grafik 3"/>
        <xdr:cNvPicPr>
          <a:picLocks noChangeAspect="1"/>
        </xdr:cNvPicPr>
      </xdr:nvPicPr>
      <xdr:blipFill>
        <a:blip xmlns:r="http://schemas.openxmlformats.org/officeDocument/2006/relationships" r:embed="rId1"/>
        <a:stretch>
          <a:fillRect/>
        </a:stretch>
      </xdr:blipFill>
      <xdr:spPr>
        <a:xfrm>
          <a:off x="0" y="358140"/>
          <a:ext cx="6626926" cy="471871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535447</xdr:colOff>
      <xdr:row>23</xdr:row>
      <xdr:rowOff>76512</xdr:rowOff>
    </xdr:to>
    <xdr:pic>
      <xdr:nvPicPr>
        <xdr:cNvPr id="5" name="Grafik 4"/>
        <xdr:cNvPicPr>
          <a:picLocks noChangeAspect="1"/>
        </xdr:cNvPicPr>
      </xdr:nvPicPr>
      <xdr:blipFill>
        <a:blip xmlns:r="http://schemas.openxmlformats.org/officeDocument/2006/relationships" r:embed="rId1"/>
        <a:stretch>
          <a:fillRect/>
        </a:stretch>
      </xdr:blipFill>
      <xdr:spPr>
        <a:xfrm>
          <a:off x="0" y="358140"/>
          <a:ext cx="6029467" cy="3596952"/>
        </a:xfrm>
        <a:prstGeom prst="rect">
          <a:avLst/>
        </a:prstGeom>
      </xdr:spPr>
    </xdr:pic>
    <xdr:clientData/>
  </xdr:twoCellAnchor>
  <xdr:twoCellAnchor editAs="oneCell">
    <xdr:from>
      <xdr:col>0</xdr:col>
      <xdr:colOff>0</xdr:colOff>
      <xdr:row>24</xdr:row>
      <xdr:rowOff>0</xdr:rowOff>
    </xdr:from>
    <xdr:to>
      <xdr:col>7</xdr:col>
      <xdr:colOff>553736</xdr:colOff>
      <xdr:row>47</xdr:row>
      <xdr:rowOff>88734</xdr:rowOff>
    </xdr:to>
    <xdr:pic>
      <xdr:nvPicPr>
        <xdr:cNvPr id="6" name="Grafik 5"/>
        <xdr:cNvPicPr>
          <a:picLocks noChangeAspect="1"/>
        </xdr:cNvPicPr>
      </xdr:nvPicPr>
      <xdr:blipFill>
        <a:blip xmlns:r="http://schemas.openxmlformats.org/officeDocument/2006/relationships" r:embed="rId2"/>
        <a:stretch>
          <a:fillRect/>
        </a:stretch>
      </xdr:blipFill>
      <xdr:spPr>
        <a:xfrm>
          <a:off x="0" y="4046220"/>
          <a:ext cx="6047756" cy="394445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26</xdr:row>
      <xdr:rowOff>0</xdr:rowOff>
    </xdr:from>
    <xdr:to>
      <xdr:col>6</xdr:col>
      <xdr:colOff>774711</xdr:colOff>
      <xdr:row>51</xdr:row>
      <xdr:rowOff>46087</xdr:rowOff>
    </xdr:to>
    <xdr:pic>
      <xdr:nvPicPr>
        <xdr:cNvPr id="5" name="Grafik 4"/>
        <xdr:cNvPicPr>
          <a:picLocks noChangeAspect="1"/>
        </xdr:cNvPicPr>
      </xdr:nvPicPr>
      <xdr:blipFill>
        <a:blip xmlns:r="http://schemas.openxmlformats.org/officeDocument/2006/relationships" r:embed="rId1"/>
        <a:stretch>
          <a:fillRect/>
        </a:stretch>
      </xdr:blipFill>
      <xdr:spPr>
        <a:xfrm>
          <a:off x="0" y="4358640"/>
          <a:ext cx="5986791" cy="4237087"/>
        </a:xfrm>
        <a:prstGeom prst="rect">
          <a:avLst/>
        </a:prstGeom>
      </xdr:spPr>
    </xdr:pic>
    <xdr:clientData/>
  </xdr:twoCellAnchor>
  <xdr:twoCellAnchor editAs="oneCell">
    <xdr:from>
      <xdr:col>0</xdr:col>
      <xdr:colOff>0</xdr:colOff>
      <xdr:row>61</xdr:row>
      <xdr:rowOff>0</xdr:rowOff>
    </xdr:from>
    <xdr:to>
      <xdr:col>6</xdr:col>
      <xdr:colOff>756421</xdr:colOff>
      <xdr:row>86</xdr:row>
      <xdr:rowOff>149728</xdr:rowOff>
    </xdr:to>
    <xdr:pic>
      <xdr:nvPicPr>
        <xdr:cNvPr id="6" name="Grafik 5"/>
        <xdr:cNvPicPr>
          <a:picLocks noChangeAspect="1"/>
        </xdr:cNvPicPr>
      </xdr:nvPicPr>
      <xdr:blipFill>
        <a:blip xmlns:r="http://schemas.openxmlformats.org/officeDocument/2006/relationships" r:embed="rId2"/>
        <a:stretch>
          <a:fillRect/>
        </a:stretch>
      </xdr:blipFill>
      <xdr:spPr>
        <a:xfrm>
          <a:off x="0" y="10187940"/>
          <a:ext cx="5968501" cy="4340728"/>
        </a:xfrm>
        <a:prstGeom prst="rect">
          <a:avLst/>
        </a:prstGeom>
      </xdr:spPr>
    </xdr:pic>
    <xdr:clientData/>
  </xdr:twoCellAnchor>
  <xdr:twoCellAnchor editAs="oneCell">
    <xdr:from>
      <xdr:col>0</xdr:col>
      <xdr:colOff>0</xdr:colOff>
      <xdr:row>0</xdr:row>
      <xdr:rowOff>0</xdr:rowOff>
    </xdr:from>
    <xdr:to>
      <xdr:col>6</xdr:col>
      <xdr:colOff>738132</xdr:colOff>
      <xdr:row>24</xdr:row>
      <xdr:rowOff>91797</xdr:rowOff>
    </xdr:to>
    <xdr:pic>
      <xdr:nvPicPr>
        <xdr:cNvPr id="7" name="Grafik 6"/>
        <xdr:cNvPicPr>
          <a:picLocks noChangeAspect="1"/>
        </xdr:cNvPicPr>
      </xdr:nvPicPr>
      <xdr:blipFill>
        <a:blip xmlns:r="http://schemas.openxmlformats.org/officeDocument/2006/relationships" r:embed="rId3"/>
        <a:stretch>
          <a:fillRect/>
        </a:stretch>
      </xdr:blipFill>
      <xdr:spPr>
        <a:xfrm>
          <a:off x="0" y="0"/>
          <a:ext cx="5950212" cy="411515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41</xdr:row>
      <xdr:rowOff>0</xdr:rowOff>
    </xdr:from>
    <xdr:to>
      <xdr:col>10</xdr:col>
      <xdr:colOff>494532</xdr:colOff>
      <xdr:row>82</xdr:row>
      <xdr:rowOff>52416</xdr:rowOff>
    </xdr:to>
    <xdr:pic>
      <xdr:nvPicPr>
        <xdr:cNvPr id="5" name="Grafik 4"/>
        <xdr:cNvPicPr>
          <a:picLocks noChangeAspect="1"/>
        </xdr:cNvPicPr>
      </xdr:nvPicPr>
      <xdr:blipFill>
        <a:blip xmlns:r="http://schemas.openxmlformats.org/officeDocument/2006/relationships" r:embed="rId1"/>
        <a:stretch>
          <a:fillRect/>
        </a:stretch>
      </xdr:blipFill>
      <xdr:spPr>
        <a:xfrm>
          <a:off x="0" y="6979920"/>
          <a:ext cx="8724132" cy="6925656"/>
        </a:xfrm>
        <a:prstGeom prst="rect">
          <a:avLst/>
        </a:prstGeom>
      </xdr:spPr>
    </xdr:pic>
    <xdr:clientData/>
  </xdr:twoCellAnchor>
  <xdr:twoCellAnchor editAs="oneCell">
    <xdr:from>
      <xdr:col>0</xdr:col>
      <xdr:colOff>0</xdr:colOff>
      <xdr:row>0</xdr:row>
      <xdr:rowOff>0</xdr:rowOff>
    </xdr:from>
    <xdr:to>
      <xdr:col>10</xdr:col>
      <xdr:colOff>744490</xdr:colOff>
      <xdr:row>39</xdr:row>
      <xdr:rowOff>159086</xdr:rowOff>
    </xdr:to>
    <xdr:pic>
      <xdr:nvPicPr>
        <xdr:cNvPr id="8" name="Grafik 7"/>
        <xdr:cNvPicPr>
          <a:picLocks noChangeAspect="1"/>
        </xdr:cNvPicPr>
      </xdr:nvPicPr>
      <xdr:blipFill>
        <a:blip xmlns:r="http://schemas.openxmlformats.org/officeDocument/2006/relationships" r:embed="rId2"/>
        <a:stretch>
          <a:fillRect/>
        </a:stretch>
      </xdr:blipFill>
      <xdr:spPr>
        <a:xfrm>
          <a:off x="0" y="0"/>
          <a:ext cx="8974090" cy="680372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689359</xdr:colOff>
      <xdr:row>26</xdr:row>
      <xdr:rowOff>164984</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901439" cy="4523624"/>
        </a:xfrm>
        <a:prstGeom prst="rect">
          <a:avLst/>
        </a:prstGeom>
      </xdr:spPr>
    </xdr:pic>
    <xdr:clientData/>
  </xdr:twoCellAnchor>
  <xdr:twoCellAnchor editAs="oneCell">
    <xdr:from>
      <xdr:col>0</xdr:col>
      <xdr:colOff>0</xdr:colOff>
      <xdr:row>29</xdr:row>
      <xdr:rowOff>0</xdr:rowOff>
    </xdr:from>
    <xdr:to>
      <xdr:col>6</xdr:col>
      <xdr:colOff>701553</xdr:colOff>
      <xdr:row>55</xdr:row>
      <xdr:rowOff>97922</xdr:rowOff>
    </xdr:to>
    <xdr:pic>
      <xdr:nvPicPr>
        <xdr:cNvPr id="5" name="Grafik 4"/>
        <xdr:cNvPicPr>
          <a:picLocks noChangeAspect="1"/>
        </xdr:cNvPicPr>
      </xdr:nvPicPr>
      <xdr:blipFill>
        <a:blip xmlns:r="http://schemas.openxmlformats.org/officeDocument/2006/relationships" r:embed="rId2"/>
        <a:stretch>
          <a:fillRect/>
        </a:stretch>
      </xdr:blipFill>
      <xdr:spPr>
        <a:xfrm>
          <a:off x="0" y="4861560"/>
          <a:ext cx="5913633" cy="445656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671030</xdr:colOff>
      <xdr:row>21</xdr:row>
      <xdr:rowOff>52126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25910" cy="357256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106680</xdr:rowOff>
    </xdr:from>
    <xdr:to>
      <xdr:col>6</xdr:col>
      <xdr:colOff>678180</xdr:colOff>
      <xdr:row>21</xdr:row>
      <xdr:rowOff>160020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561293</xdr:colOff>
      <xdr:row>21</xdr:row>
      <xdr:rowOff>64319</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316173" cy="358475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640548</xdr:colOff>
      <xdr:row>21</xdr:row>
      <xdr:rowOff>52126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395428" cy="357256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25</xdr:row>
      <xdr:rowOff>0</xdr:rowOff>
    </xdr:from>
    <xdr:to>
      <xdr:col>6</xdr:col>
      <xdr:colOff>707609</xdr:colOff>
      <xdr:row>47</xdr:row>
      <xdr:rowOff>146636</xdr:rowOff>
    </xdr:to>
    <xdr:pic>
      <xdr:nvPicPr>
        <xdr:cNvPr id="5" name="Grafik 4"/>
        <xdr:cNvPicPr>
          <a:picLocks noChangeAspect="1"/>
        </xdr:cNvPicPr>
      </xdr:nvPicPr>
      <xdr:blipFill>
        <a:blip xmlns:r="http://schemas.openxmlformats.org/officeDocument/2006/relationships" r:embed="rId1"/>
        <a:stretch>
          <a:fillRect/>
        </a:stretch>
      </xdr:blipFill>
      <xdr:spPr>
        <a:xfrm>
          <a:off x="0" y="4191000"/>
          <a:ext cx="5462489" cy="3834716"/>
        </a:xfrm>
        <a:prstGeom prst="rect">
          <a:avLst/>
        </a:prstGeom>
      </xdr:spPr>
    </xdr:pic>
    <xdr:clientData/>
  </xdr:twoCellAnchor>
  <xdr:twoCellAnchor editAs="oneCell">
    <xdr:from>
      <xdr:col>0</xdr:col>
      <xdr:colOff>0</xdr:colOff>
      <xdr:row>0</xdr:row>
      <xdr:rowOff>0</xdr:rowOff>
    </xdr:from>
    <xdr:to>
      <xdr:col>6</xdr:col>
      <xdr:colOff>671030</xdr:colOff>
      <xdr:row>22</xdr:row>
      <xdr:rowOff>128347</xdr:rowOff>
    </xdr:to>
    <xdr:pic>
      <xdr:nvPicPr>
        <xdr:cNvPr id="3" name="Grafik 2"/>
        <xdr:cNvPicPr>
          <a:picLocks noChangeAspect="1"/>
        </xdr:cNvPicPr>
      </xdr:nvPicPr>
      <xdr:blipFill>
        <a:blip xmlns:r="http://schemas.openxmlformats.org/officeDocument/2006/relationships" r:embed="rId2"/>
        <a:stretch>
          <a:fillRect/>
        </a:stretch>
      </xdr:blipFill>
      <xdr:spPr>
        <a:xfrm>
          <a:off x="0" y="0"/>
          <a:ext cx="5425910" cy="3816427"/>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640548</xdr:colOff>
      <xdr:row>22</xdr:row>
      <xdr:rowOff>128347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395428" cy="3816427"/>
        </a:xfrm>
        <a:prstGeom prst="rect">
          <a:avLst/>
        </a:prstGeom>
      </xdr:spPr>
    </xdr:pic>
    <xdr:clientData/>
  </xdr:twoCellAnchor>
  <xdr:twoCellAnchor editAs="oneCell">
    <xdr:from>
      <xdr:col>0</xdr:col>
      <xdr:colOff>0</xdr:colOff>
      <xdr:row>23</xdr:row>
      <xdr:rowOff>0</xdr:rowOff>
    </xdr:from>
    <xdr:to>
      <xdr:col>6</xdr:col>
      <xdr:colOff>725899</xdr:colOff>
      <xdr:row>46</xdr:row>
      <xdr:rowOff>161892</xdr:rowOff>
    </xdr:to>
    <xdr:pic>
      <xdr:nvPicPr>
        <xdr:cNvPr id="5" name="Grafik 4"/>
        <xdr:cNvPicPr>
          <a:picLocks noChangeAspect="1"/>
        </xdr:cNvPicPr>
      </xdr:nvPicPr>
      <xdr:blipFill>
        <a:blip xmlns:r="http://schemas.openxmlformats.org/officeDocument/2006/relationships" r:embed="rId2"/>
        <a:stretch>
          <a:fillRect/>
        </a:stretch>
      </xdr:blipFill>
      <xdr:spPr>
        <a:xfrm>
          <a:off x="0" y="3855720"/>
          <a:ext cx="5480779" cy="4017612"/>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60960</xdr:colOff>
      <xdr:row>39</xdr:row>
      <xdr:rowOff>144780</xdr:rowOff>
    </xdr:from>
    <xdr:to>
      <xdr:col>7</xdr:col>
      <xdr:colOff>754380</xdr:colOff>
      <xdr:row>56</xdr:row>
      <xdr:rowOff>106680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22</xdr:row>
      <xdr:rowOff>0</xdr:rowOff>
    </xdr:from>
    <xdr:to>
      <xdr:col>7</xdr:col>
      <xdr:colOff>700053</xdr:colOff>
      <xdr:row>39</xdr:row>
      <xdr:rowOff>33778</xdr:rowOff>
    </xdr:to>
    <xdr:pic>
      <xdr:nvPicPr>
        <xdr:cNvPr id="5" name="Grafik 4"/>
        <xdr:cNvPicPr>
          <a:picLocks noChangeAspect="1"/>
        </xdr:cNvPicPr>
      </xdr:nvPicPr>
      <xdr:blipFill>
        <a:blip xmlns:r="http://schemas.openxmlformats.org/officeDocument/2006/relationships" r:embed="rId2"/>
        <a:stretch>
          <a:fillRect/>
        </a:stretch>
      </xdr:blipFill>
      <xdr:spPr>
        <a:xfrm>
          <a:off x="0" y="3688080"/>
          <a:ext cx="6194073" cy="2883658"/>
        </a:xfrm>
        <a:prstGeom prst="rect">
          <a:avLst/>
        </a:prstGeom>
      </xdr:spPr>
    </xdr:pic>
    <xdr:clientData/>
  </xdr:twoCellAnchor>
  <xdr:twoCellAnchor editAs="oneCell">
    <xdr:from>
      <xdr:col>0</xdr:col>
      <xdr:colOff>0</xdr:colOff>
      <xdr:row>0</xdr:row>
      <xdr:rowOff>0</xdr:rowOff>
    </xdr:from>
    <xdr:to>
      <xdr:col>7</xdr:col>
      <xdr:colOff>712246</xdr:colOff>
      <xdr:row>21</xdr:row>
      <xdr:rowOff>27740</xdr:rowOff>
    </xdr:to>
    <xdr:pic>
      <xdr:nvPicPr>
        <xdr:cNvPr id="7" name="Grafik 6"/>
        <xdr:cNvPicPr>
          <a:picLocks noChangeAspect="1"/>
        </xdr:cNvPicPr>
      </xdr:nvPicPr>
      <xdr:blipFill>
        <a:blip xmlns:r="http://schemas.openxmlformats.org/officeDocument/2006/relationships" r:embed="rId3"/>
        <a:stretch>
          <a:fillRect/>
        </a:stretch>
      </xdr:blipFill>
      <xdr:spPr>
        <a:xfrm>
          <a:off x="0" y="0"/>
          <a:ext cx="6206266" cy="354818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30480</xdr:colOff>
      <xdr:row>0</xdr:row>
      <xdr:rowOff>68580</xdr:rowOff>
    </xdr:from>
    <xdr:to>
      <xdr:col>6</xdr:col>
      <xdr:colOff>662940</xdr:colOff>
      <xdr:row>27</xdr:row>
      <xdr:rowOff>47393</xdr:rowOff>
    </xdr:to>
    <xdr:pic>
      <xdr:nvPicPr>
        <xdr:cNvPr id="2" name="Grafik 1" descr="Konjunkturindikatoren - Außenhandel - Statistisches Bundesamt (Destatis) - Mozilla Firefox"/>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4552" t="29883" r="36082" b="14950"/>
        <a:stretch/>
      </xdr:blipFill>
      <xdr:spPr>
        <a:xfrm>
          <a:off x="30480" y="68580"/>
          <a:ext cx="5387340" cy="4505093"/>
        </a:xfrm>
        <a:prstGeom prst="rect">
          <a:avLst/>
        </a:prstGeom>
      </xdr:spPr>
    </xdr:pic>
    <xdr:clientData/>
  </xdr:twoCellAnchor>
  <xdr:twoCellAnchor editAs="oneCell">
    <xdr:from>
      <xdr:col>0</xdr:col>
      <xdr:colOff>38100</xdr:colOff>
      <xdr:row>28</xdr:row>
      <xdr:rowOff>15239</xdr:rowOff>
    </xdr:from>
    <xdr:to>
      <xdr:col>6</xdr:col>
      <xdr:colOff>707248</xdr:colOff>
      <xdr:row>54</xdr:row>
      <xdr:rowOff>45720</xdr:rowOff>
    </xdr:to>
    <xdr:pic>
      <xdr:nvPicPr>
        <xdr:cNvPr id="3" name="Grafik 2" descr="Konjunkturindikatoren - Außenhandel - Statistisches Bundesamt (Destatis) - Mozilla Firefox"/>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415" t="29538" r="35327" b="15869"/>
        <a:stretch/>
      </xdr:blipFill>
      <xdr:spPr>
        <a:xfrm>
          <a:off x="38100" y="4709159"/>
          <a:ext cx="5424028" cy="438912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www.bundesbank.de/Navigation/DE/Home/home_node.html"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91"/>
      <c r="B1" s="489" t="s">
        <v>1570</v>
      </c>
      <c r="C1" s="490"/>
      <c r="D1" s="490"/>
      <c r="E1" s="490"/>
      <c r="F1" s="490"/>
      <c r="G1" s="490"/>
      <c r="H1" s="490"/>
    </row>
    <row r="2" spans="1:9" ht="14.25" customHeight="1" x14ac:dyDescent="0.2">
      <c r="A2" s="187"/>
      <c r="B2" s="187"/>
      <c r="C2" s="187"/>
      <c r="D2" s="187"/>
      <c r="E2" s="187"/>
      <c r="F2" s="187"/>
      <c r="G2" s="187"/>
      <c r="H2" s="187"/>
    </row>
    <row r="3" spans="1:9" ht="11.25" customHeight="1" x14ac:dyDescent="0.35">
      <c r="A3" s="187"/>
      <c r="B3" s="187"/>
      <c r="C3" s="187"/>
      <c r="D3" s="187"/>
      <c r="E3" s="187"/>
      <c r="F3" s="187"/>
      <c r="G3" s="187"/>
      <c r="H3" s="491" t="s">
        <v>1002</v>
      </c>
      <c r="I3" s="92"/>
    </row>
    <row r="4" spans="1:9" x14ac:dyDescent="0.2">
      <c r="A4" s="187"/>
      <c r="B4" s="187"/>
      <c r="C4" s="187"/>
      <c r="D4" s="187"/>
      <c r="E4" s="187"/>
      <c r="F4" s="187"/>
      <c r="G4" s="187"/>
      <c r="H4" s="492"/>
    </row>
    <row r="5" spans="1:9" x14ac:dyDescent="0.2">
      <c r="A5" s="187"/>
      <c r="B5" s="187"/>
      <c r="C5" s="187"/>
      <c r="D5" s="187"/>
      <c r="E5" s="187"/>
      <c r="F5" s="187"/>
      <c r="G5" s="187"/>
      <c r="H5" s="187"/>
    </row>
    <row r="6" spans="1:9" x14ac:dyDescent="0.2">
      <c r="A6" s="187"/>
      <c r="B6" s="187"/>
      <c r="C6" s="187"/>
      <c r="D6" s="187"/>
      <c r="E6" s="187"/>
      <c r="F6" s="187"/>
      <c r="G6" s="187"/>
      <c r="H6" s="187"/>
    </row>
    <row r="7" spans="1:9" x14ac:dyDescent="0.2">
      <c r="A7" s="187"/>
      <c r="B7" s="187"/>
      <c r="C7" s="187"/>
      <c r="D7" s="187"/>
      <c r="E7" s="187"/>
      <c r="F7" s="187"/>
      <c r="G7" s="187"/>
      <c r="H7" s="187"/>
    </row>
    <row r="8" spans="1:9" x14ac:dyDescent="0.2">
      <c r="A8" s="187"/>
      <c r="B8" s="187"/>
      <c r="C8" s="187"/>
      <c r="D8" s="187"/>
      <c r="E8" s="187"/>
      <c r="F8" s="187"/>
      <c r="G8" s="187"/>
      <c r="H8" s="187"/>
    </row>
    <row r="9" spans="1:9" x14ac:dyDescent="0.2">
      <c r="A9" s="187"/>
      <c r="B9" s="187"/>
      <c r="C9" s="187"/>
      <c r="D9" s="187"/>
      <c r="E9" s="187"/>
      <c r="F9" s="187"/>
      <c r="G9" s="187"/>
      <c r="H9" s="187"/>
    </row>
    <row r="10" spans="1:9" s="94" customFormat="1" ht="34.5" x14ac:dyDescent="0.45">
      <c r="A10" s="188"/>
      <c r="B10" s="93" t="s">
        <v>1571</v>
      </c>
      <c r="C10" s="93"/>
      <c r="D10" s="188"/>
      <c r="E10" s="188"/>
      <c r="F10" s="188"/>
      <c r="G10" s="188"/>
      <c r="H10" s="188"/>
    </row>
    <row r="11" spans="1:9" x14ac:dyDescent="0.2">
      <c r="A11" s="187"/>
      <c r="B11" s="187"/>
      <c r="C11" s="187"/>
      <c r="D11" s="187"/>
      <c r="E11" s="187"/>
      <c r="F11" s="187"/>
      <c r="G11" s="187"/>
      <c r="H11" s="187"/>
    </row>
    <row r="12" spans="1:9" x14ac:dyDescent="0.2">
      <c r="A12" s="187"/>
      <c r="B12" s="187"/>
      <c r="C12" s="187"/>
      <c r="D12" s="187"/>
      <c r="E12" s="187"/>
      <c r="F12" s="187"/>
      <c r="G12" s="187"/>
      <c r="H12" s="187"/>
    </row>
    <row r="13" spans="1:9" x14ac:dyDescent="0.2">
      <c r="A13" s="187"/>
      <c r="B13" s="187"/>
      <c r="C13" s="187"/>
      <c r="D13" s="187"/>
      <c r="E13" s="187"/>
      <c r="F13" s="187"/>
      <c r="G13" s="187"/>
      <c r="H13" s="187"/>
    </row>
    <row r="14" spans="1:9" s="94" customFormat="1" ht="27" x14ac:dyDescent="0.4">
      <c r="A14" s="188"/>
      <c r="B14" s="95" t="s">
        <v>1572</v>
      </c>
      <c r="C14" s="96"/>
      <c r="D14" s="96"/>
      <c r="E14" s="97"/>
      <c r="F14" s="188"/>
      <c r="G14" s="188"/>
      <c r="H14" s="188"/>
    </row>
    <row r="15" spans="1:9" s="94" customFormat="1" ht="27" x14ac:dyDescent="0.4">
      <c r="A15" s="188"/>
      <c r="B15" s="95" t="s">
        <v>1573</v>
      </c>
      <c r="C15" s="96"/>
      <c r="D15" s="96"/>
      <c r="E15" s="97"/>
      <c r="F15" s="188"/>
      <c r="G15" s="188"/>
      <c r="H15" s="188"/>
    </row>
    <row r="16" spans="1:9" s="94" customFormat="1" ht="27" x14ac:dyDescent="0.4">
      <c r="A16" s="188"/>
      <c r="B16" s="95"/>
      <c r="C16" s="96"/>
      <c r="D16" s="96"/>
      <c r="E16" s="97"/>
      <c r="F16" s="188"/>
      <c r="G16" s="188"/>
      <c r="H16" s="188"/>
    </row>
    <row r="17" spans="1:8" x14ac:dyDescent="0.2">
      <c r="A17" s="187"/>
      <c r="B17" s="187"/>
      <c r="C17" s="187"/>
      <c r="D17" s="187"/>
      <c r="E17" s="187"/>
      <c r="F17" s="187"/>
      <c r="G17" s="187"/>
      <c r="H17" s="187"/>
    </row>
    <row r="18" spans="1:8" x14ac:dyDescent="0.2">
      <c r="A18" s="187"/>
      <c r="B18" s="189"/>
      <c r="C18" s="189"/>
      <c r="D18" s="189"/>
      <c r="E18" s="189"/>
      <c r="F18" s="187"/>
      <c r="G18" s="187"/>
      <c r="H18" s="187"/>
    </row>
    <row r="19" spans="1:8" x14ac:dyDescent="0.2">
      <c r="A19" s="187"/>
      <c r="B19" s="189"/>
      <c r="C19" s="189"/>
      <c r="D19" s="189"/>
      <c r="E19" s="189"/>
      <c r="F19" s="187"/>
      <c r="G19" s="187"/>
      <c r="H19" s="187"/>
    </row>
    <row r="20" spans="1:8" x14ac:dyDescent="0.2">
      <c r="A20" s="187"/>
      <c r="B20" s="493"/>
      <c r="C20" s="494"/>
      <c r="D20" s="494"/>
      <c r="E20" s="494"/>
      <c r="F20" s="185"/>
      <c r="G20" s="187"/>
      <c r="H20" s="187"/>
    </row>
    <row r="21" spans="1:8" x14ac:dyDescent="0.2">
      <c r="A21" s="187"/>
      <c r="B21" s="494"/>
      <c r="C21" s="494"/>
      <c r="D21" s="494"/>
      <c r="E21" s="494"/>
      <c r="F21" s="185"/>
      <c r="G21" s="187"/>
      <c r="H21" s="187"/>
    </row>
    <row r="22" spans="1:8" x14ac:dyDescent="0.2">
      <c r="A22" s="187"/>
      <c r="B22" s="494"/>
      <c r="C22" s="494"/>
      <c r="D22" s="494"/>
      <c r="E22" s="494"/>
      <c r="F22" s="185"/>
      <c r="G22" s="187"/>
      <c r="H22" s="187"/>
    </row>
    <row r="23" spans="1:8" x14ac:dyDescent="0.2">
      <c r="A23" s="187"/>
      <c r="B23" s="494"/>
      <c r="C23" s="494"/>
      <c r="D23" s="494"/>
      <c r="E23" s="494"/>
      <c r="F23" s="185"/>
      <c r="G23" s="187"/>
      <c r="H23" s="187"/>
    </row>
    <row r="24" spans="1:8" x14ac:dyDescent="0.2">
      <c r="A24" s="187"/>
      <c r="B24" s="494"/>
      <c r="C24" s="494"/>
      <c r="D24" s="494"/>
      <c r="E24" s="494"/>
      <c r="F24" s="185"/>
      <c r="G24" s="187"/>
      <c r="H24" s="187"/>
    </row>
    <row r="25" spans="1:8" x14ac:dyDescent="0.2">
      <c r="A25" s="187"/>
      <c r="B25" s="494"/>
      <c r="C25" s="494"/>
      <c r="D25" s="494"/>
      <c r="E25" s="494"/>
      <c r="F25" s="185"/>
      <c r="G25" s="187"/>
      <c r="H25" s="187"/>
    </row>
    <row r="26" spans="1:8" x14ac:dyDescent="0.2">
      <c r="A26" s="187"/>
      <c r="B26" s="494"/>
      <c r="C26" s="494"/>
      <c r="D26" s="494"/>
      <c r="E26" s="494"/>
      <c r="F26" s="185"/>
      <c r="G26" s="187"/>
      <c r="H26" s="187"/>
    </row>
    <row r="27" spans="1:8" x14ac:dyDescent="0.2">
      <c r="A27" s="187"/>
      <c r="B27" s="494"/>
      <c r="C27" s="494"/>
      <c r="D27" s="494"/>
      <c r="E27" s="494"/>
      <c r="F27" s="185"/>
      <c r="G27" s="187"/>
      <c r="H27" s="187"/>
    </row>
    <row r="28" spans="1:8" x14ac:dyDescent="0.2">
      <c r="A28" s="187"/>
      <c r="B28" s="494"/>
      <c r="C28" s="494"/>
      <c r="D28" s="494"/>
      <c r="E28" s="494"/>
      <c r="F28" s="185"/>
      <c r="G28" s="187"/>
      <c r="H28" s="187"/>
    </row>
    <row r="29" spans="1:8" x14ac:dyDescent="0.2">
      <c r="A29" s="187"/>
      <c r="B29" s="494"/>
      <c r="C29" s="494"/>
      <c r="D29" s="494"/>
      <c r="E29" s="494"/>
      <c r="F29" s="185"/>
      <c r="G29" s="187"/>
      <c r="H29" s="187"/>
    </row>
    <row r="30" spans="1:8" x14ac:dyDescent="0.2">
      <c r="A30" s="187"/>
      <c r="B30" s="494"/>
      <c r="C30" s="494"/>
      <c r="D30" s="494"/>
      <c r="E30" s="494"/>
      <c r="F30" s="185"/>
      <c r="G30" s="187"/>
      <c r="H30" s="187"/>
    </row>
    <row r="31" spans="1:8" x14ac:dyDescent="0.2">
      <c r="A31" s="187"/>
      <c r="B31" s="494"/>
      <c r="C31" s="494"/>
      <c r="D31" s="494"/>
      <c r="E31" s="494"/>
      <c r="F31" s="185"/>
      <c r="G31" s="187"/>
      <c r="H31" s="187"/>
    </row>
    <row r="32" spans="1:8" x14ac:dyDescent="0.2">
      <c r="A32" s="187"/>
      <c r="B32" s="494"/>
      <c r="C32" s="494"/>
      <c r="D32" s="494"/>
      <c r="E32" s="494"/>
      <c r="F32" s="185"/>
      <c r="G32" s="187"/>
      <c r="H32" s="187"/>
    </row>
    <row r="33" spans="1:8" x14ac:dyDescent="0.2">
      <c r="A33" s="187"/>
      <c r="B33" s="494"/>
      <c r="C33" s="494"/>
      <c r="D33" s="494"/>
      <c r="E33" s="494"/>
      <c r="F33" s="185"/>
      <c r="G33" s="187"/>
      <c r="H33" s="187"/>
    </row>
    <row r="34" spans="1:8" x14ac:dyDescent="0.2">
      <c r="A34" s="187"/>
      <c r="B34" s="494"/>
      <c r="C34" s="494"/>
      <c r="D34" s="494"/>
      <c r="E34" s="494"/>
      <c r="F34" s="185"/>
      <c r="G34" s="187"/>
      <c r="H34" s="187"/>
    </row>
    <row r="35" spans="1:8" x14ac:dyDescent="0.2">
      <c r="A35" s="187"/>
      <c r="B35" s="494"/>
      <c r="C35" s="494"/>
      <c r="D35" s="494"/>
      <c r="E35" s="494"/>
      <c r="F35" s="185"/>
      <c r="G35" s="187"/>
      <c r="H35" s="187"/>
    </row>
    <row r="36" spans="1:8" x14ac:dyDescent="0.2">
      <c r="A36" s="187"/>
      <c r="B36" s="494"/>
      <c r="C36" s="494"/>
      <c r="D36" s="494"/>
      <c r="E36" s="494"/>
      <c r="F36" s="185"/>
      <c r="G36" s="187"/>
      <c r="H36" s="187"/>
    </row>
    <row r="37" spans="1:8" x14ac:dyDescent="0.2">
      <c r="A37" s="187"/>
      <c r="B37" s="494"/>
      <c r="C37" s="494"/>
      <c r="D37" s="494"/>
      <c r="E37" s="494"/>
      <c r="F37" s="185"/>
      <c r="G37" s="187"/>
      <c r="H37" s="187"/>
    </row>
    <row r="38" spans="1:8" x14ac:dyDescent="0.2">
      <c r="A38" s="187"/>
      <c r="B38" s="494"/>
      <c r="C38" s="494"/>
      <c r="D38" s="494"/>
      <c r="E38" s="494"/>
      <c r="F38" s="185"/>
      <c r="G38" s="187"/>
      <c r="H38" s="187"/>
    </row>
    <row r="39" spans="1:8" x14ac:dyDescent="0.2">
      <c r="A39" s="187"/>
      <c r="B39" s="185"/>
      <c r="C39" s="185"/>
      <c r="D39" s="185"/>
      <c r="E39" s="185"/>
      <c r="F39" s="185"/>
      <c r="G39" s="187"/>
      <c r="H39" s="187"/>
    </row>
    <row r="40" spans="1:8" x14ac:dyDescent="0.2">
      <c r="A40" s="187"/>
      <c r="B40" s="185"/>
      <c r="C40" s="185"/>
      <c r="D40" s="185"/>
      <c r="E40" s="185"/>
      <c r="F40" s="185"/>
      <c r="G40" s="187"/>
      <c r="H40" s="187"/>
    </row>
    <row r="41" spans="1:8" x14ac:dyDescent="0.2">
      <c r="A41" s="187"/>
      <c r="B41" s="187"/>
      <c r="C41" s="187"/>
      <c r="D41" s="187"/>
      <c r="E41" s="187"/>
      <c r="F41" s="187"/>
      <c r="G41" s="187"/>
      <c r="H41" s="187"/>
    </row>
    <row r="42" spans="1:8" x14ac:dyDescent="0.2">
      <c r="A42" s="187"/>
      <c r="B42" s="187"/>
      <c r="C42" s="187"/>
      <c r="D42" s="187"/>
      <c r="E42" s="187"/>
      <c r="F42" s="187"/>
      <c r="G42" s="187"/>
      <c r="H42" s="187"/>
    </row>
    <row r="43" spans="1:8" x14ac:dyDescent="0.2">
      <c r="A43" s="187"/>
      <c r="B43" s="187"/>
      <c r="C43" s="187"/>
      <c r="D43" s="187"/>
      <c r="E43" s="187"/>
      <c r="F43" s="187"/>
      <c r="G43" s="187"/>
      <c r="H43" s="187"/>
    </row>
    <row r="44" spans="1:8" x14ac:dyDescent="0.2">
      <c r="A44" s="187"/>
      <c r="B44" s="187"/>
      <c r="C44" s="187"/>
      <c r="D44" s="187"/>
      <c r="E44" s="187"/>
      <c r="F44" s="187"/>
      <c r="G44" s="187"/>
      <c r="H44" s="187"/>
    </row>
    <row r="45" spans="1:8" x14ac:dyDescent="0.2">
      <c r="A45" s="187"/>
      <c r="B45" s="187"/>
      <c r="C45" s="187"/>
      <c r="D45" s="187"/>
      <c r="E45" s="187"/>
      <c r="F45" s="187"/>
      <c r="G45" s="187"/>
      <c r="H45" s="187"/>
    </row>
    <row r="46" spans="1:8" x14ac:dyDescent="0.2">
      <c r="A46" s="187"/>
      <c r="B46" s="187"/>
      <c r="C46" s="187"/>
      <c r="D46" s="187"/>
      <c r="E46" s="187"/>
      <c r="F46" s="187"/>
      <c r="G46" s="187"/>
      <c r="H46" s="187"/>
    </row>
    <row r="47" spans="1:8" x14ac:dyDescent="0.2">
      <c r="A47" s="187"/>
      <c r="B47" s="187"/>
      <c r="C47" s="187"/>
      <c r="D47" s="187"/>
      <c r="E47" s="187"/>
      <c r="F47" s="187"/>
      <c r="G47" s="187"/>
      <c r="H47" s="187"/>
    </row>
    <row r="48" spans="1:8" s="94" customFormat="1" ht="33" x14ac:dyDescent="0.45">
      <c r="A48" s="188"/>
      <c r="B48" s="98" t="s">
        <v>1840</v>
      </c>
      <c r="C48" s="190"/>
      <c r="D48" s="190"/>
      <c r="E48" s="190"/>
      <c r="F48" s="190"/>
      <c r="G48" s="190"/>
      <c r="H48" s="190"/>
    </row>
    <row r="49" spans="1:8" x14ac:dyDescent="0.2">
      <c r="A49" s="187"/>
      <c r="B49" s="191"/>
      <c r="C49" s="191"/>
      <c r="D49" s="191"/>
      <c r="E49" s="191"/>
      <c r="F49" s="191"/>
      <c r="G49" s="191"/>
      <c r="H49" s="191"/>
    </row>
    <row r="50" spans="1:8" x14ac:dyDescent="0.2">
      <c r="A50" s="187"/>
      <c r="B50" s="191"/>
      <c r="C50" s="191"/>
      <c r="D50" s="191"/>
      <c r="E50" s="191"/>
      <c r="F50" s="191"/>
      <c r="G50" s="191"/>
      <c r="H50" s="191"/>
    </row>
    <row r="51" spans="1:8" x14ac:dyDescent="0.2">
      <c r="A51" s="187"/>
      <c r="B51" s="191"/>
      <c r="C51" s="191"/>
      <c r="D51" s="191"/>
      <c r="E51" s="191"/>
      <c r="F51" s="191"/>
      <c r="G51" s="191"/>
      <c r="H51" s="191"/>
    </row>
    <row r="52" spans="1:8" s="94" customFormat="1" x14ac:dyDescent="0.2">
      <c r="A52" s="188"/>
      <c r="B52" s="139" t="s">
        <v>1177</v>
      </c>
      <c r="C52" s="190"/>
      <c r="D52" s="190"/>
      <c r="E52" s="190"/>
      <c r="F52" s="190"/>
      <c r="G52" s="190"/>
      <c r="H52" s="190"/>
    </row>
    <row r="53" spans="1:8" s="94" customFormat="1" x14ac:dyDescent="0.2">
      <c r="A53" s="188"/>
      <c r="B53" s="139" t="s">
        <v>1907</v>
      </c>
      <c r="C53" s="190"/>
      <c r="D53" s="190"/>
      <c r="E53" s="190"/>
      <c r="F53" s="190"/>
      <c r="G53" s="190"/>
      <c r="H53" s="190"/>
    </row>
    <row r="54" spans="1:8" s="94" customFormat="1" x14ac:dyDescent="0.2">
      <c r="A54" s="188"/>
      <c r="B54" s="139" t="s">
        <v>1839</v>
      </c>
      <c r="C54" s="190"/>
      <c r="D54" s="190"/>
      <c r="E54" s="190"/>
      <c r="F54" s="190"/>
      <c r="G54" s="190"/>
      <c r="H54" s="190"/>
    </row>
    <row r="55" spans="1:8" ht="15" customHeight="1" x14ac:dyDescent="0.2">
      <c r="A55" s="187"/>
      <c r="B55" s="191"/>
      <c r="C55" s="191"/>
      <c r="D55" s="191"/>
      <c r="E55" s="191"/>
      <c r="F55" s="191"/>
      <c r="G55" s="191"/>
      <c r="H55" s="191"/>
    </row>
    <row r="56" spans="1:8" s="94" customFormat="1" x14ac:dyDescent="0.2">
      <c r="A56" s="188"/>
      <c r="B56" s="187" t="s">
        <v>1731</v>
      </c>
      <c r="C56" s="190"/>
      <c r="D56" s="190"/>
      <c r="E56" s="190"/>
      <c r="F56" s="190"/>
      <c r="G56" s="190"/>
      <c r="H56" s="190"/>
    </row>
    <row r="57" spans="1:8" s="94" customFormat="1" x14ac:dyDescent="0.2">
      <c r="A57" s="188"/>
      <c r="B57" s="126" t="s">
        <v>1732</v>
      </c>
      <c r="C57" s="190"/>
      <c r="D57" s="190"/>
      <c r="E57" s="190"/>
      <c r="F57" s="190"/>
      <c r="G57" s="190"/>
      <c r="H57" s="190"/>
    </row>
    <row r="58" spans="1:8" s="94" customFormat="1" x14ac:dyDescent="0.2">
      <c r="A58" s="188"/>
      <c r="B58" s="187" t="s">
        <v>1835</v>
      </c>
      <c r="C58" s="190"/>
      <c r="D58" s="190"/>
      <c r="E58" s="190"/>
      <c r="F58" s="190"/>
      <c r="G58" s="190"/>
      <c r="H58" s="190"/>
    </row>
    <row r="59" spans="1:8" ht="15" customHeight="1" x14ac:dyDescent="0.2">
      <c r="A59" s="187"/>
      <c r="B59" s="191"/>
      <c r="C59" s="191"/>
      <c r="D59" s="191"/>
      <c r="E59" s="191"/>
      <c r="F59" s="191"/>
      <c r="G59" s="191"/>
      <c r="H59" s="191"/>
    </row>
    <row r="60" spans="1:8" ht="18" x14ac:dyDescent="0.25">
      <c r="A60" s="187"/>
      <c r="B60" s="99" t="s">
        <v>1908</v>
      </c>
      <c r="C60" s="191"/>
      <c r="D60" s="191"/>
      <c r="E60" s="191"/>
      <c r="F60" s="191"/>
      <c r="G60" s="191"/>
      <c r="H60" s="191"/>
    </row>
    <row r="61" spans="1:8" x14ac:dyDescent="0.2">
      <c r="A61" s="187"/>
      <c r="B61" s="192" t="s">
        <v>1603</v>
      </c>
      <c r="C61" s="191"/>
      <c r="D61" s="191"/>
      <c r="E61" s="191"/>
      <c r="F61" s="191"/>
      <c r="G61" s="191"/>
      <c r="H61" s="191"/>
    </row>
    <row r="62" spans="1:8" x14ac:dyDescent="0.2">
      <c r="A62" s="187"/>
      <c r="B62" s="191"/>
      <c r="C62" s="191"/>
      <c r="D62" s="191"/>
      <c r="E62" s="191"/>
      <c r="F62" s="191"/>
      <c r="G62" s="191"/>
      <c r="H62" s="191"/>
    </row>
    <row r="63" spans="1:8" x14ac:dyDescent="0.2">
      <c r="A63" s="187"/>
      <c r="B63" s="187"/>
      <c r="C63" s="187"/>
      <c r="D63" s="187"/>
      <c r="E63" s="187"/>
      <c r="F63" s="187"/>
      <c r="G63" s="187"/>
      <c r="H63" s="187"/>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1"/>
  <sheetViews>
    <sheetView showGridLines="0" zoomScaleNormal="100" workbookViewId="0"/>
  </sheetViews>
  <sheetFormatPr baseColWidth="10" defaultColWidth="11.42578125" defaultRowHeight="12.75" customHeight="1" x14ac:dyDescent="0.2"/>
  <cols>
    <col min="1" max="1" width="10.7109375" style="3" customWidth="1"/>
    <col min="2" max="2" width="86.28515625" style="193" customWidth="1"/>
    <col min="3" max="16384" width="11.42578125" style="193"/>
  </cols>
  <sheetData>
    <row r="1" spans="1:2" ht="20.100000000000001" customHeight="1" x14ac:dyDescent="0.2">
      <c r="A1" s="1" t="s">
        <v>301</v>
      </c>
      <c r="B1" s="2" t="s">
        <v>553</v>
      </c>
    </row>
    <row r="2" spans="1:2" ht="12.75" customHeight="1" x14ac:dyDescent="0.2">
      <c r="B2" s="4"/>
    </row>
    <row r="3" spans="1:2" ht="12.75" customHeight="1" x14ac:dyDescent="0.2">
      <c r="A3" s="5"/>
      <c r="B3" s="6" t="s">
        <v>554</v>
      </c>
    </row>
    <row r="4" spans="1:2" ht="11.1" customHeight="1" x14ac:dyDescent="0.2">
      <c r="A4" s="5"/>
      <c r="B4" s="194"/>
    </row>
    <row r="5" spans="1:2" ht="12.75" customHeight="1" x14ac:dyDescent="0.2">
      <c r="A5" s="7" t="s">
        <v>1410</v>
      </c>
      <c r="B5" s="8" t="s">
        <v>555</v>
      </c>
    </row>
    <row r="6" spans="1:2" s="10" customFormat="1" ht="11.1" customHeight="1" x14ac:dyDescent="0.2">
      <c r="A6" s="5"/>
      <c r="B6" s="9"/>
    </row>
    <row r="7" spans="1:2" s="10" customFormat="1" ht="12.75" customHeight="1" x14ac:dyDescent="0.2">
      <c r="A7" s="5" t="s">
        <v>446</v>
      </c>
      <c r="B7" s="11" t="s">
        <v>389</v>
      </c>
    </row>
    <row r="8" spans="1:2" s="10" customFormat="1" ht="12.75" customHeight="1" x14ac:dyDescent="0.2">
      <c r="A8" s="5" t="s">
        <v>447</v>
      </c>
      <c r="B8" s="11" t="s">
        <v>390</v>
      </c>
    </row>
    <row r="9" spans="1:2" s="10" customFormat="1" ht="12.75" customHeight="1" x14ac:dyDescent="0.2">
      <c r="A9" s="12" t="s">
        <v>448</v>
      </c>
      <c r="B9" s="11" t="s">
        <v>124</v>
      </c>
    </row>
    <row r="10" spans="1:2" s="10" customFormat="1" ht="11.1" customHeight="1" x14ac:dyDescent="0.2">
      <c r="A10" s="5"/>
      <c r="B10" s="13"/>
    </row>
    <row r="11" spans="1:2" ht="12.75" customHeight="1" x14ac:dyDescent="0.2">
      <c r="A11" s="7">
        <v>2</v>
      </c>
      <c r="B11" s="8" t="s">
        <v>1168</v>
      </c>
    </row>
    <row r="12" spans="1:2" s="10" customFormat="1" ht="11.1" customHeight="1" x14ac:dyDescent="0.2">
      <c r="A12" s="5"/>
      <c r="B12" s="9"/>
    </row>
    <row r="13" spans="1:2" s="10" customFormat="1" ht="12.75" customHeight="1" x14ac:dyDescent="0.2">
      <c r="A13" s="5" t="s">
        <v>273</v>
      </c>
      <c r="B13" s="13" t="s">
        <v>800</v>
      </c>
    </row>
    <row r="14" spans="1:2" s="10" customFormat="1" ht="12.75" customHeight="1" x14ac:dyDescent="0.2">
      <c r="A14" s="5" t="s">
        <v>801</v>
      </c>
      <c r="B14" s="11" t="s">
        <v>449</v>
      </c>
    </row>
    <row r="15" spans="1:2" s="10" customFormat="1" ht="12.75" customHeight="1" x14ac:dyDescent="0.2">
      <c r="A15" s="5" t="s">
        <v>450</v>
      </c>
      <c r="B15" s="11" t="s">
        <v>1000</v>
      </c>
    </row>
    <row r="16" spans="1:2" s="10" customFormat="1" ht="11.1" customHeight="1" x14ac:dyDescent="0.2">
      <c r="A16" s="5"/>
      <c r="B16" s="13"/>
    </row>
    <row r="17" spans="1:2" s="10" customFormat="1" ht="12.75" customHeight="1" x14ac:dyDescent="0.2">
      <c r="A17" s="5" t="s">
        <v>1669</v>
      </c>
      <c r="B17" s="6" t="s">
        <v>379</v>
      </c>
    </row>
    <row r="18" spans="1:2" s="10" customFormat="1" ht="12.75" customHeight="1" x14ac:dyDescent="0.2">
      <c r="A18" s="5" t="s">
        <v>377</v>
      </c>
      <c r="B18" s="11" t="s">
        <v>449</v>
      </c>
    </row>
    <row r="19" spans="1:2" s="10" customFormat="1" ht="12.75" customHeight="1" x14ac:dyDescent="0.2">
      <c r="A19" s="5" t="s">
        <v>378</v>
      </c>
      <c r="B19" s="11" t="s">
        <v>1000</v>
      </c>
    </row>
    <row r="20" spans="1:2" s="10" customFormat="1" ht="11.1" customHeight="1" x14ac:dyDescent="0.2">
      <c r="A20" s="12"/>
      <c r="B20" s="13"/>
    </row>
    <row r="21" spans="1:2" s="10" customFormat="1" ht="12.75" customHeight="1" x14ac:dyDescent="0.2">
      <c r="A21" s="12" t="s">
        <v>1670</v>
      </c>
      <c r="B21" s="11" t="s">
        <v>300</v>
      </c>
    </row>
    <row r="22" spans="1:2" s="10" customFormat="1" ht="11.1" customHeight="1" x14ac:dyDescent="0.2">
      <c r="A22" s="12"/>
      <c r="B22" s="13"/>
    </row>
    <row r="23" spans="1:2" ht="12.75" customHeight="1" x14ac:dyDescent="0.2">
      <c r="A23" s="7" t="s">
        <v>1592</v>
      </c>
      <c r="B23" s="14" t="s">
        <v>172</v>
      </c>
    </row>
    <row r="24" spans="1:2" s="10" customFormat="1" ht="11.1" customHeight="1" x14ac:dyDescent="0.2">
      <c r="A24" s="5"/>
      <c r="B24" s="13"/>
    </row>
    <row r="25" spans="1:2" s="10" customFormat="1" ht="12.75" customHeight="1" x14ac:dyDescent="0.2">
      <c r="A25" s="5" t="s">
        <v>1671</v>
      </c>
      <c r="B25" s="11" t="s">
        <v>449</v>
      </c>
    </row>
    <row r="26" spans="1:2" s="10" customFormat="1" ht="12.75" customHeight="1" x14ac:dyDescent="0.2">
      <c r="A26" s="5" t="s">
        <v>1327</v>
      </c>
      <c r="B26" s="11" t="s">
        <v>1000</v>
      </c>
    </row>
    <row r="27" spans="1:2" s="10" customFormat="1" ht="11.1" customHeight="1" x14ac:dyDescent="0.2">
      <c r="A27" s="5"/>
      <c r="B27" s="13" t="s">
        <v>301</v>
      </c>
    </row>
    <row r="28" spans="1:2" ht="12.75" customHeight="1" x14ac:dyDescent="0.2">
      <c r="A28" s="7" t="s">
        <v>425</v>
      </c>
      <c r="B28" s="14" t="s">
        <v>858</v>
      </c>
    </row>
    <row r="29" spans="1:2" s="10" customFormat="1" ht="11.1" customHeight="1" x14ac:dyDescent="0.2">
      <c r="A29" s="5"/>
      <c r="B29" s="11"/>
    </row>
    <row r="30" spans="1:2" s="10" customFormat="1" ht="12.75" customHeight="1" x14ac:dyDescent="0.2">
      <c r="A30" s="5" t="s">
        <v>425</v>
      </c>
      <c r="B30" s="11" t="s">
        <v>858</v>
      </c>
    </row>
    <row r="31" spans="1:2" s="10" customFormat="1" ht="11.1" customHeight="1" x14ac:dyDescent="0.2">
      <c r="A31" s="5"/>
      <c r="B31" s="9"/>
    </row>
    <row r="32" spans="1:2" ht="12.75" customHeight="1" x14ac:dyDescent="0.2">
      <c r="A32" s="7" t="s">
        <v>426</v>
      </c>
      <c r="B32" s="14" t="s">
        <v>916</v>
      </c>
    </row>
    <row r="33" spans="1:2" s="10" customFormat="1" ht="11.1" customHeight="1" x14ac:dyDescent="0.2">
      <c r="A33" s="5"/>
      <c r="B33" s="9"/>
    </row>
    <row r="34" spans="1:2" s="10" customFormat="1" ht="12.75" customHeight="1" x14ac:dyDescent="0.2">
      <c r="A34" s="12" t="s">
        <v>917</v>
      </c>
      <c r="B34" s="11" t="s">
        <v>449</v>
      </c>
    </row>
    <row r="35" spans="1:2" s="15" customFormat="1" ht="12.75" customHeight="1" x14ac:dyDescent="0.2">
      <c r="A35" s="5" t="s">
        <v>918</v>
      </c>
      <c r="B35" s="11" t="s">
        <v>1000</v>
      </c>
    </row>
    <row r="36" spans="1:2" s="10" customFormat="1" ht="11.1" customHeight="1" x14ac:dyDescent="0.2">
      <c r="A36" s="5"/>
      <c r="B36" s="13"/>
    </row>
    <row r="37" spans="1:2" ht="25.5" x14ac:dyDescent="0.2">
      <c r="A37" s="7" t="s">
        <v>427</v>
      </c>
      <c r="B37" s="16" t="s">
        <v>1419</v>
      </c>
    </row>
    <row r="38" spans="1:2" s="10" customFormat="1" ht="11.1" customHeight="1" x14ac:dyDescent="0.2">
      <c r="A38" s="5"/>
      <c r="B38" s="9" t="s">
        <v>301</v>
      </c>
    </row>
    <row r="39" spans="1:2" s="10" customFormat="1" ht="12.75" customHeight="1" x14ac:dyDescent="0.2">
      <c r="A39" s="5" t="s">
        <v>1411</v>
      </c>
      <c r="B39" s="11" t="s">
        <v>1736</v>
      </c>
    </row>
    <row r="40" spans="1:2" s="10" customFormat="1" ht="11.1" customHeight="1" x14ac:dyDescent="0.2">
      <c r="A40" s="5"/>
      <c r="B40" s="13"/>
    </row>
    <row r="41" spans="1:2" s="10" customFormat="1" ht="12.75" customHeight="1" x14ac:dyDescent="0.2">
      <c r="A41" s="5" t="s">
        <v>646</v>
      </c>
      <c r="B41" s="13" t="s">
        <v>1737</v>
      </c>
    </row>
    <row r="42" spans="1:2" s="10" customFormat="1" ht="12.75" customHeight="1" x14ac:dyDescent="0.2">
      <c r="A42" s="5" t="s">
        <v>1738</v>
      </c>
      <c r="B42" s="11" t="s">
        <v>449</v>
      </c>
    </row>
    <row r="43" spans="1:2" s="10" customFormat="1" ht="12.75" customHeight="1" x14ac:dyDescent="0.2">
      <c r="A43" s="5" t="s">
        <v>1739</v>
      </c>
      <c r="B43" s="11" t="s">
        <v>1000</v>
      </c>
    </row>
    <row r="44" spans="1:2" s="10" customFormat="1" ht="11.1" customHeight="1" x14ac:dyDescent="0.2">
      <c r="A44" s="17"/>
      <c r="B44" s="13"/>
    </row>
    <row r="45" spans="1:2" x14ac:dyDescent="0.2">
      <c r="A45" s="7" t="s">
        <v>1408</v>
      </c>
      <c r="B45" s="16" t="s">
        <v>1420</v>
      </c>
    </row>
    <row r="46" spans="1:2" s="10" customFormat="1" ht="11.1" customHeight="1" x14ac:dyDescent="0.2">
      <c r="A46" s="5"/>
      <c r="B46" s="9"/>
    </row>
    <row r="47" spans="1:2" s="10" customFormat="1" ht="12.75" customHeight="1" x14ac:dyDescent="0.2">
      <c r="A47" s="12" t="s">
        <v>642</v>
      </c>
      <c r="B47" s="18" t="s">
        <v>449</v>
      </c>
    </row>
    <row r="48" spans="1:2" s="10" customFormat="1" ht="12.75" customHeight="1" x14ac:dyDescent="0.2">
      <c r="A48" s="12" t="s">
        <v>1008</v>
      </c>
      <c r="B48" s="18" t="s">
        <v>1000</v>
      </c>
    </row>
    <row r="49" spans="1:2" s="10" customFormat="1" ht="11.1" customHeight="1" x14ac:dyDescent="0.2">
      <c r="A49" s="5"/>
      <c r="B49" s="13"/>
    </row>
    <row r="50" spans="1:2" ht="12.75" customHeight="1" x14ac:dyDescent="0.2">
      <c r="A50" s="7" t="s">
        <v>1409</v>
      </c>
      <c r="B50" s="14" t="s">
        <v>21</v>
      </c>
    </row>
    <row r="51" spans="1:2" s="10" customFormat="1" ht="11.1" customHeight="1" x14ac:dyDescent="0.2">
      <c r="A51" s="5"/>
      <c r="B51" s="9"/>
    </row>
    <row r="52" spans="1:2" s="10" customFormat="1" ht="12.75" customHeight="1" x14ac:dyDescent="0.2">
      <c r="A52" s="5" t="s">
        <v>22</v>
      </c>
      <c r="B52" s="11" t="s">
        <v>1661</v>
      </c>
    </row>
    <row r="53" spans="1:2" s="10" customFormat="1" ht="12.75" customHeight="1" x14ac:dyDescent="0.2">
      <c r="A53" s="5" t="s">
        <v>1662</v>
      </c>
      <c r="B53" s="6" t="s">
        <v>15</v>
      </c>
    </row>
    <row r="54" spans="1:2" s="10" customFormat="1" ht="12.75" customHeight="1" x14ac:dyDescent="0.2">
      <c r="A54" s="5"/>
      <c r="B54" s="6" t="s">
        <v>1742</v>
      </c>
    </row>
    <row r="55" spans="1:2" s="10" customFormat="1" ht="12.75" customHeight="1" x14ac:dyDescent="0.2">
      <c r="A55" s="5" t="s">
        <v>1743</v>
      </c>
      <c r="B55" s="11" t="s">
        <v>449</v>
      </c>
    </row>
    <row r="56" spans="1:2" s="10" customFormat="1" ht="12.75" customHeight="1" x14ac:dyDescent="0.2">
      <c r="A56" s="5" t="s">
        <v>1497</v>
      </c>
      <c r="B56" s="11" t="s">
        <v>1000</v>
      </c>
    </row>
    <row r="57" spans="1:2" s="10" customFormat="1" ht="12.75" customHeight="1" x14ac:dyDescent="0.2">
      <c r="A57" s="7" t="s">
        <v>1499</v>
      </c>
      <c r="B57" s="14" t="s">
        <v>1251</v>
      </c>
    </row>
    <row r="58" spans="1:2" s="10" customFormat="1" ht="12.75" customHeight="1" x14ac:dyDescent="0.2">
      <c r="A58" s="5"/>
      <c r="B58" s="11"/>
    </row>
    <row r="59" spans="1:2" s="10" customFormat="1" ht="12.75" customHeight="1" x14ac:dyDescent="0.2">
      <c r="A59" s="5" t="s">
        <v>1115</v>
      </c>
      <c r="B59" s="10" t="s">
        <v>1251</v>
      </c>
    </row>
    <row r="60" spans="1:2" s="10" customFormat="1" ht="12.75" customHeight="1" x14ac:dyDescent="0.2">
      <c r="A60" s="5"/>
    </row>
    <row r="61" spans="1:2" s="10" customFormat="1" ht="12.75" customHeight="1" x14ac:dyDescent="0.2">
      <c r="A61" s="5" t="s">
        <v>1116</v>
      </c>
      <c r="B61" s="11" t="s">
        <v>636</v>
      </c>
    </row>
    <row r="62" spans="1:2" s="10" customFormat="1" ht="12.75" customHeight="1" x14ac:dyDescent="0.2">
      <c r="A62" s="5" t="s">
        <v>1117</v>
      </c>
      <c r="B62" s="11" t="s">
        <v>637</v>
      </c>
    </row>
    <row r="63" spans="1:2" s="10" customFormat="1" ht="12.75" customHeight="1" x14ac:dyDescent="0.2">
      <c r="A63" s="5"/>
      <c r="B63" s="11"/>
    </row>
    <row r="64" spans="1:2" s="10" customFormat="1" ht="12.75" customHeight="1" x14ac:dyDescent="0.2">
      <c r="A64" s="5" t="s">
        <v>1118</v>
      </c>
      <c r="B64" s="10" t="s">
        <v>1119</v>
      </c>
    </row>
    <row r="65" spans="1:2" s="10" customFormat="1" ht="12.75" customHeight="1" x14ac:dyDescent="0.2">
      <c r="A65" s="5"/>
    </row>
    <row r="66" spans="1:2" s="10" customFormat="1" ht="12.75" customHeight="1" x14ac:dyDescent="0.2">
      <c r="A66" s="5" t="s">
        <v>1120</v>
      </c>
      <c r="B66" s="10" t="s">
        <v>636</v>
      </c>
    </row>
    <row r="67" spans="1:2" s="10" customFormat="1" ht="12.75" customHeight="1" x14ac:dyDescent="0.2">
      <c r="A67" s="5" t="s">
        <v>1121</v>
      </c>
      <c r="B67" s="11" t="s">
        <v>1122</v>
      </c>
    </row>
    <row r="68" spans="1:2" s="10" customFormat="1" ht="12.75" customHeight="1" x14ac:dyDescent="0.2">
      <c r="A68" s="5" t="s">
        <v>1123</v>
      </c>
      <c r="B68" s="11" t="s">
        <v>1124</v>
      </c>
    </row>
    <row r="69" spans="1:2" s="10" customFormat="1" ht="12.75" customHeight="1" x14ac:dyDescent="0.2">
      <c r="A69" s="5" t="s">
        <v>1125</v>
      </c>
      <c r="B69" s="11" t="s">
        <v>1126</v>
      </c>
    </row>
    <row r="70" spans="1:2" s="10" customFormat="1" ht="12.75" customHeight="1" x14ac:dyDescent="0.2">
      <c r="A70" s="5" t="s">
        <v>1127</v>
      </c>
      <c r="B70" s="11" t="s">
        <v>1128</v>
      </c>
    </row>
    <row r="71" spans="1:2" s="10" customFormat="1" ht="12.75" customHeight="1" x14ac:dyDescent="0.2">
      <c r="A71" s="5"/>
      <c r="B71" s="11"/>
    </row>
    <row r="72" spans="1:2" s="10" customFormat="1" ht="12.75" customHeight="1" x14ac:dyDescent="0.2">
      <c r="A72" s="5" t="s">
        <v>1129</v>
      </c>
      <c r="B72" s="10" t="s">
        <v>637</v>
      </c>
    </row>
    <row r="73" spans="1:2" s="10" customFormat="1" ht="12.75" customHeight="1" x14ac:dyDescent="0.2">
      <c r="A73" s="5" t="s">
        <v>1130</v>
      </c>
      <c r="B73" s="11" t="s">
        <v>1122</v>
      </c>
    </row>
    <row r="74" spans="1:2" s="10" customFormat="1" ht="12.75" customHeight="1" x14ac:dyDescent="0.2">
      <c r="A74" s="5" t="s">
        <v>1344</v>
      </c>
      <c r="B74" s="11" t="s">
        <v>1124</v>
      </c>
    </row>
    <row r="75" spans="1:2" s="10" customFormat="1" ht="12.75" customHeight="1" x14ac:dyDescent="0.2">
      <c r="A75" s="5" t="s">
        <v>1345</v>
      </c>
      <c r="B75" s="11" t="s">
        <v>1126</v>
      </c>
    </row>
    <row r="76" spans="1:2" s="10" customFormat="1" ht="12.75" customHeight="1" x14ac:dyDescent="0.2">
      <c r="A76" s="5" t="s">
        <v>1346</v>
      </c>
      <c r="B76" s="11" t="s">
        <v>1128</v>
      </c>
    </row>
    <row r="77" spans="1:2" s="10" customFormat="1" ht="12.75" customHeight="1" x14ac:dyDescent="0.2">
      <c r="A77" s="5"/>
      <c r="B77" s="11"/>
    </row>
    <row r="78" spans="1:2" s="10" customFormat="1" ht="12.75" customHeight="1" x14ac:dyDescent="0.2">
      <c r="A78" s="110" t="s">
        <v>1347</v>
      </c>
      <c r="B78" s="10" t="s">
        <v>1418</v>
      </c>
    </row>
    <row r="79" spans="1:2" s="10" customFormat="1" ht="12.75" customHeight="1" x14ac:dyDescent="0.2">
      <c r="A79" s="110"/>
    </row>
    <row r="80" spans="1:2" s="10" customFormat="1" ht="12.75" customHeight="1" x14ac:dyDescent="0.2">
      <c r="A80" s="110" t="s">
        <v>1348</v>
      </c>
      <c r="B80" s="10" t="s">
        <v>636</v>
      </c>
    </row>
    <row r="81" spans="1:2" s="10" customFormat="1" ht="12.75" customHeight="1" x14ac:dyDescent="0.2">
      <c r="A81" s="5" t="s">
        <v>686</v>
      </c>
      <c r="B81" s="11" t="s">
        <v>1122</v>
      </c>
    </row>
    <row r="82" spans="1:2" s="10" customFormat="1" ht="12.75" customHeight="1" x14ac:dyDescent="0.2">
      <c r="A82" s="5" t="s">
        <v>687</v>
      </c>
      <c r="B82" s="11" t="s">
        <v>1124</v>
      </c>
    </row>
    <row r="83" spans="1:2" s="10" customFormat="1" ht="12.75" customHeight="1" x14ac:dyDescent="0.2">
      <c r="A83" s="5" t="s">
        <v>688</v>
      </c>
      <c r="B83" s="11" t="s">
        <v>1126</v>
      </c>
    </row>
    <row r="84" spans="1:2" s="10" customFormat="1" ht="12.75" customHeight="1" x14ac:dyDescent="0.2">
      <c r="A84" s="5" t="s">
        <v>689</v>
      </c>
      <c r="B84" s="11" t="s">
        <v>1128</v>
      </c>
    </row>
    <row r="85" spans="1:2" s="10" customFormat="1" ht="12.75" customHeight="1" x14ac:dyDescent="0.2">
      <c r="A85" s="5"/>
      <c r="B85" s="11"/>
    </row>
    <row r="86" spans="1:2" s="10" customFormat="1" ht="12.75" customHeight="1" x14ac:dyDescent="0.2">
      <c r="A86" s="110" t="s">
        <v>690</v>
      </c>
      <c r="B86" s="10" t="s">
        <v>637</v>
      </c>
    </row>
    <row r="87" spans="1:2" s="10" customFormat="1" ht="12.75" customHeight="1" x14ac:dyDescent="0.2">
      <c r="A87" s="5" t="s">
        <v>691</v>
      </c>
      <c r="B87" s="11" t="s">
        <v>1122</v>
      </c>
    </row>
    <row r="88" spans="1:2" s="10" customFormat="1" ht="12.75" customHeight="1" x14ac:dyDescent="0.2">
      <c r="A88" s="5" t="s">
        <v>692</v>
      </c>
      <c r="B88" s="11" t="s">
        <v>1124</v>
      </c>
    </row>
    <row r="89" spans="1:2" s="10" customFormat="1" ht="12.75" customHeight="1" x14ac:dyDescent="0.2">
      <c r="A89" s="5" t="s">
        <v>693</v>
      </c>
      <c r="B89" s="11" t="s">
        <v>1126</v>
      </c>
    </row>
    <row r="90" spans="1:2" s="10" customFormat="1" ht="12.75" customHeight="1" x14ac:dyDescent="0.2">
      <c r="A90" s="5" t="s">
        <v>1500</v>
      </c>
      <c r="B90" s="11" t="s">
        <v>1128</v>
      </c>
    </row>
    <row r="91" spans="1:2" s="10" customFormat="1" ht="12.75" customHeight="1" x14ac:dyDescent="0.2">
      <c r="A91" s="5"/>
      <c r="B91" s="13"/>
    </row>
    <row r="92" spans="1:2" s="10" customFormat="1" ht="12.75" customHeight="1" x14ac:dyDescent="0.2">
      <c r="A92" s="7" t="s">
        <v>1252</v>
      </c>
      <c r="B92" s="14" t="s">
        <v>538</v>
      </c>
    </row>
    <row r="93" spans="1:2" s="10" customFormat="1" ht="12.75" customHeight="1" x14ac:dyDescent="0.2">
      <c r="A93" s="5"/>
      <c r="B93" s="13"/>
    </row>
    <row r="94" spans="1:2" s="196" customFormat="1" ht="12.75" customHeight="1" x14ac:dyDescent="0.2">
      <c r="A94" s="110" t="s">
        <v>539</v>
      </c>
      <c r="B94" s="195" t="s">
        <v>1783</v>
      </c>
    </row>
    <row r="95" spans="1:2" s="196" customFormat="1" ht="12.75" customHeight="1" x14ac:dyDescent="0.2">
      <c r="A95" s="110" t="s">
        <v>1332</v>
      </c>
      <c r="B95" s="11" t="s">
        <v>449</v>
      </c>
    </row>
    <row r="96" spans="1:2" s="197" customFormat="1" ht="12.75" customHeight="1" x14ac:dyDescent="0.2">
      <c r="A96" s="110" t="s">
        <v>1333</v>
      </c>
      <c r="B96" s="11" t="s">
        <v>1000</v>
      </c>
    </row>
    <row r="97" spans="1:2" s="197" customFormat="1" ht="12.75" customHeight="1" x14ac:dyDescent="0.2">
      <c r="A97" s="110"/>
      <c r="B97" s="112"/>
    </row>
    <row r="98" spans="1:2" s="197" customFormat="1" ht="12.75" customHeight="1" x14ac:dyDescent="0.2">
      <c r="A98" s="110" t="s">
        <v>540</v>
      </c>
      <c r="B98" s="195" t="s">
        <v>1090</v>
      </c>
    </row>
    <row r="99" spans="1:2" s="197" customFormat="1" ht="12.75" customHeight="1" x14ac:dyDescent="0.2">
      <c r="A99" s="110" t="s">
        <v>1334</v>
      </c>
      <c r="B99" s="11" t="s">
        <v>449</v>
      </c>
    </row>
    <row r="100" spans="1:2" s="197" customFormat="1" ht="12.75" customHeight="1" x14ac:dyDescent="0.2">
      <c r="A100" s="110" t="s">
        <v>1446</v>
      </c>
      <c r="B100" s="11" t="s">
        <v>1000</v>
      </c>
    </row>
    <row r="101" spans="1:2" s="197" customFormat="1" ht="12.75" customHeight="1" x14ac:dyDescent="0.2">
      <c r="A101" s="110"/>
      <c r="B101" s="11"/>
    </row>
    <row r="102" spans="1:2" s="197" customFormat="1" ht="12.75" customHeight="1" x14ac:dyDescent="0.2">
      <c r="A102" s="5" t="s">
        <v>1179</v>
      </c>
      <c r="B102" s="195" t="s">
        <v>191</v>
      </c>
    </row>
    <row r="103" spans="1:2" s="197" customFormat="1" ht="12.75" customHeight="1" x14ac:dyDescent="0.2">
      <c r="A103" s="110"/>
      <c r="B103" s="195" t="s">
        <v>1742</v>
      </c>
    </row>
    <row r="104" spans="1:2" s="196" customFormat="1" ht="12.75" customHeight="1" x14ac:dyDescent="0.2">
      <c r="A104" s="110" t="s">
        <v>1645</v>
      </c>
      <c r="B104" s="11" t="s">
        <v>449</v>
      </c>
    </row>
    <row r="105" spans="1:2" s="197" customFormat="1" ht="12.75" customHeight="1" x14ac:dyDescent="0.2">
      <c r="A105" s="110" t="s">
        <v>1646</v>
      </c>
      <c r="B105" s="11" t="s">
        <v>1000</v>
      </c>
    </row>
    <row r="106" spans="1:2" s="197" customFormat="1" ht="12.75" customHeight="1" x14ac:dyDescent="0.2">
      <c r="A106" s="110"/>
      <c r="B106" s="11"/>
    </row>
    <row r="107" spans="1:2" s="197" customFormat="1" ht="12.75" customHeight="1" x14ac:dyDescent="0.2">
      <c r="A107" s="5" t="s">
        <v>861</v>
      </c>
      <c r="B107" s="195" t="s">
        <v>1178</v>
      </c>
    </row>
    <row r="108" spans="1:2" s="197" customFormat="1" ht="12.75" customHeight="1" x14ac:dyDescent="0.2">
      <c r="A108" s="110"/>
      <c r="B108" s="195" t="s">
        <v>1742</v>
      </c>
    </row>
    <row r="109" spans="1:2" s="196" customFormat="1" ht="12.75" customHeight="1" x14ac:dyDescent="0.2">
      <c r="A109" s="110" t="s">
        <v>1180</v>
      </c>
      <c r="B109" s="11" t="s">
        <v>449</v>
      </c>
    </row>
    <row r="110" spans="1:2" s="197" customFormat="1" ht="12.75" customHeight="1" x14ac:dyDescent="0.2">
      <c r="A110" s="110" t="s">
        <v>1181</v>
      </c>
      <c r="B110" s="11" t="s">
        <v>1000</v>
      </c>
    </row>
    <row r="111" spans="1:2" s="197" customFormat="1" ht="12.75" customHeight="1" x14ac:dyDescent="0.2">
      <c r="A111" s="110"/>
      <c r="B111" s="11"/>
    </row>
    <row r="112" spans="1:2" s="197" customFormat="1" ht="12.75" customHeight="1" x14ac:dyDescent="0.2">
      <c r="A112" s="5" t="s">
        <v>862</v>
      </c>
      <c r="B112" s="195" t="s">
        <v>860</v>
      </c>
    </row>
    <row r="113" spans="1:2" s="197" customFormat="1" ht="12.75" customHeight="1" x14ac:dyDescent="0.2">
      <c r="A113" s="110"/>
      <c r="B113" s="195" t="s">
        <v>1742</v>
      </c>
    </row>
    <row r="114" spans="1:2" s="197" customFormat="1" ht="12.75" customHeight="1" x14ac:dyDescent="0.2">
      <c r="A114" s="110" t="s">
        <v>863</v>
      </c>
      <c r="B114" s="11" t="s">
        <v>449</v>
      </c>
    </row>
    <row r="115" spans="1:2" s="197" customFormat="1" ht="12.75" customHeight="1" x14ac:dyDescent="0.2">
      <c r="A115" s="110" t="s">
        <v>864</v>
      </c>
      <c r="B115" s="11" t="s">
        <v>1000</v>
      </c>
    </row>
    <row r="116" spans="1:2" s="197" customFormat="1" ht="12.75" customHeight="1" x14ac:dyDescent="0.2">
      <c r="A116" s="110"/>
      <c r="B116" s="11"/>
    </row>
    <row r="117" spans="1:2" s="197" customFormat="1" ht="12.75" customHeight="1" x14ac:dyDescent="0.2">
      <c r="A117" s="5" t="s">
        <v>866</v>
      </c>
      <c r="B117" s="195" t="s">
        <v>869</v>
      </c>
    </row>
    <row r="118" spans="1:2" s="197" customFormat="1" ht="12.75" customHeight="1" x14ac:dyDescent="0.2">
      <c r="A118" s="110"/>
      <c r="B118" s="195" t="s">
        <v>1742</v>
      </c>
    </row>
    <row r="119" spans="1:2" s="197" customFormat="1" ht="12.75" customHeight="1" x14ac:dyDescent="0.2">
      <c r="A119" s="110" t="s">
        <v>867</v>
      </c>
      <c r="B119" s="11" t="s">
        <v>449</v>
      </c>
    </row>
    <row r="120" spans="1:2" s="197" customFormat="1" ht="12.75" customHeight="1" x14ac:dyDescent="0.2">
      <c r="A120" s="110" t="s">
        <v>868</v>
      </c>
      <c r="B120" s="11" t="s">
        <v>1000</v>
      </c>
    </row>
    <row r="121" spans="1:2" s="197" customFormat="1" ht="12.75" customHeight="1" x14ac:dyDescent="0.2">
      <c r="A121" s="110"/>
      <c r="B121" s="11"/>
    </row>
    <row r="122" spans="1:2" s="197" customFormat="1" ht="12.75" customHeight="1" x14ac:dyDescent="0.2">
      <c r="A122" s="5" t="s">
        <v>870</v>
      </c>
      <c r="B122" s="11" t="s">
        <v>190</v>
      </c>
    </row>
    <row r="123" spans="1:2" s="197" customFormat="1" ht="12.75" customHeight="1" x14ac:dyDescent="0.2">
      <c r="A123" s="110"/>
      <c r="B123" s="11" t="s">
        <v>1742</v>
      </c>
    </row>
    <row r="124" spans="1:2" s="197" customFormat="1" ht="12.75" customHeight="1" x14ac:dyDescent="0.2">
      <c r="A124" s="110"/>
      <c r="B124" s="11"/>
    </row>
    <row r="125" spans="1:2" s="197" customFormat="1" ht="12.75" customHeight="1" x14ac:dyDescent="0.2">
      <c r="A125" s="5" t="s">
        <v>871</v>
      </c>
      <c r="B125" s="195" t="s">
        <v>188</v>
      </c>
    </row>
    <row r="126" spans="1:2" s="197" customFormat="1" ht="12.75" customHeight="1" x14ac:dyDescent="0.2">
      <c r="A126" s="110"/>
      <c r="B126" s="195" t="s">
        <v>485</v>
      </c>
    </row>
    <row r="127" spans="1:2" s="196" customFormat="1" ht="12.75" customHeight="1" x14ac:dyDescent="0.2">
      <c r="A127" s="110" t="s">
        <v>872</v>
      </c>
      <c r="B127" s="11" t="s">
        <v>449</v>
      </c>
    </row>
    <row r="128" spans="1:2" s="197" customFormat="1" ht="12.75" customHeight="1" x14ac:dyDescent="0.2">
      <c r="A128" s="110" t="s">
        <v>873</v>
      </c>
      <c r="B128" s="11" t="s">
        <v>1000</v>
      </c>
    </row>
    <row r="129" spans="1:2" s="197" customFormat="1" ht="12.75" customHeight="1" x14ac:dyDescent="0.2">
      <c r="A129" s="110"/>
      <c r="B129" s="11"/>
    </row>
    <row r="130" spans="1:2" s="197" customFormat="1" ht="12.75" customHeight="1" x14ac:dyDescent="0.2">
      <c r="A130" s="5" t="s">
        <v>874</v>
      </c>
      <c r="B130" s="195" t="s">
        <v>189</v>
      </c>
    </row>
    <row r="131" spans="1:2" s="197" customFormat="1" ht="12.75" customHeight="1" x14ac:dyDescent="0.2">
      <c r="A131" s="110"/>
      <c r="B131" s="195" t="s">
        <v>485</v>
      </c>
    </row>
    <row r="132" spans="1:2" s="197" customFormat="1" ht="12.75" customHeight="1" x14ac:dyDescent="0.2">
      <c r="A132" s="110" t="s">
        <v>875</v>
      </c>
      <c r="B132" s="11" t="s">
        <v>449</v>
      </c>
    </row>
    <row r="133" spans="1:2" s="197" customFormat="1" ht="12.75" customHeight="1" x14ac:dyDescent="0.2">
      <c r="A133" s="110" t="s">
        <v>876</v>
      </c>
      <c r="B133" s="11" t="s">
        <v>1000</v>
      </c>
    </row>
    <row r="134" spans="1:2" s="197" customFormat="1" ht="12.75" customHeight="1" x14ac:dyDescent="0.2">
      <c r="A134" s="110"/>
      <c r="B134" s="11"/>
    </row>
    <row r="135" spans="1:2" s="197" customFormat="1" ht="12.75" customHeight="1" x14ac:dyDescent="0.2">
      <c r="A135" s="5" t="s">
        <v>877</v>
      </c>
      <c r="B135" s="195" t="s">
        <v>865</v>
      </c>
    </row>
    <row r="136" spans="1:2" s="197" customFormat="1" ht="12.75" customHeight="1" x14ac:dyDescent="0.2">
      <c r="A136" s="110"/>
      <c r="B136" s="195" t="s">
        <v>485</v>
      </c>
    </row>
    <row r="137" spans="1:2" s="197" customFormat="1" ht="12.75" customHeight="1" x14ac:dyDescent="0.2">
      <c r="A137" s="110" t="s">
        <v>878</v>
      </c>
      <c r="B137" s="11" t="s">
        <v>449</v>
      </c>
    </row>
    <row r="138" spans="1:2" s="197" customFormat="1" ht="12.75" customHeight="1" x14ac:dyDescent="0.2">
      <c r="A138" s="110" t="s">
        <v>879</v>
      </c>
      <c r="B138" s="11" t="s">
        <v>1000</v>
      </c>
    </row>
    <row r="139" spans="1:2" s="197" customFormat="1" ht="12.75" customHeight="1" x14ac:dyDescent="0.2">
      <c r="A139" s="110"/>
      <c r="B139" s="11"/>
    </row>
    <row r="140" spans="1:2" s="10" customFormat="1" ht="12.75" customHeight="1" x14ac:dyDescent="0.2">
      <c r="A140" s="5"/>
      <c r="B140" s="13"/>
    </row>
    <row r="141" spans="1:2" s="10" customFormat="1" ht="12.75" customHeight="1" x14ac:dyDescent="0.2">
      <c r="A141" s="7" t="s">
        <v>541</v>
      </c>
      <c r="B141" s="14" t="s">
        <v>1261</v>
      </c>
    </row>
    <row r="142" spans="1:2" s="10" customFormat="1" ht="12.75" customHeight="1" x14ac:dyDescent="0.2">
      <c r="A142" s="17"/>
      <c r="B142" s="9"/>
    </row>
    <row r="143" spans="1:2" s="10" customFormat="1" ht="12.75" customHeight="1" x14ac:dyDescent="0.2">
      <c r="A143" s="5" t="s">
        <v>541</v>
      </c>
      <c r="B143" s="11" t="s">
        <v>1262</v>
      </c>
    </row>
    <row r="144" spans="1:2" s="10" customFormat="1" ht="11.1" customHeight="1" x14ac:dyDescent="0.2">
      <c r="A144" s="5"/>
      <c r="B144" s="13"/>
    </row>
    <row r="145" spans="1:2" s="10" customFormat="1" ht="11.1" customHeight="1" x14ac:dyDescent="0.2">
      <c r="A145" s="5"/>
      <c r="B145" s="13"/>
    </row>
    <row r="146" spans="1:2" ht="12.75" customHeight="1" x14ac:dyDescent="0.2">
      <c r="A146" s="5"/>
      <c r="B146" s="19" t="s">
        <v>1263</v>
      </c>
    </row>
    <row r="147" spans="1:2" s="10" customFormat="1" ht="10.5" customHeight="1" x14ac:dyDescent="0.2">
      <c r="A147" s="20"/>
      <c r="B147" s="13"/>
    </row>
    <row r="148" spans="1:2" s="10" customFormat="1" ht="12.75" customHeight="1" x14ac:dyDescent="0.2">
      <c r="A148" s="21" t="s">
        <v>1264</v>
      </c>
      <c r="B148" s="22" t="s">
        <v>120</v>
      </c>
    </row>
    <row r="149" spans="1:2" s="10" customFormat="1" ht="11.1" customHeight="1" x14ac:dyDescent="0.2">
      <c r="A149" s="21" t="s">
        <v>121</v>
      </c>
      <c r="B149" s="22" t="s">
        <v>903</v>
      </c>
    </row>
    <row r="150" spans="1:2" s="10" customFormat="1" ht="12.75" customHeight="1" x14ac:dyDescent="0.2">
      <c r="A150" s="21" t="s">
        <v>904</v>
      </c>
      <c r="B150" s="22" t="s">
        <v>905</v>
      </c>
    </row>
    <row r="151" spans="1:2" s="10" customFormat="1" ht="11.1" customHeight="1" x14ac:dyDescent="0.2">
      <c r="A151" s="21" t="s">
        <v>906</v>
      </c>
      <c r="B151" s="22" t="s">
        <v>501</v>
      </c>
    </row>
    <row r="152" spans="1:2" s="10" customFormat="1" ht="12.75" customHeight="1" x14ac:dyDescent="0.2">
      <c r="A152" s="21" t="s">
        <v>502</v>
      </c>
      <c r="B152" s="22" t="s">
        <v>503</v>
      </c>
    </row>
    <row r="153" spans="1:2" s="10" customFormat="1" ht="12.75" customHeight="1" x14ac:dyDescent="0.2">
      <c r="A153" s="21" t="s">
        <v>117</v>
      </c>
      <c r="B153" s="22" t="s">
        <v>118</v>
      </c>
    </row>
    <row r="154" spans="1:2" s="10" customFormat="1" ht="12.75" customHeight="1" x14ac:dyDescent="0.2">
      <c r="A154" s="21" t="s">
        <v>119</v>
      </c>
      <c r="B154" s="22" t="s">
        <v>23</v>
      </c>
    </row>
    <row r="155" spans="1:2" s="10" customFormat="1" ht="12.75" customHeight="1" x14ac:dyDescent="0.2">
      <c r="A155" s="21" t="s">
        <v>24</v>
      </c>
      <c r="B155" s="22" t="s">
        <v>25</v>
      </c>
    </row>
    <row r="156" spans="1:2" s="10" customFormat="1" ht="12.75" customHeight="1" x14ac:dyDescent="0.2">
      <c r="A156" s="21" t="s">
        <v>26</v>
      </c>
      <c r="B156" s="22" t="s">
        <v>27</v>
      </c>
    </row>
    <row r="157" spans="1:2" s="10" customFormat="1" ht="12.75" customHeight="1" x14ac:dyDescent="0.2">
      <c r="A157" s="21"/>
      <c r="B157" s="13"/>
    </row>
    <row r="158" spans="1:2" s="10" customFormat="1" ht="12.75" customHeight="1" x14ac:dyDescent="0.2">
      <c r="A158" s="21"/>
      <c r="B158" s="194"/>
    </row>
    <row r="159" spans="1:2" s="10" customFormat="1" ht="12.75" customHeight="1" x14ac:dyDescent="0.2">
      <c r="A159" s="21"/>
      <c r="B159" s="193"/>
    </row>
    <row r="160" spans="1:2" s="10" customFormat="1" ht="12.75" customHeight="1" x14ac:dyDescent="0.2">
      <c r="A160" s="21"/>
      <c r="B160" s="193"/>
    </row>
    <row r="161" spans="1:2" s="10" customFormat="1" ht="12.75" customHeight="1" x14ac:dyDescent="0.2">
      <c r="A161" s="5"/>
      <c r="B161" s="193"/>
    </row>
  </sheetData>
  <hyperlinks>
    <hyperlink ref="B8" location="'Tab 1.2'!A1" display="Monatliche Gesamtentwicklung"/>
    <hyperlink ref="B9" location="'Tab 1.3'!A1" display="Euro-US-Dollar-Referenzkurse der Europäischen Zentralbank"/>
    <hyperlink ref="B14" location="'Tab 2.1.1'!A1" display="Ausfuhr"/>
    <hyperlink ref="B15" location="'Tab 2.1.2'!A1" display="Einfuhr"/>
    <hyperlink ref="B25" location="'Tab 3.1'!A1" display="Ausfuhr"/>
    <hyperlink ref="B26" location="'Tab 3.2'!A1" display="Einfuhr"/>
    <hyperlink ref="B34" location="'Tab 5.1'!A1" display="Ausfuhr"/>
    <hyperlink ref="B35" location="'Tab 5.2'!A1" display="Einfuhr"/>
    <hyperlink ref="B42" location="'Tab 6.2.1'!A1" display="Ausfuhr"/>
    <hyperlink ref="B43" location="'Tab 6.2.2'!A1" display="Einfuhr"/>
    <hyperlink ref="B47" location="'Tab 7.1'!A1" display="Ausfuhr"/>
    <hyperlink ref="B48" location="'Tab 7.2'!A1" display="Einfuhr"/>
    <hyperlink ref="B52" location="'Tab 8.1'!A1" display="Monatliche Entwicklung nach Bundesländern"/>
    <hyperlink ref="B143" location="'Tab 11'!A1" display="Kalender- und saisonbereinigte Werte nach X-12 Arima"/>
    <hyperlink ref="B21" location="'Tab 2.3'!A1" display="Rangfolge der Handelspartner im Außenhandel "/>
    <hyperlink ref="B39" location="'Tab 6.1'!A1" display="Werte nach Warengruppen der Ernährungswirtschaft und der Gewerblichen Wirtschaft (EGW)"/>
    <hyperlink ref="B30" location="'Tab 4'!A1" display="Werte nach den &quot;Main Industrial Groupings&quot; (MIGS)"/>
    <hyperlink ref="B55" location="'Tab 8.2.1'!A1" display="Ausfuhr"/>
    <hyperlink ref="B56" location="'Tab 8.2.2'!A1" display="Einfuhr"/>
    <hyperlink ref="B18" location="'Tab 2.2.1'!A1" display="Ausfuhr"/>
    <hyperlink ref="B19" location="'Tab 2.2.2'!A1" display="Einfuhr"/>
    <hyperlink ref="B7" location="'Tab 1.1'!A1" display="Gesamtentwicklung des deutschen Außenhandels ab 1950"/>
    <hyperlink ref="B61" location="'Tab 9.1.1-9.1.2'!A1" display="Intrahandel"/>
    <hyperlink ref="B62" location="'Tab 9.1.1-9.1.2'!A1" display="Extrahandel"/>
    <hyperlink ref="B67" location="'Tab 9.2.1.1- 9.2.1.4'!A1" display="Ausfuhr in Tonnen"/>
    <hyperlink ref="B68" location="'Tab 9.2.1.1- 9.2.1.4'!A22" display="Ausfuhr in 1000 Euro"/>
    <hyperlink ref="B69" location="'Tab 9.2.1.1- 9.2.1.4'!A39" display="Einfuhr in Tonnen"/>
    <hyperlink ref="B70" location="'Tab 9.2.1.1- 9.2.1.4'!A56" display="Einfuhr in 1000 Euro"/>
    <hyperlink ref="B73" location="'Tab 9.2.2.1- 9.2.2.4'!A1" display="Ausfuhr in Tonnen"/>
    <hyperlink ref="B74" location="'Tab 9.2.2.1- 9.2.2.4'!A22" display="Ausfuhr in 1000 Euro"/>
    <hyperlink ref="B75" location="'Tab 9.2.2.1- 9.2.2.4'!A38" display="Einfuhr in Tonnen"/>
    <hyperlink ref="B76" location="'Tab 9.2.2.1- 9.2.2.4'!A54" display="Einfuhr in 1000 Euro"/>
    <hyperlink ref="B81" location="'Tab 9.3.1.1- 9.3.1.4'!A1" display="Ausfuhr in Tonnen"/>
    <hyperlink ref="B82" location="'Tab 9.3.1.1- 9.3.1.4'!A24" display="Ausfuhr in 1000 Euro"/>
    <hyperlink ref="B83" location="'Tab 9.3.1.1- 9.3.1.4'!A43" display="Einfuhr in Tonnen"/>
    <hyperlink ref="B84" location="'Tab 9.3.1.1- 9.3.1.4'!A62" display="Einfuhr in 1000 Euro"/>
    <hyperlink ref="B87" location="'Tab 9.3.2.1- 9.3.2.4'!A1" display="Ausfuhr in Tonnen"/>
    <hyperlink ref="B88" location="'Tab 9.3.2.1- 9.3.2.4'!A23" display="Ausfuhr in 1000 Euro"/>
    <hyperlink ref="B89" location="'Tab 9.3.2.1- 9.3.2.4'!A41" display="Einfuhr in Tonnen"/>
    <hyperlink ref="B90" location="'Tab 9.3.2.1- 9.3.2.4'!A59" display="Einfuhr in 1000 Euro"/>
    <hyperlink ref="B99" location="'Tab 10.2.1'!A1" display="Ausfuhr"/>
    <hyperlink ref="B100" location="'Tab 10.2.2'!A1" display="Einfuhr"/>
    <hyperlink ref="B95" location="'Tab 10.1'!A1" display="Ausfuhr"/>
    <hyperlink ref="B96" location="'Tab 10.1'!A14" display="Einfuhr"/>
    <hyperlink ref="B104" location="'Tab 10.3.1'!A1" display="Ausfuhr"/>
    <hyperlink ref="B105" location="'Tab 10.3.2'!A14" display="Einfuhr"/>
    <hyperlink ref="B109" location="'Tab 10.4.1'!A1" display="Ausfuhr"/>
    <hyperlink ref="B110" location="'Tab 10.4.2'!A14" display="Einfuhr"/>
    <hyperlink ref="B114" location="'Tab 10.5.1'!A1" display="Ausfuhr"/>
    <hyperlink ref="B115" location="'Tab 10.5.2'!A14" display="Einfuhr"/>
    <hyperlink ref="B119" location="'Tab 10.6.1'!A1" display="Ausfuhr"/>
    <hyperlink ref="B120" location="'Tab 10.6.2'!A14" display="Einfuhr"/>
    <hyperlink ref="B127" location="'Tab 10.8.1'!A1" display="Ausfuhr"/>
    <hyperlink ref="B128" location="'Tab 10.8.2'!A14" display="Einfuhr"/>
    <hyperlink ref="B132" location="'Tab 10.9.1'!A1" display="Ausfuhr"/>
    <hyperlink ref="B133" location="'Tab 10.9.2'!A14" display="Einfuhr"/>
    <hyperlink ref="B137" location="'Tab 10.10.1'!A1" display="Ausfuhr"/>
    <hyperlink ref="B138" location="'Tab 10.10.2'!A14" display="Einfuhr"/>
    <hyperlink ref="B122:B123" location="'Tab 10.7'!A1" display="Terms of Trade (Jahr 2010 = 100) nach Warengruppen der Ernährungswirtschaft"/>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10/2014&amp;R&amp;"MetaNormalLF-Roman,Standard"&amp;8&amp;P</oddFooter>
  </headerFooter>
  <rowBreaks count="2" manualBreakCount="2">
    <brk id="56" max="16383" man="1"/>
    <brk id="116" max="16383"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13"/>
  <sheetViews>
    <sheetView showGridLines="0" zoomScaleNormal="100" workbookViewId="0">
      <selection sqref="A1:B1"/>
    </sheetView>
  </sheetViews>
  <sheetFormatPr baseColWidth="10" defaultColWidth="11.42578125" defaultRowHeight="12.75" customHeight="1" x14ac:dyDescent="0.2"/>
  <cols>
    <col min="1" max="1" width="5.7109375" style="151" customWidth="1"/>
    <col min="2" max="2" width="83.7109375" style="154" customWidth="1"/>
    <col min="3" max="256" width="11.42578125" style="148"/>
    <col min="257" max="257" width="5.7109375" style="148" customWidth="1"/>
    <col min="258" max="258" width="83.7109375" style="148" customWidth="1"/>
    <col min="259" max="512" width="11.42578125" style="148"/>
    <col min="513" max="513" width="5.7109375" style="148" customWidth="1"/>
    <col min="514" max="514" width="83.7109375" style="148" customWidth="1"/>
    <col min="515" max="768" width="11.42578125" style="148"/>
    <col min="769" max="769" width="5.7109375" style="148" customWidth="1"/>
    <col min="770" max="770" width="83.7109375" style="148" customWidth="1"/>
    <col min="771" max="1024" width="11.42578125" style="148"/>
    <col min="1025" max="1025" width="5.7109375" style="148" customWidth="1"/>
    <col min="1026" max="1026" width="83.7109375" style="148" customWidth="1"/>
    <col min="1027" max="1280" width="11.42578125" style="148"/>
    <col min="1281" max="1281" width="5.7109375" style="148" customWidth="1"/>
    <col min="1282" max="1282" width="83.7109375" style="148" customWidth="1"/>
    <col min="1283" max="1536" width="11.42578125" style="148"/>
    <col min="1537" max="1537" width="5.7109375" style="148" customWidth="1"/>
    <col min="1538" max="1538" width="83.7109375" style="148" customWidth="1"/>
    <col min="1539" max="1792" width="11.42578125" style="148"/>
    <col min="1793" max="1793" width="5.7109375" style="148" customWidth="1"/>
    <col min="1794" max="1794" width="83.7109375" style="148" customWidth="1"/>
    <col min="1795" max="2048" width="11.42578125" style="148"/>
    <col min="2049" max="2049" width="5.7109375" style="148" customWidth="1"/>
    <col min="2050" max="2050" width="83.7109375" style="148" customWidth="1"/>
    <col min="2051" max="2304" width="11.42578125" style="148"/>
    <col min="2305" max="2305" width="5.7109375" style="148" customWidth="1"/>
    <col min="2306" max="2306" width="83.7109375" style="148" customWidth="1"/>
    <col min="2307" max="2560" width="11.42578125" style="148"/>
    <col min="2561" max="2561" width="5.7109375" style="148" customWidth="1"/>
    <col min="2562" max="2562" width="83.7109375" style="148" customWidth="1"/>
    <col min="2563" max="2816" width="11.42578125" style="148"/>
    <col min="2817" max="2817" width="5.7109375" style="148" customWidth="1"/>
    <col min="2818" max="2818" width="83.7109375" style="148" customWidth="1"/>
    <col min="2819" max="3072" width="11.42578125" style="148"/>
    <col min="3073" max="3073" width="5.7109375" style="148" customWidth="1"/>
    <col min="3074" max="3074" width="83.7109375" style="148" customWidth="1"/>
    <col min="3075" max="3328" width="11.42578125" style="148"/>
    <col min="3329" max="3329" width="5.7109375" style="148" customWidth="1"/>
    <col min="3330" max="3330" width="83.7109375" style="148" customWidth="1"/>
    <col min="3331" max="3584" width="11.42578125" style="148"/>
    <col min="3585" max="3585" width="5.7109375" style="148" customWidth="1"/>
    <col min="3586" max="3586" width="83.7109375" style="148" customWidth="1"/>
    <col min="3587" max="3840" width="11.42578125" style="148"/>
    <col min="3841" max="3841" width="5.7109375" style="148" customWidth="1"/>
    <col min="3842" max="3842" width="83.7109375" style="148" customWidth="1"/>
    <col min="3843" max="4096" width="11.42578125" style="148"/>
    <col min="4097" max="4097" width="5.7109375" style="148" customWidth="1"/>
    <col min="4098" max="4098" width="83.7109375" style="148" customWidth="1"/>
    <col min="4099" max="4352" width="11.42578125" style="148"/>
    <col min="4353" max="4353" width="5.7109375" style="148" customWidth="1"/>
    <col min="4354" max="4354" width="83.7109375" style="148" customWidth="1"/>
    <col min="4355" max="4608" width="11.42578125" style="148"/>
    <col min="4609" max="4609" width="5.7109375" style="148" customWidth="1"/>
    <col min="4610" max="4610" width="83.7109375" style="148" customWidth="1"/>
    <col min="4611" max="4864" width="11.42578125" style="148"/>
    <col min="4865" max="4865" width="5.7109375" style="148" customWidth="1"/>
    <col min="4866" max="4866" width="83.7109375" style="148" customWidth="1"/>
    <col min="4867" max="5120" width="11.42578125" style="148"/>
    <col min="5121" max="5121" width="5.7109375" style="148" customWidth="1"/>
    <col min="5122" max="5122" width="83.7109375" style="148" customWidth="1"/>
    <col min="5123" max="5376" width="11.42578125" style="148"/>
    <col min="5377" max="5377" width="5.7109375" style="148" customWidth="1"/>
    <col min="5378" max="5378" width="83.7109375" style="148" customWidth="1"/>
    <col min="5379" max="5632" width="11.42578125" style="148"/>
    <col min="5633" max="5633" width="5.7109375" style="148" customWidth="1"/>
    <col min="5634" max="5634" width="83.7109375" style="148" customWidth="1"/>
    <col min="5635" max="5888" width="11.42578125" style="148"/>
    <col min="5889" max="5889" width="5.7109375" style="148" customWidth="1"/>
    <col min="5890" max="5890" width="83.7109375" style="148" customWidth="1"/>
    <col min="5891" max="6144" width="11.42578125" style="148"/>
    <col min="6145" max="6145" width="5.7109375" style="148" customWidth="1"/>
    <col min="6146" max="6146" width="83.7109375" style="148" customWidth="1"/>
    <col min="6147" max="6400" width="11.42578125" style="148"/>
    <col min="6401" max="6401" width="5.7109375" style="148" customWidth="1"/>
    <col min="6402" max="6402" width="83.7109375" style="148" customWidth="1"/>
    <col min="6403" max="6656" width="11.42578125" style="148"/>
    <col min="6657" max="6657" width="5.7109375" style="148" customWidth="1"/>
    <col min="6658" max="6658" width="83.7109375" style="148" customWidth="1"/>
    <col min="6659" max="6912" width="11.42578125" style="148"/>
    <col min="6913" max="6913" width="5.7109375" style="148" customWidth="1"/>
    <col min="6914" max="6914" width="83.7109375" style="148" customWidth="1"/>
    <col min="6915" max="7168" width="11.42578125" style="148"/>
    <col min="7169" max="7169" width="5.7109375" style="148" customWidth="1"/>
    <col min="7170" max="7170" width="83.7109375" style="148" customWidth="1"/>
    <col min="7171" max="7424" width="11.42578125" style="148"/>
    <col min="7425" max="7425" width="5.7109375" style="148" customWidth="1"/>
    <col min="7426" max="7426" width="83.7109375" style="148" customWidth="1"/>
    <col min="7427" max="7680" width="11.42578125" style="148"/>
    <col min="7681" max="7681" width="5.7109375" style="148" customWidth="1"/>
    <col min="7682" max="7682" width="83.7109375" style="148" customWidth="1"/>
    <col min="7683" max="7936" width="11.42578125" style="148"/>
    <col min="7937" max="7937" width="5.7109375" style="148" customWidth="1"/>
    <col min="7938" max="7938" width="83.7109375" style="148" customWidth="1"/>
    <col min="7939" max="8192" width="11.42578125" style="148"/>
    <col min="8193" max="8193" width="5.7109375" style="148" customWidth="1"/>
    <col min="8194" max="8194" width="83.7109375" style="148" customWidth="1"/>
    <col min="8195" max="8448" width="11.42578125" style="148"/>
    <col min="8449" max="8449" width="5.7109375" style="148" customWidth="1"/>
    <col min="8450" max="8450" width="83.7109375" style="148" customWidth="1"/>
    <col min="8451" max="8704" width="11.42578125" style="148"/>
    <col min="8705" max="8705" width="5.7109375" style="148" customWidth="1"/>
    <col min="8706" max="8706" width="83.7109375" style="148" customWidth="1"/>
    <col min="8707" max="8960" width="11.42578125" style="148"/>
    <col min="8961" max="8961" width="5.7109375" style="148" customWidth="1"/>
    <col min="8962" max="8962" width="83.7109375" style="148" customWidth="1"/>
    <col min="8963" max="9216" width="11.42578125" style="148"/>
    <col min="9217" max="9217" width="5.7109375" style="148" customWidth="1"/>
    <col min="9218" max="9218" width="83.7109375" style="148" customWidth="1"/>
    <col min="9219" max="9472" width="11.42578125" style="148"/>
    <col min="9473" max="9473" width="5.7109375" style="148" customWidth="1"/>
    <col min="9474" max="9474" width="83.7109375" style="148" customWidth="1"/>
    <col min="9475" max="9728" width="11.42578125" style="148"/>
    <col min="9729" max="9729" width="5.7109375" style="148" customWidth="1"/>
    <col min="9730" max="9730" width="83.7109375" style="148" customWidth="1"/>
    <col min="9731" max="9984" width="11.42578125" style="148"/>
    <col min="9985" max="9985" width="5.7109375" style="148" customWidth="1"/>
    <col min="9986" max="9986" width="83.7109375" style="148" customWidth="1"/>
    <col min="9987" max="10240" width="11.42578125" style="148"/>
    <col min="10241" max="10241" width="5.7109375" style="148" customWidth="1"/>
    <col min="10242" max="10242" width="83.7109375" style="148" customWidth="1"/>
    <col min="10243" max="10496" width="11.42578125" style="148"/>
    <col min="10497" max="10497" width="5.7109375" style="148" customWidth="1"/>
    <col min="10498" max="10498" width="83.7109375" style="148" customWidth="1"/>
    <col min="10499" max="10752" width="11.42578125" style="148"/>
    <col min="10753" max="10753" width="5.7109375" style="148" customWidth="1"/>
    <col min="10754" max="10754" width="83.7109375" style="148" customWidth="1"/>
    <col min="10755" max="11008" width="11.42578125" style="148"/>
    <col min="11009" max="11009" width="5.7109375" style="148" customWidth="1"/>
    <col min="11010" max="11010" width="83.7109375" style="148" customWidth="1"/>
    <col min="11011" max="11264" width="11.42578125" style="148"/>
    <col min="11265" max="11265" width="5.7109375" style="148" customWidth="1"/>
    <col min="11266" max="11266" width="83.7109375" style="148" customWidth="1"/>
    <col min="11267" max="11520" width="11.42578125" style="148"/>
    <col min="11521" max="11521" width="5.7109375" style="148" customWidth="1"/>
    <col min="11522" max="11522" width="83.7109375" style="148" customWidth="1"/>
    <col min="11523" max="11776" width="11.42578125" style="148"/>
    <col min="11777" max="11777" width="5.7109375" style="148" customWidth="1"/>
    <col min="11778" max="11778" width="83.7109375" style="148" customWidth="1"/>
    <col min="11779" max="12032" width="11.42578125" style="148"/>
    <col min="12033" max="12033" width="5.7109375" style="148" customWidth="1"/>
    <col min="12034" max="12034" width="83.7109375" style="148" customWidth="1"/>
    <col min="12035" max="12288" width="11.42578125" style="148"/>
    <col min="12289" max="12289" width="5.7109375" style="148" customWidth="1"/>
    <col min="12290" max="12290" width="83.7109375" style="148" customWidth="1"/>
    <col min="12291" max="12544" width="11.42578125" style="148"/>
    <col min="12545" max="12545" width="5.7109375" style="148" customWidth="1"/>
    <col min="12546" max="12546" width="83.7109375" style="148" customWidth="1"/>
    <col min="12547" max="12800" width="11.42578125" style="148"/>
    <col min="12801" max="12801" width="5.7109375" style="148" customWidth="1"/>
    <col min="12802" max="12802" width="83.7109375" style="148" customWidth="1"/>
    <col min="12803" max="13056" width="11.42578125" style="148"/>
    <col min="13057" max="13057" width="5.7109375" style="148" customWidth="1"/>
    <col min="13058" max="13058" width="83.7109375" style="148" customWidth="1"/>
    <col min="13059" max="13312" width="11.42578125" style="148"/>
    <col min="13313" max="13313" width="5.7109375" style="148" customWidth="1"/>
    <col min="13314" max="13314" width="83.7109375" style="148" customWidth="1"/>
    <col min="13315" max="13568" width="11.42578125" style="148"/>
    <col min="13569" max="13569" width="5.7109375" style="148" customWidth="1"/>
    <col min="13570" max="13570" width="83.7109375" style="148" customWidth="1"/>
    <col min="13571" max="13824" width="11.42578125" style="148"/>
    <col min="13825" max="13825" width="5.7109375" style="148" customWidth="1"/>
    <col min="13826" max="13826" width="83.7109375" style="148" customWidth="1"/>
    <col min="13827" max="14080" width="11.42578125" style="148"/>
    <col min="14081" max="14081" width="5.7109375" style="148" customWidth="1"/>
    <col min="14082" max="14082" width="83.7109375" style="148" customWidth="1"/>
    <col min="14083" max="14336" width="11.42578125" style="148"/>
    <col min="14337" max="14337" width="5.7109375" style="148" customWidth="1"/>
    <col min="14338" max="14338" width="83.7109375" style="148" customWidth="1"/>
    <col min="14339" max="14592" width="11.42578125" style="148"/>
    <col min="14593" max="14593" width="5.7109375" style="148" customWidth="1"/>
    <col min="14594" max="14594" width="83.7109375" style="148" customWidth="1"/>
    <col min="14595" max="14848" width="11.42578125" style="148"/>
    <col min="14849" max="14849" width="5.7109375" style="148" customWidth="1"/>
    <col min="14850" max="14850" width="83.7109375" style="148" customWidth="1"/>
    <col min="14851" max="15104" width="11.42578125" style="148"/>
    <col min="15105" max="15105" width="5.7109375" style="148" customWidth="1"/>
    <col min="15106" max="15106" width="83.7109375" style="148" customWidth="1"/>
    <col min="15107" max="15360" width="11.42578125" style="148"/>
    <col min="15361" max="15361" width="5.7109375" style="148" customWidth="1"/>
    <col min="15362" max="15362" width="83.7109375" style="148" customWidth="1"/>
    <col min="15363" max="15616" width="11.42578125" style="148"/>
    <col min="15617" max="15617" width="5.7109375" style="148" customWidth="1"/>
    <col min="15618" max="15618" width="83.7109375" style="148" customWidth="1"/>
    <col min="15619" max="15872" width="11.42578125" style="148"/>
    <col min="15873" max="15873" width="5.7109375" style="148" customWidth="1"/>
    <col min="15874" max="15874" width="83.7109375" style="148" customWidth="1"/>
    <col min="15875" max="16128" width="11.42578125" style="148"/>
    <col min="16129" max="16129" width="5.7109375" style="148" customWidth="1"/>
    <col min="16130" max="16130" width="83.7109375" style="148" customWidth="1"/>
    <col min="16131" max="16384" width="11.42578125" style="148"/>
  </cols>
  <sheetData>
    <row r="1" spans="1:2" ht="20.100000000000001" customHeight="1" x14ac:dyDescent="0.2">
      <c r="A1" s="495" t="s">
        <v>108</v>
      </c>
      <c r="B1" s="495"/>
    </row>
    <row r="3" spans="1:2" ht="12.75" customHeight="1" x14ac:dyDescent="0.2">
      <c r="A3" s="149" t="s">
        <v>1410</v>
      </c>
      <c r="B3" s="150" t="s">
        <v>1328</v>
      </c>
    </row>
    <row r="5" spans="1:2" ht="12.75" customHeight="1" x14ac:dyDescent="0.2">
      <c r="A5" s="149" t="s">
        <v>446</v>
      </c>
      <c r="B5" s="150" t="s">
        <v>1329</v>
      </c>
    </row>
    <row r="7" spans="1:2" ht="60" x14ac:dyDescent="0.2">
      <c r="B7" s="152" t="s">
        <v>469</v>
      </c>
    </row>
    <row r="8" spans="1:2" ht="6.75" customHeight="1" x14ac:dyDescent="0.2">
      <c r="B8" s="152"/>
    </row>
    <row r="9" spans="1:2" ht="36" x14ac:dyDescent="0.2">
      <c r="B9" s="153" t="s">
        <v>1553</v>
      </c>
    </row>
    <row r="10" spans="1:2" ht="6.75" customHeight="1" x14ac:dyDescent="0.2">
      <c r="B10" s="152"/>
    </row>
    <row r="11" spans="1:2" ht="24" x14ac:dyDescent="0.2">
      <c r="B11" s="152" t="s">
        <v>1593</v>
      </c>
    </row>
    <row r="12" spans="1:2" ht="36" x14ac:dyDescent="0.2">
      <c r="B12" s="152" t="s">
        <v>1239</v>
      </c>
    </row>
    <row r="13" spans="1:2" ht="12.75" customHeight="1" x14ac:dyDescent="0.2">
      <c r="B13" s="152" t="s">
        <v>660</v>
      </c>
    </row>
    <row r="15" spans="1:2" ht="12.75" customHeight="1" x14ac:dyDescent="0.2">
      <c r="A15" s="149" t="s">
        <v>447</v>
      </c>
      <c r="B15" s="150" t="s">
        <v>661</v>
      </c>
    </row>
    <row r="16" spans="1:2" ht="12" x14ac:dyDescent="0.2"/>
    <row r="17" spans="1:2" ht="12" x14ac:dyDescent="0.2">
      <c r="B17" s="154" t="s">
        <v>759</v>
      </c>
    </row>
    <row r="19" spans="1:2" ht="12.75" customHeight="1" x14ac:dyDescent="0.2">
      <c r="A19" s="149" t="s">
        <v>448</v>
      </c>
      <c r="B19" s="150" t="s">
        <v>760</v>
      </c>
    </row>
    <row r="21" spans="1:2" ht="24" x14ac:dyDescent="0.2">
      <c r="B21" s="154" t="s">
        <v>761</v>
      </c>
    </row>
    <row r="23" spans="1:2" ht="12.75" customHeight="1" x14ac:dyDescent="0.2">
      <c r="A23" s="149" t="s">
        <v>762</v>
      </c>
      <c r="B23" s="150" t="s">
        <v>763</v>
      </c>
    </row>
    <row r="25" spans="1:2" ht="24" x14ac:dyDescent="0.2">
      <c r="B25" s="155" t="s">
        <v>1351</v>
      </c>
    </row>
    <row r="27" spans="1:2" ht="12.75" customHeight="1" x14ac:dyDescent="0.2">
      <c r="A27" s="149" t="s">
        <v>1352</v>
      </c>
      <c r="B27" s="150" t="s">
        <v>1353</v>
      </c>
    </row>
    <row r="29" spans="1:2" s="158" customFormat="1" ht="24" x14ac:dyDescent="0.2">
      <c r="A29" s="156"/>
      <c r="B29" s="157" t="s">
        <v>1354</v>
      </c>
    </row>
    <row r="31" spans="1:2" ht="12.75" customHeight="1" x14ac:dyDescent="0.2">
      <c r="A31" s="149" t="s">
        <v>1355</v>
      </c>
      <c r="B31" s="150" t="s">
        <v>282</v>
      </c>
    </row>
    <row r="32" spans="1:2" ht="12.75" customHeight="1" x14ac:dyDescent="0.2">
      <c r="A32" s="149"/>
      <c r="B32" s="150"/>
    </row>
    <row r="33" spans="1:2" ht="24" x14ac:dyDescent="0.2">
      <c r="A33" s="159"/>
      <c r="B33" s="155" t="s">
        <v>650</v>
      </c>
    </row>
    <row r="34" spans="1:2" ht="6.75" customHeight="1" x14ac:dyDescent="0.2"/>
    <row r="35" spans="1:2" ht="24" x14ac:dyDescent="0.2">
      <c r="B35" s="155" t="s">
        <v>626</v>
      </c>
    </row>
    <row r="36" spans="1:2" ht="6.75" customHeight="1" x14ac:dyDescent="0.2"/>
    <row r="37" spans="1:2" ht="36" x14ac:dyDescent="0.2">
      <c r="B37" s="155" t="s">
        <v>1066</v>
      </c>
    </row>
    <row r="38" spans="1:2" ht="6.75" customHeight="1" x14ac:dyDescent="0.2">
      <c r="B38" s="160"/>
    </row>
    <row r="39" spans="1:2" ht="50.25" customHeight="1" x14ac:dyDescent="0.2">
      <c r="B39" s="161" t="s">
        <v>1733</v>
      </c>
    </row>
    <row r="40" spans="1:2" ht="6.75" customHeight="1" x14ac:dyDescent="0.2">
      <c r="B40" s="161"/>
    </row>
    <row r="41" spans="1:2" ht="60" x14ac:dyDescent="0.2">
      <c r="B41" s="161" t="s">
        <v>429</v>
      </c>
    </row>
    <row r="42" spans="1:2" ht="6.75" customHeight="1" x14ac:dyDescent="0.2">
      <c r="B42" s="161"/>
    </row>
    <row r="43" spans="1:2" ht="36" x14ac:dyDescent="0.2">
      <c r="B43" s="161" t="s">
        <v>1067</v>
      </c>
    </row>
    <row r="44" spans="1:2" ht="6.75" customHeight="1" x14ac:dyDescent="0.2">
      <c r="B44" s="161"/>
    </row>
    <row r="45" spans="1:2" ht="48" x14ac:dyDescent="0.2">
      <c r="B45" s="161" t="s">
        <v>1139</v>
      </c>
    </row>
    <row r="46" spans="1:2" ht="6.75" customHeight="1" x14ac:dyDescent="0.2">
      <c r="B46" s="161"/>
    </row>
    <row r="47" spans="1:2" ht="24" x14ac:dyDescent="0.2">
      <c r="B47" s="155" t="s">
        <v>1675</v>
      </c>
    </row>
    <row r="48" spans="1:2" ht="12.75" customHeight="1" x14ac:dyDescent="0.2">
      <c r="B48" s="155"/>
    </row>
    <row r="50" spans="1:2" ht="12.75" customHeight="1" x14ac:dyDescent="0.2">
      <c r="A50" s="149" t="s">
        <v>1676</v>
      </c>
      <c r="B50" s="150" t="s">
        <v>1677</v>
      </c>
    </row>
    <row r="52" spans="1:2" ht="12.75" customHeight="1" x14ac:dyDescent="0.2">
      <c r="A52" s="149" t="s">
        <v>1678</v>
      </c>
      <c r="B52" s="150" t="s">
        <v>1679</v>
      </c>
    </row>
    <row r="54" spans="1:2" ht="48" x14ac:dyDescent="0.2">
      <c r="B54" s="162" t="s">
        <v>545</v>
      </c>
    </row>
    <row r="55" spans="1:2" ht="12.75" customHeight="1" x14ac:dyDescent="0.2">
      <c r="B55" s="162"/>
    </row>
    <row r="56" spans="1:2" ht="12.75" customHeight="1" x14ac:dyDescent="0.2">
      <c r="A56" s="149" t="s">
        <v>1680</v>
      </c>
      <c r="B56" s="150" t="s">
        <v>1681</v>
      </c>
    </row>
    <row r="57" spans="1:2" ht="12.75" customHeight="1" x14ac:dyDescent="0.2">
      <c r="B57" s="162"/>
    </row>
    <row r="58" spans="1:2" ht="12.75" customHeight="1" x14ac:dyDescent="0.2">
      <c r="B58" s="154" t="s">
        <v>411</v>
      </c>
    </row>
    <row r="59" spans="1:2" ht="24" x14ac:dyDescent="0.2">
      <c r="B59" s="154" t="s">
        <v>489</v>
      </c>
    </row>
    <row r="60" spans="1:2" ht="24" x14ac:dyDescent="0.2">
      <c r="B60" s="163" t="s">
        <v>454</v>
      </c>
    </row>
    <row r="61" spans="1:2" ht="12.75" customHeight="1" x14ac:dyDescent="0.2">
      <c r="B61" s="163"/>
    </row>
    <row r="63" spans="1:2" ht="12.75" customHeight="1" x14ac:dyDescent="0.2">
      <c r="A63" s="149" t="s">
        <v>455</v>
      </c>
      <c r="B63" s="150" t="s">
        <v>456</v>
      </c>
    </row>
    <row r="65" spans="1:2" ht="48" x14ac:dyDescent="0.2">
      <c r="B65" s="163" t="s">
        <v>116</v>
      </c>
    </row>
    <row r="67" spans="1:2" ht="12.75" customHeight="1" x14ac:dyDescent="0.2">
      <c r="A67" s="149" t="s">
        <v>457</v>
      </c>
      <c r="B67" s="150" t="s">
        <v>458</v>
      </c>
    </row>
    <row r="68" spans="1:2" ht="12.75" customHeight="1" x14ac:dyDescent="0.2">
      <c r="B68" s="155"/>
    </row>
    <row r="69" spans="1:2" ht="120" x14ac:dyDescent="0.2">
      <c r="B69" s="163" t="s">
        <v>843</v>
      </c>
    </row>
    <row r="70" spans="1:2" ht="6.75" customHeight="1" x14ac:dyDescent="0.2">
      <c r="B70" s="155"/>
    </row>
    <row r="71" spans="1:2" ht="48" x14ac:dyDescent="0.2">
      <c r="B71" s="163" t="s">
        <v>176</v>
      </c>
    </row>
    <row r="72" spans="1:2" ht="6.75" customHeight="1" x14ac:dyDescent="0.2">
      <c r="B72" s="155"/>
    </row>
    <row r="73" spans="1:2" ht="84" x14ac:dyDescent="0.2">
      <c r="B73" s="163" t="s">
        <v>1308</v>
      </c>
    </row>
    <row r="74" spans="1:2" ht="6.75" customHeight="1" x14ac:dyDescent="0.2">
      <c r="B74" s="155"/>
    </row>
    <row r="75" spans="1:2" ht="84" x14ac:dyDescent="0.2">
      <c r="B75" s="163" t="s">
        <v>1374</v>
      </c>
    </row>
    <row r="76" spans="1:2" ht="6.75" customHeight="1" x14ac:dyDescent="0.2">
      <c r="B76" s="155"/>
    </row>
    <row r="77" spans="1:2" ht="60.75" customHeight="1" x14ac:dyDescent="0.2">
      <c r="B77" s="163" t="s">
        <v>1567</v>
      </c>
    </row>
    <row r="78" spans="1:2" ht="12.75" customHeight="1" x14ac:dyDescent="0.2">
      <c r="B78" s="155"/>
    </row>
    <row r="79" spans="1:2" ht="12.75" customHeight="1" x14ac:dyDescent="0.2">
      <c r="A79" s="149" t="s">
        <v>459</v>
      </c>
      <c r="B79" s="150" t="s">
        <v>992</v>
      </c>
    </row>
    <row r="80" spans="1:2" ht="12.75" customHeight="1" x14ac:dyDescent="0.2">
      <c r="B80" s="155"/>
    </row>
    <row r="81" spans="1:2" ht="49.5" customHeight="1" x14ac:dyDescent="0.2">
      <c r="B81" s="163" t="s">
        <v>694</v>
      </c>
    </row>
    <row r="82" spans="1:2" ht="6.75" customHeight="1" x14ac:dyDescent="0.2">
      <c r="B82" s="163"/>
    </row>
    <row r="83" spans="1:2" ht="48" x14ac:dyDescent="0.2">
      <c r="B83" s="163" t="s">
        <v>695</v>
      </c>
    </row>
    <row r="84" spans="1:2" ht="6.75" customHeight="1" x14ac:dyDescent="0.2">
      <c r="B84" s="163"/>
    </row>
    <row r="85" spans="1:2" ht="48" x14ac:dyDescent="0.2">
      <c r="B85" s="163" t="s">
        <v>1214</v>
      </c>
    </row>
    <row r="86" spans="1:2" ht="6.75" customHeight="1" x14ac:dyDescent="0.2">
      <c r="B86" s="163"/>
    </row>
    <row r="87" spans="1:2" ht="96" x14ac:dyDescent="0.2">
      <c r="B87" s="163" t="s">
        <v>412</v>
      </c>
    </row>
    <row r="88" spans="1:2" ht="12.75" customHeight="1" x14ac:dyDescent="0.2">
      <c r="B88" s="155"/>
    </row>
    <row r="89" spans="1:2" ht="12.75" customHeight="1" x14ac:dyDescent="0.2">
      <c r="B89" s="155"/>
    </row>
    <row r="90" spans="1:2" ht="12.75" customHeight="1" x14ac:dyDescent="0.2">
      <c r="A90" s="149" t="s">
        <v>1591</v>
      </c>
      <c r="B90" s="150" t="s">
        <v>993</v>
      </c>
    </row>
    <row r="92" spans="1:2" ht="12.75" customHeight="1" x14ac:dyDescent="0.2">
      <c r="A92" s="149" t="s">
        <v>273</v>
      </c>
      <c r="B92" s="150" t="s">
        <v>341</v>
      </c>
    </row>
    <row r="94" spans="1:2" ht="12.75" customHeight="1" x14ac:dyDescent="0.2">
      <c r="A94" s="149" t="s">
        <v>801</v>
      </c>
      <c r="B94" s="150" t="s">
        <v>342</v>
      </c>
    </row>
    <row r="96" spans="1:2" ht="48" x14ac:dyDescent="0.2">
      <c r="B96" s="155" t="s">
        <v>367</v>
      </c>
    </row>
    <row r="97" spans="1:2" ht="6.75" customHeight="1" x14ac:dyDescent="0.2">
      <c r="B97" s="155"/>
    </row>
    <row r="98" spans="1:2" ht="36" x14ac:dyDescent="0.2">
      <c r="B98" s="162" t="s">
        <v>1486</v>
      </c>
    </row>
    <row r="99" spans="1:2" ht="36" x14ac:dyDescent="0.2">
      <c r="B99" s="162" t="s">
        <v>987</v>
      </c>
    </row>
    <row r="100" spans="1:2" ht="24" x14ac:dyDescent="0.2">
      <c r="B100" s="162" t="s">
        <v>988</v>
      </c>
    </row>
    <row r="101" spans="1:2" ht="12.75" customHeight="1" x14ac:dyDescent="0.2">
      <c r="B101" s="162"/>
    </row>
    <row r="102" spans="1:2" ht="12.75" customHeight="1" x14ac:dyDescent="0.2">
      <c r="A102" s="149" t="s">
        <v>450</v>
      </c>
      <c r="B102" s="150" t="s">
        <v>989</v>
      </c>
    </row>
    <row r="103" spans="1:2" ht="12.75" customHeight="1" x14ac:dyDescent="0.2">
      <c r="B103" s="162"/>
    </row>
    <row r="104" spans="1:2" ht="72" x14ac:dyDescent="0.2">
      <c r="B104" s="155" t="s">
        <v>991</v>
      </c>
    </row>
    <row r="105" spans="1:2" ht="6.75" customHeight="1" x14ac:dyDescent="0.2">
      <c r="B105" s="162"/>
    </row>
    <row r="106" spans="1:2" ht="48" x14ac:dyDescent="0.2">
      <c r="B106" s="161" t="s">
        <v>648</v>
      </c>
    </row>
    <row r="107" spans="1:2" ht="6.75" customHeight="1" x14ac:dyDescent="0.2">
      <c r="B107" s="162"/>
    </row>
    <row r="108" spans="1:2" ht="36" x14ac:dyDescent="0.2">
      <c r="B108" s="155" t="s">
        <v>498</v>
      </c>
    </row>
    <row r="109" spans="1:2" ht="6.75" customHeight="1" x14ac:dyDescent="0.2">
      <c r="B109" s="162"/>
    </row>
    <row r="110" spans="1:2" ht="24" x14ac:dyDescent="0.2">
      <c r="B110" s="155" t="s">
        <v>832</v>
      </c>
    </row>
    <row r="111" spans="1:2" ht="12.75" customHeight="1" x14ac:dyDescent="0.2">
      <c r="B111" s="155"/>
    </row>
    <row r="112" spans="1:2" x14ac:dyDescent="0.2">
      <c r="A112" s="149" t="s">
        <v>833</v>
      </c>
      <c r="B112" s="150" t="s">
        <v>1683</v>
      </c>
    </row>
    <row r="113" spans="2:2" ht="12.75" customHeight="1" x14ac:dyDescent="0.2">
      <c r="B113" s="162"/>
    </row>
    <row r="114" spans="2:2" ht="12" x14ac:dyDescent="0.2">
      <c r="B114" s="164" t="s">
        <v>1684</v>
      </c>
    </row>
    <row r="115" spans="2:2" ht="24" x14ac:dyDescent="0.2">
      <c r="B115" s="162" t="s">
        <v>1719</v>
      </c>
    </row>
    <row r="116" spans="2:2" ht="6" customHeight="1" x14ac:dyDescent="0.2">
      <c r="B116" s="162"/>
    </row>
    <row r="117" spans="2:2" ht="24" x14ac:dyDescent="0.2">
      <c r="B117" s="162" t="s">
        <v>941</v>
      </c>
    </row>
    <row r="118" spans="2:2" ht="6" customHeight="1" x14ac:dyDescent="0.2">
      <c r="B118" s="162"/>
    </row>
    <row r="119" spans="2:2" ht="48" x14ac:dyDescent="0.2">
      <c r="B119" s="162" t="s">
        <v>30</v>
      </c>
    </row>
    <row r="120" spans="2:2" ht="6" customHeight="1" x14ac:dyDescent="0.2">
      <c r="B120" s="162"/>
    </row>
    <row r="121" spans="2:2" ht="36" x14ac:dyDescent="0.2">
      <c r="B121" s="162" t="s">
        <v>1069</v>
      </c>
    </row>
    <row r="122" spans="2:2" ht="6.75" customHeight="1" x14ac:dyDescent="0.2">
      <c r="B122" s="162"/>
    </row>
    <row r="123" spans="2:2" ht="60" x14ac:dyDescent="0.2">
      <c r="B123" s="162" t="s">
        <v>550</v>
      </c>
    </row>
    <row r="124" spans="2:2" ht="12" x14ac:dyDescent="0.2">
      <c r="B124" s="162"/>
    </row>
    <row r="125" spans="2:2" ht="12" x14ac:dyDescent="0.2">
      <c r="B125" s="164" t="s">
        <v>896</v>
      </c>
    </row>
    <row r="126" spans="2:2" ht="48" x14ac:dyDescent="0.2">
      <c r="B126" s="162" t="s">
        <v>1516</v>
      </c>
    </row>
    <row r="127" spans="2:2" ht="12" x14ac:dyDescent="0.2">
      <c r="B127" s="162"/>
    </row>
    <row r="128" spans="2:2" ht="12" x14ac:dyDescent="0.2">
      <c r="B128" s="164" t="s">
        <v>897</v>
      </c>
    </row>
    <row r="129" spans="1:2" ht="120" x14ac:dyDescent="0.2">
      <c r="B129" s="162" t="s">
        <v>679</v>
      </c>
    </row>
    <row r="130" spans="1:2" ht="6.75" customHeight="1" x14ac:dyDescent="0.2">
      <c r="B130" s="162"/>
    </row>
    <row r="131" spans="1:2" s="165" customFormat="1" ht="25.5" customHeight="1" x14ac:dyDescent="0.2">
      <c r="A131" s="157"/>
      <c r="B131" s="152" t="s">
        <v>1641</v>
      </c>
    </row>
    <row r="132" spans="1:2" ht="12.75" customHeight="1" x14ac:dyDescent="0.2">
      <c r="B132" s="162"/>
    </row>
    <row r="133" spans="1:2" ht="12" x14ac:dyDescent="0.2">
      <c r="B133" s="164" t="s">
        <v>1642</v>
      </c>
    </row>
    <row r="134" spans="1:2" ht="24" x14ac:dyDescent="0.2">
      <c r="B134" s="162" t="s">
        <v>470</v>
      </c>
    </row>
    <row r="135" spans="1:2" ht="12" x14ac:dyDescent="0.2">
      <c r="B135" s="162" t="s">
        <v>471</v>
      </c>
    </row>
    <row r="136" spans="1:2" ht="12" x14ac:dyDescent="0.2">
      <c r="B136" s="162" t="s">
        <v>472</v>
      </c>
    </row>
    <row r="137" spans="1:2" ht="12.75" customHeight="1" x14ac:dyDescent="0.2">
      <c r="B137" s="154" t="s">
        <v>473</v>
      </c>
    </row>
    <row r="138" spans="1:2" ht="12.75" customHeight="1" x14ac:dyDescent="0.2">
      <c r="B138" s="154" t="s">
        <v>880</v>
      </c>
    </row>
    <row r="139" spans="1:2" ht="12.75" customHeight="1" x14ac:dyDescent="0.2">
      <c r="B139" s="154" t="s">
        <v>881</v>
      </c>
    </row>
    <row r="140" spans="1:2" ht="12.75" customHeight="1" x14ac:dyDescent="0.2">
      <c r="B140" s="154" t="s">
        <v>882</v>
      </c>
    </row>
    <row r="141" spans="1:2" ht="12.75" customHeight="1" x14ac:dyDescent="0.2">
      <c r="B141" s="154" t="s">
        <v>1514</v>
      </c>
    </row>
    <row r="142" spans="1:2" ht="12.75" customHeight="1" x14ac:dyDescent="0.2">
      <c r="B142" s="154" t="s">
        <v>1515</v>
      </c>
    </row>
    <row r="143" spans="1:2" ht="12.75" customHeight="1" x14ac:dyDescent="0.2">
      <c r="B143" s="154" t="s">
        <v>294</v>
      </c>
    </row>
    <row r="144" spans="1:2" ht="12.75" customHeight="1" x14ac:dyDescent="0.2">
      <c r="B144" s="154" t="s">
        <v>295</v>
      </c>
    </row>
    <row r="146" spans="2:2" ht="12.75" customHeight="1" x14ac:dyDescent="0.2">
      <c r="B146" s="166" t="s">
        <v>296</v>
      </c>
    </row>
    <row r="147" spans="2:2" ht="24" x14ac:dyDescent="0.2">
      <c r="B147" s="162" t="s">
        <v>666</v>
      </c>
    </row>
    <row r="148" spans="2:2" ht="6.75" customHeight="1" x14ac:dyDescent="0.2"/>
    <row r="149" spans="2:2" ht="12" x14ac:dyDescent="0.2">
      <c r="B149" s="162" t="s">
        <v>228</v>
      </c>
    </row>
    <row r="150" spans="2:2" ht="6.75" customHeight="1" x14ac:dyDescent="0.2"/>
    <row r="151" spans="2:2" ht="36" x14ac:dyDescent="0.2">
      <c r="B151" s="162" t="s">
        <v>8</v>
      </c>
    </row>
    <row r="152" spans="2:2" ht="6.75" customHeight="1" x14ac:dyDescent="0.2"/>
    <row r="153" spans="2:2" ht="12" x14ac:dyDescent="0.2">
      <c r="B153" s="162" t="s">
        <v>9</v>
      </c>
    </row>
    <row r="154" spans="2:2" ht="12.75" customHeight="1" x14ac:dyDescent="0.2">
      <c r="B154" s="154" t="s">
        <v>1349</v>
      </c>
    </row>
    <row r="155" spans="2:2" ht="12.75" customHeight="1" x14ac:dyDescent="0.2">
      <c r="B155" s="154" t="s">
        <v>1350</v>
      </c>
    </row>
    <row r="156" spans="2:2" ht="12.75" customHeight="1" x14ac:dyDescent="0.2">
      <c r="B156" s="154" t="s">
        <v>187</v>
      </c>
    </row>
    <row r="157" spans="2:2" ht="12.75" customHeight="1" x14ac:dyDescent="0.2">
      <c r="B157" s="154" t="s">
        <v>734</v>
      </c>
    </row>
    <row r="158" spans="2:2" ht="6.75" customHeight="1" x14ac:dyDescent="0.2"/>
    <row r="159" spans="2:2" ht="24" x14ac:dyDescent="0.2">
      <c r="B159" s="154" t="s">
        <v>1304</v>
      </c>
    </row>
    <row r="160" spans="2:2" ht="12.75" customHeight="1" x14ac:dyDescent="0.2">
      <c r="B160" s="154" t="s">
        <v>1257</v>
      </c>
    </row>
    <row r="161" spans="1:2" ht="12.75" customHeight="1" x14ac:dyDescent="0.2">
      <c r="B161" s="154" t="s">
        <v>1258</v>
      </c>
    </row>
    <row r="164" spans="1:2" ht="12.75" customHeight="1" x14ac:dyDescent="0.2">
      <c r="A164" s="149" t="s">
        <v>1669</v>
      </c>
      <c r="B164" s="150" t="s">
        <v>1259</v>
      </c>
    </row>
    <row r="166" spans="1:2" ht="72" x14ac:dyDescent="0.2">
      <c r="B166" s="162" t="s">
        <v>1071</v>
      </c>
    </row>
    <row r="167" spans="1:2" ht="12" x14ac:dyDescent="0.2">
      <c r="B167" s="162"/>
    </row>
    <row r="168" spans="1:2" ht="12" x14ac:dyDescent="0.2">
      <c r="B168" s="154" t="s">
        <v>1260</v>
      </c>
    </row>
    <row r="169" spans="1:2" ht="48" x14ac:dyDescent="0.2">
      <c r="B169" s="160" t="s">
        <v>247</v>
      </c>
    </row>
    <row r="170" spans="1:2" ht="12" x14ac:dyDescent="0.2">
      <c r="B170" s="162" t="s">
        <v>248</v>
      </c>
    </row>
    <row r="171" spans="1:2" ht="12" x14ac:dyDescent="0.2">
      <c r="B171" s="162" t="s">
        <v>514</v>
      </c>
    </row>
    <row r="172" spans="1:2" ht="12" x14ac:dyDescent="0.2">
      <c r="B172" s="162" t="s">
        <v>50</v>
      </c>
    </row>
    <row r="173" spans="1:2" ht="12" x14ac:dyDescent="0.2">
      <c r="B173" s="162" t="s">
        <v>62</v>
      </c>
    </row>
    <row r="174" spans="1:2" ht="12" x14ac:dyDescent="0.2">
      <c r="B174" s="162" t="s">
        <v>940</v>
      </c>
    </row>
    <row r="175" spans="1:2" ht="24" x14ac:dyDescent="0.2">
      <c r="B175" s="162" t="s">
        <v>78</v>
      </c>
    </row>
    <row r="176" spans="1:2" ht="12" x14ac:dyDescent="0.2">
      <c r="B176" s="162" t="s">
        <v>79</v>
      </c>
    </row>
    <row r="177" spans="1:2" ht="12" x14ac:dyDescent="0.2">
      <c r="B177" s="162" t="s">
        <v>80</v>
      </c>
    </row>
    <row r="178" spans="1:2" ht="24" x14ac:dyDescent="0.2">
      <c r="B178" s="162" t="s">
        <v>163</v>
      </c>
    </row>
    <row r="179" spans="1:2" ht="12.75" customHeight="1" x14ac:dyDescent="0.2">
      <c r="B179" s="162"/>
    </row>
    <row r="181" spans="1:2" ht="12.75" customHeight="1" x14ac:dyDescent="0.2">
      <c r="A181" s="149" t="s">
        <v>1670</v>
      </c>
      <c r="B181" s="150" t="s">
        <v>479</v>
      </c>
    </row>
    <row r="182" spans="1:2" ht="12.75" customHeight="1" x14ac:dyDescent="0.2">
      <c r="A182" s="149"/>
      <c r="B182" s="150"/>
    </row>
    <row r="183" spans="1:2" ht="161.25" customHeight="1" x14ac:dyDescent="0.2">
      <c r="A183" s="159"/>
      <c r="B183" s="155" t="s">
        <v>158</v>
      </c>
    </row>
    <row r="184" spans="1:2" x14ac:dyDescent="0.2">
      <c r="A184" s="159"/>
      <c r="B184" s="155"/>
    </row>
    <row r="186" spans="1:2" ht="12.75" customHeight="1" x14ac:dyDescent="0.2">
      <c r="A186" s="149" t="s">
        <v>1592</v>
      </c>
      <c r="B186" s="150" t="s">
        <v>480</v>
      </c>
    </row>
    <row r="188" spans="1:2" ht="12.75" customHeight="1" x14ac:dyDescent="0.2">
      <c r="A188" s="149" t="s">
        <v>1671</v>
      </c>
      <c r="B188" s="150" t="s">
        <v>1496</v>
      </c>
    </row>
    <row r="189" spans="1:2" ht="12.75" customHeight="1" x14ac:dyDescent="0.2">
      <c r="A189" s="156"/>
      <c r="B189" s="157"/>
    </row>
    <row r="190" spans="1:2" ht="61.5" customHeight="1" x14ac:dyDescent="0.2">
      <c r="B190" s="162" t="s">
        <v>1048</v>
      </c>
    </row>
    <row r="191" spans="1:2" ht="6.75" customHeight="1" x14ac:dyDescent="0.2"/>
    <row r="192" spans="1:2" ht="24" x14ac:dyDescent="0.2">
      <c r="B192" s="154" t="s">
        <v>1711</v>
      </c>
    </row>
    <row r="193" spans="2:2" ht="6.75" customHeight="1" x14ac:dyDescent="0.2"/>
    <row r="194" spans="2:2" ht="48" x14ac:dyDescent="0.2">
      <c r="B194" s="152" t="s">
        <v>1049</v>
      </c>
    </row>
    <row r="195" spans="2:2" ht="36" x14ac:dyDescent="0.2">
      <c r="B195" s="152" t="s">
        <v>1712</v>
      </c>
    </row>
    <row r="196" spans="2:2" ht="6.75" customHeight="1" x14ac:dyDescent="0.2">
      <c r="B196" s="152"/>
    </row>
    <row r="197" spans="2:2" ht="36" x14ac:dyDescent="0.2">
      <c r="B197" s="152" t="s">
        <v>1070</v>
      </c>
    </row>
    <row r="198" spans="2:2" ht="6.75" customHeight="1" x14ac:dyDescent="0.2">
      <c r="B198" s="152"/>
    </row>
    <row r="199" spans="2:2" ht="24" x14ac:dyDescent="0.2">
      <c r="B199" s="154" t="s">
        <v>1713</v>
      </c>
    </row>
    <row r="200" spans="2:2" ht="48" x14ac:dyDescent="0.2">
      <c r="B200" s="152" t="s">
        <v>63</v>
      </c>
    </row>
    <row r="201" spans="2:2" ht="6.75" customHeight="1" x14ac:dyDescent="0.2">
      <c r="B201" s="152"/>
    </row>
    <row r="202" spans="2:2" ht="36" x14ac:dyDescent="0.2">
      <c r="B202" s="152" t="s">
        <v>799</v>
      </c>
    </row>
    <row r="203" spans="2:2" ht="6.75" customHeight="1" x14ac:dyDescent="0.2">
      <c r="B203" s="152"/>
    </row>
    <row r="204" spans="2:2" ht="48" x14ac:dyDescent="0.2">
      <c r="B204" s="152" t="s">
        <v>986</v>
      </c>
    </row>
    <row r="205" spans="2:2" ht="6.75" customHeight="1" x14ac:dyDescent="0.2">
      <c r="B205" s="152"/>
    </row>
    <row r="206" spans="2:2" ht="36" x14ac:dyDescent="0.2">
      <c r="B206" s="152" t="s">
        <v>595</v>
      </c>
    </row>
    <row r="207" spans="2:2" ht="12" x14ac:dyDescent="0.2">
      <c r="B207" s="152"/>
    </row>
    <row r="208" spans="2:2" ht="12" x14ac:dyDescent="0.2">
      <c r="B208" s="152"/>
    </row>
    <row r="209" spans="1:2" ht="12" x14ac:dyDescent="0.2">
      <c r="B209" s="152"/>
    </row>
    <row r="210" spans="1:2" ht="12" x14ac:dyDescent="0.2">
      <c r="B210" s="152"/>
    </row>
    <row r="211" spans="1:2" ht="12" x14ac:dyDescent="0.2">
      <c r="B211" s="152"/>
    </row>
    <row r="212" spans="1:2" ht="12" x14ac:dyDescent="0.2">
      <c r="B212" s="152"/>
    </row>
    <row r="213" spans="1:2" ht="12" x14ac:dyDescent="0.2">
      <c r="B213" s="152"/>
    </row>
    <row r="214" spans="1:2" ht="12" x14ac:dyDescent="0.2">
      <c r="B214" s="154" t="s">
        <v>1730</v>
      </c>
    </row>
    <row r="215" spans="1:2" ht="120" customHeight="1" x14ac:dyDescent="0.2">
      <c r="B215" s="152" t="s">
        <v>1784</v>
      </c>
    </row>
    <row r="216" spans="1:2" ht="12.75" customHeight="1" x14ac:dyDescent="0.2">
      <c r="B216" s="152"/>
    </row>
    <row r="217" spans="1:2" ht="12.75" customHeight="1" x14ac:dyDescent="0.2">
      <c r="A217" s="149" t="s">
        <v>1327</v>
      </c>
      <c r="B217" s="150" t="s">
        <v>1487</v>
      </c>
    </row>
    <row r="219" spans="1:2" ht="24" x14ac:dyDescent="0.2">
      <c r="B219" s="167" t="s">
        <v>1785</v>
      </c>
    </row>
    <row r="220" spans="1:2" ht="12" x14ac:dyDescent="0.2"/>
    <row r="221" spans="1:2" ht="6.75" customHeight="1" x14ac:dyDescent="0.2">
      <c r="B221" s="167"/>
    </row>
    <row r="222" spans="1:2" ht="12.75" customHeight="1" x14ac:dyDescent="0.2">
      <c r="B222" s="154" t="s">
        <v>460</v>
      </c>
    </row>
    <row r="223" spans="1:2" ht="60" x14ac:dyDescent="0.2">
      <c r="B223" s="152" t="s">
        <v>625</v>
      </c>
    </row>
    <row r="224" spans="1:2" ht="6.75" customHeight="1" x14ac:dyDescent="0.2">
      <c r="B224" s="167"/>
    </row>
    <row r="225" spans="1:2" ht="24" x14ac:dyDescent="0.2">
      <c r="B225" s="152" t="s">
        <v>1786</v>
      </c>
    </row>
    <row r="226" spans="1:2" ht="12.75" customHeight="1" x14ac:dyDescent="0.2">
      <c r="B226" s="152"/>
    </row>
    <row r="227" spans="1:2" ht="12.75" customHeight="1" x14ac:dyDescent="0.2">
      <c r="B227" s="154" t="s">
        <v>164</v>
      </c>
    </row>
    <row r="228" spans="1:2" ht="36" x14ac:dyDescent="0.2">
      <c r="B228" s="152" t="s">
        <v>1787</v>
      </c>
    </row>
    <row r="229" spans="1:2" ht="12.75" customHeight="1" x14ac:dyDescent="0.2">
      <c r="B229" s="152" t="s">
        <v>1788</v>
      </c>
    </row>
    <row r="230" spans="1:2" ht="12" x14ac:dyDescent="0.2">
      <c r="B230" s="162"/>
    </row>
    <row r="231" spans="1:2" ht="12" x14ac:dyDescent="0.2">
      <c r="B231" s="152"/>
    </row>
    <row r="232" spans="1:2" ht="12.75" customHeight="1" x14ac:dyDescent="0.2">
      <c r="A232" s="149" t="s">
        <v>1254</v>
      </c>
      <c r="B232" s="150" t="s">
        <v>1255</v>
      </c>
    </row>
    <row r="234" spans="1:2" ht="12.75" customHeight="1" x14ac:dyDescent="0.2">
      <c r="B234" s="168" t="s">
        <v>460</v>
      </c>
    </row>
    <row r="235" spans="1:2" ht="48" x14ac:dyDescent="0.2">
      <c r="B235" s="152" t="s">
        <v>48</v>
      </c>
    </row>
    <row r="236" spans="1:2" ht="12" x14ac:dyDescent="0.2">
      <c r="B236" s="152"/>
    </row>
    <row r="237" spans="1:2" ht="36" x14ac:dyDescent="0.2">
      <c r="B237" s="152" t="s">
        <v>49</v>
      </c>
    </row>
    <row r="238" spans="1:2" ht="12" x14ac:dyDescent="0.2"/>
    <row r="239" spans="1:2" ht="24" x14ac:dyDescent="0.2">
      <c r="B239" s="152" t="s">
        <v>1682</v>
      </c>
    </row>
    <row r="240" spans="1:2" ht="6.75" customHeight="1" x14ac:dyDescent="0.2"/>
    <row r="241" spans="2:2" ht="24" x14ac:dyDescent="0.2">
      <c r="B241" s="152" t="s">
        <v>1045</v>
      </c>
    </row>
    <row r="242" spans="2:2" ht="6.75" customHeight="1" x14ac:dyDescent="0.2"/>
    <row r="243" spans="2:2" ht="12.75" customHeight="1" x14ac:dyDescent="0.2">
      <c r="B243" s="154" t="s">
        <v>1046</v>
      </c>
    </row>
    <row r="244" spans="2:2" ht="12.75" customHeight="1" x14ac:dyDescent="0.2">
      <c r="B244" s="154" t="s">
        <v>1047</v>
      </c>
    </row>
    <row r="245" spans="2:2" ht="12.75" customHeight="1" x14ac:dyDescent="0.2">
      <c r="B245" s="154" t="s">
        <v>372</v>
      </c>
    </row>
    <row r="246" spans="2:2" ht="6.75" customHeight="1" x14ac:dyDescent="0.2"/>
    <row r="247" spans="2:2" ht="36" x14ac:dyDescent="0.2">
      <c r="B247" s="152" t="s">
        <v>596</v>
      </c>
    </row>
    <row r="249" spans="2:2" ht="12.75" customHeight="1" x14ac:dyDescent="0.2">
      <c r="B249" s="166" t="s">
        <v>164</v>
      </c>
    </row>
    <row r="250" spans="2:2" ht="48" x14ac:dyDescent="0.2">
      <c r="B250" s="152" t="s">
        <v>1789</v>
      </c>
    </row>
    <row r="251" spans="2:2" ht="6.75" customHeight="1" x14ac:dyDescent="0.2"/>
    <row r="252" spans="2:2" ht="60" x14ac:dyDescent="0.2">
      <c r="B252" s="152" t="s">
        <v>831</v>
      </c>
    </row>
    <row r="253" spans="2:2" ht="6.75" customHeight="1" x14ac:dyDescent="0.2"/>
    <row r="254" spans="2:2" ht="48" x14ac:dyDescent="0.2">
      <c r="B254" s="152" t="s">
        <v>227</v>
      </c>
    </row>
    <row r="255" spans="2:2" ht="12" x14ac:dyDescent="0.2">
      <c r="B255" s="152"/>
    </row>
    <row r="256" spans="2:2" ht="12" x14ac:dyDescent="0.2">
      <c r="B256" s="166" t="s">
        <v>246</v>
      </c>
    </row>
    <row r="257" spans="1:2" ht="72" x14ac:dyDescent="0.2">
      <c r="B257" s="162" t="s">
        <v>1790</v>
      </c>
    </row>
    <row r="258" spans="1:2" ht="12" x14ac:dyDescent="0.2">
      <c r="B258" s="152"/>
    </row>
    <row r="259" spans="1:2" ht="12" x14ac:dyDescent="0.2">
      <c r="B259" s="166" t="s">
        <v>622</v>
      </c>
    </row>
    <row r="260" spans="1:2" ht="84" x14ac:dyDescent="0.2">
      <c r="B260" s="152" t="s">
        <v>1791</v>
      </c>
    </row>
    <row r="261" spans="1:2" ht="6.75" customHeight="1" x14ac:dyDescent="0.2"/>
    <row r="262" spans="1:2" ht="36.75" customHeight="1" x14ac:dyDescent="0.2">
      <c r="B262" s="152" t="s">
        <v>1237</v>
      </c>
    </row>
    <row r="263" spans="1:2" ht="12" x14ac:dyDescent="0.2">
      <c r="B263" s="152"/>
    </row>
    <row r="264" spans="1:2" ht="12" x14ac:dyDescent="0.2">
      <c r="B264" s="166" t="s">
        <v>623</v>
      </c>
    </row>
    <row r="265" spans="1:2" ht="48.75" customHeight="1" x14ac:dyDescent="0.2">
      <c r="B265" s="152" t="s">
        <v>1169</v>
      </c>
    </row>
    <row r="266" spans="1:2" ht="12" x14ac:dyDescent="0.2">
      <c r="B266" s="152"/>
    </row>
    <row r="267" spans="1:2" ht="12" x14ac:dyDescent="0.2">
      <c r="B267" s="152"/>
    </row>
    <row r="268" spans="1:2" x14ac:dyDescent="0.2">
      <c r="A268" s="149" t="s">
        <v>624</v>
      </c>
      <c r="B268" s="150" t="s">
        <v>66</v>
      </c>
    </row>
    <row r="269" spans="1:2" ht="12" x14ac:dyDescent="0.2">
      <c r="B269" s="152"/>
    </row>
    <row r="270" spans="1:2" ht="36" x14ac:dyDescent="0.2">
      <c r="B270" s="155" t="s">
        <v>995</v>
      </c>
    </row>
    <row r="271" spans="1:2" ht="6.75" customHeight="1" x14ac:dyDescent="0.2">
      <c r="B271" s="152"/>
    </row>
    <row r="272" spans="1:2" ht="24" x14ac:dyDescent="0.2">
      <c r="B272" s="154" t="s">
        <v>598</v>
      </c>
    </row>
    <row r="273" spans="1:2" ht="6.75" customHeight="1" x14ac:dyDescent="0.2">
      <c r="B273" s="152"/>
    </row>
    <row r="274" spans="1:2" ht="24" x14ac:dyDescent="0.2">
      <c r="B274" s="154" t="s">
        <v>1792</v>
      </c>
    </row>
    <row r="275" spans="1:2" ht="12" x14ac:dyDescent="0.2">
      <c r="B275" s="152"/>
    </row>
    <row r="276" spans="1:2" ht="12" x14ac:dyDescent="0.2">
      <c r="B276" s="152"/>
    </row>
    <row r="277" spans="1:2" x14ac:dyDescent="0.2">
      <c r="A277" s="149" t="s">
        <v>599</v>
      </c>
      <c r="B277" s="150" t="s">
        <v>600</v>
      </c>
    </row>
    <row r="278" spans="1:2" ht="12" x14ac:dyDescent="0.2">
      <c r="B278" s="152"/>
    </row>
    <row r="279" spans="1:2" s="158" customFormat="1" ht="60" x14ac:dyDescent="0.2">
      <c r="A279" s="156"/>
      <c r="B279" s="152" t="s">
        <v>1836</v>
      </c>
    </row>
    <row r="280" spans="1:2" s="158" customFormat="1" ht="63" customHeight="1" x14ac:dyDescent="0.2">
      <c r="A280" s="156"/>
      <c r="B280" s="152" t="s">
        <v>1793</v>
      </c>
    </row>
    <row r="281" spans="1:2" ht="97.5" customHeight="1" x14ac:dyDescent="0.2">
      <c r="B281" s="169" t="s">
        <v>1794</v>
      </c>
    </row>
    <row r="282" spans="1:2" ht="6.75" customHeight="1" x14ac:dyDescent="0.2">
      <c r="B282" s="152"/>
    </row>
    <row r="283" spans="1:2" ht="48" x14ac:dyDescent="0.2">
      <c r="B283" s="155" t="s">
        <v>564</v>
      </c>
    </row>
    <row r="284" spans="1:2" ht="6.75" customHeight="1" x14ac:dyDescent="0.2">
      <c r="B284" s="152"/>
    </row>
    <row r="285" spans="1:2" ht="24" x14ac:dyDescent="0.2">
      <c r="A285" s="149"/>
      <c r="B285" s="161" t="s">
        <v>4</v>
      </c>
    </row>
    <row r="286" spans="1:2" ht="60" x14ac:dyDescent="0.2">
      <c r="A286" s="149"/>
      <c r="B286" s="161" t="s">
        <v>67</v>
      </c>
    </row>
    <row r="287" spans="1:2" ht="12" x14ac:dyDescent="0.2"/>
    <row r="289" spans="1:2" ht="12.75" customHeight="1" x14ac:dyDescent="0.2">
      <c r="A289" s="149" t="s">
        <v>425</v>
      </c>
      <c r="B289" s="150" t="s">
        <v>716</v>
      </c>
    </row>
    <row r="290" spans="1:2" ht="12.75" customHeight="1" x14ac:dyDescent="0.2">
      <c r="A290" s="149"/>
      <c r="B290" s="150"/>
    </row>
    <row r="291" spans="1:2" ht="12.75" customHeight="1" x14ac:dyDescent="0.2">
      <c r="A291" s="149" t="s">
        <v>717</v>
      </c>
      <c r="B291" s="150" t="s">
        <v>718</v>
      </c>
    </row>
    <row r="292" spans="1:2" ht="12.75" customHeight="1" x14ac:dyDescent="0.2">
      <c r="A292" s="149"/>
      <c r="B292" s="150"/>
    </row>
    <row r="293" spans="1:2" ht="36" x14ac:dyDescent="0.2">
      <c r="A293" s="149"/>
      <c r="B293" s="162" t="s">
        <v>410</v>
      </c>
    </row>
    <row r="294" spans="1:2" ht="6.75" customHeight="1" x14ac:dyDescent="0.2"/>
    <row r="295" spans="1:2" ht="24" x14ac:dyDescent="0.2">
      <c r="A295" s="149"/>
      <c r="B295" s="162" t="s">
        <v>1795</v>
      </c>
    </row>
    <row r="296" spans="1:2" ht="12.75" customHeight="1" x14ac:dyDescent="0.2">
      <c r="A296" s="149"/>
      <c r="B296" s="150"/>
    </row>
    <row r="297" spans="1:2" ht="12.75" customHeight="1" x14ac:dyDescent="0.2">
      <c r="A297" s="149" t="s">
        <v>719</v>
      </c>
      <c r="B297" s="150" t="s">
        <v>720</v>
      </c>
    </row>
    <row r="298" spans="1:2" ht="12.75" customHeight="1" x14ac:dyDescent="0.2">
      <c r="A298" s="149"/>
      <c r="B298" s="150"/>
    </row>
    <row r="299" spans="1:2" ht="12.75" customHeight="1" x14ac:dyDescent="0.2">
      <c r="A299" s="149"/>
      <c r="B299" s="154" t="s">
        <v>721</v>
      </c>
    </row>
    <row r="300" spans="1:2" ht="12.75" customHeight="1" x14ac:dyDescent="0.2">
      <c r="A300" s="149"/>
      <c r="B300" s="150"/>
    </row>
    <row r="301" spans="1:2" ht="12.75" customHeight="1" x14ac:dyDescent="0.2">
      <c r="A301" s="149" t="s">
        <v>785</v>
      </c>
      <c r="B301" s="150" t="s">
        <v>786</v>
      </c>
    </row>
    <row r="302" spans="1:2" ht="12.75" customHeight="1" x14ac:dyDescent="0.2">
      <c r="A302" s="149"/>
      <c r="B302" s="150"/>
    </row>
    <row r="303" spans="1:2" x14ac:dyDescent="0.2">
      <c r="A303" s="149"/>
      <c r="B303" s="164" t="s">
        <v>310</v>
      </c>
    </row>
    <row r="304" spans="1:2" ht="24" x14ac:dyDescent="0.2">
      <c r="B304" s="154" t="s">
        <v>1796</v>
      </c>
    </row>
    <row r="306" spans="1:2" ht="12" x14ac:dyDescent="0.2">
      <c r="B306" s="164" t="s">
        <v>311</v>
      </c>
    </row>
    <row r="307" spans="1:2" ht="96" x14ac:dyDescent="0.2">
      <c r="B307" s="170" t="s">
        <v>1797</v>
      </c>
    </row>
    <row r="308" spans="1:2" ht="6.75" customHeight="1" x14ac:dyDescent="0.2"/>
    <row r="309" spans="1:2" ht="36" customHeight="1" x14ac:dyDescent="0.2">
      <c r="B309" s="152" t="s">
        <v>1237</v>
      </c>
    </row>
    <row r="310" spans="1:2" ht="6.75" customHeight="1" x14ac:dyDescent="0.2"/>
    <row r="311" spans="1:2" ht="24" x14ac:dyDescent="0.2">
      <c r="B311" s="162" t="s">
        <v>0</v>
      </c>
    </row>
    <row r="313" spans="1:2" ht="12" x14ac:dyDescent="0.2">
      <c r="B313" s="164" t="s">
        <v>1444</v>
      </c>
    </row>
    <row r="314" spans="1:2" ht="60.75" customHeight="1" x14ac:dyDescent="0.2">
      <c r="B314" s="171" t="s">
        <v>1798</v>
      </c>
    </row>
    <row r="315" spans="1:2" ht="6.75" customHeight="1" x14ac:dyDescent="0.2"/>
    <row r="316" spans="1:2" ht="60" x14ac:dyDescent="0.2">
      <c r="B316" s="162" t="s">
        <v>110</v>
      </c>
    </row>
    <row r="317" spans="1:2" ht="12" x14ac:dyDescent="0.2">
      <c r="B317" s="162"/>
    </row>
    <row r="319" spans="1:2" ht="12.75" customHeight="1" x14ac:dyDescent="0.2">
      <c r="A319" s="149" t="s">
        <v>1</v>
      </c>
      <c r="B319" s="150" t="s">
        <v>2</v>
      </c>
    </row>
    <row r="321" spans="1:2" ht="12.75" customHeight="1" x14ac:dyDescent="0.2">
      <c r="A321" s="149" t="s">
        <v>3</v>
      </c>
      <c r="B321" s="150" t="s">
        <v>451</v>
      </c>
    </row>
    <row r="323" spans="1:2" ht="12.75" customHeight="1" x14ac:dyDescent="0.2">
      <c r="B323" s="162" t="s">
        <v>452</v>
      </c>
    </row>
    <row r="324" spans="1:2" ht="6.75" customHeight="1" x14ac:dyDescent="0.2"/>
    <row r="325" spans="1:2" ht="72" x14ac:dyDescent="0.2">
      <c r="B325" s="172" t="s">
        <v>1799</v>
      </c>
    </row>
    <row r="326" spans="1:2" ht="24" x14ac:dyDescent="0.2">
      <c r="B326" s="172" t="s">
        <v>1800</v>
      </c>
    </row>
    <row r="328" spans="1:2" ht="12.75" customHeight="1" x14ac:dyDescent="0.2">
      <c r="A328" s="149" t="s">
        <v>1381</v>
      </c>
      <c r="B328" s="150" t="s">
        <v>1382</v>
      </c>
    </row>
    <row r="330" spans="1:2" ht="24" x14ac:dyDescent="0.2">
      <c r="B330" s="154" t="s">
        <v>1083</v>
      </c>
    </row>
    <row r="331" spans="1:2" ht="6.75" customHeight="1" x14ac:dyDescent="0.2"/>
    <row r="332" spans="1:2" ht="36" x14ac:dyDescent="0.2">
      <c r="B332" s="154" t="s">
        <v>1363</v>
      </c>
    </row>
    <row r="334" spans="1:2" ht="12.75" customHeight="1" x14ac:dyDescent="0.2">
      <c r="A334" s="149" t="s">
        <v>1364</v>
      </c>
      <c r="B334" s="150" t="s">
        <v>159</v>
      </c>
    </row>
    <row r="336" spans="1:2" ht="39" customHeight="1" x14ac:dyDescent="0.2">
      <c r="B336" s="172" t="s">
        <v>1801</v>
      </c>
    </row>
    <row r="337" spans="2:2" ht="12" x14ac:dyDescent="0.2">
      <c r="B337" s="172"/>
    </row>
    <row r="338" spans="2:2" ht="12" x14ac:dyDescent="0.2">
      <c r="B338" s="172" t="s">
        <v>1802</v>
      </c>
    </row>
    <row r="339" spans="2:2" ht="12" x14ac:dyDescent="0.2">
      <c r="B339" s="172" t="s">
        <v>438</v>
      </c>
    </row>
    <row r="340" spans="2:2" ht="12" x14ac:dyDescent="0.2">
      <c r="B340" s="154" t="s">
        <v>1823</v>
      </c>
    </row>
    <row r="341" spans="2:2" ht="12" x14ac:dyDescent="0.2">
      <c r="B341" s="154" t="s">
        <v>1824</v>
      </c>
    </row>
    <row r="342" spans="2:2" ht="12" x14ac:dyDescent="0.2">
      <c r="B342" s="154" t="s">
        <v>1825</v>
      </c>
    </row>
    <row r="343" spans="2:2" ht="12" x14ac:dyDescent="0.2">
      <c r="B343" s="154" t="s">
        <v>1826</v>
      </c>
    </row>
    <row r="344" spans="2:2" ht="12" x14ac:dyDescent="0.2">
      <c r="B344" s="154" t="s">
        <v>1827</v>
      </c>
    </row>
    <row r="345" spans="2:2" ht="12" x14ac:dyDescent="0.2">
      <c r="B345" s="154" t="s">
        <v>1828</v>
      </c>
    </row>
    <row r="346" spans="2:2" ht="12" x14ac:dyDescent="0.2">
      <c r="B346" s="154" t="s">
        <v>1829</v>
      </c>
    </row>
    <row r="347" spans="2:2" ht="12" x14ac:dyDescent="0.2">
      <c r="B347" s="172"/>
    </row>
    <row r="348" spans="2:2" ht="12" x14ac:dyDescent="0.2">
      <c r="B348" s="172" t="s">
        <v>439</v>
      </c>
    </row>
    <row r="349" spans="2:2" ht="12" x14ac:dyDescent="0.2">
      <c r="B349" s="154" t="s">
        <v>1830</v>
      </c>
    </row>
    <row r="350" spans="2:2" ht="12" x14ac:dyDescent="0.2">
      <c r="B350" s="154" t="s">
        <v>1831</v>
      </c>
    </row>
    <row r="351" spans="2:2" ht="12" x14ac:dyDescent="0.2">
      <c r="B351" s="154" t="s">
        <v>1832</v>
      </c>
    </row>
    <row r="352" spans="2:2" ht="12" x14ac:dyDescent="0.2">
      <c r="B352" s="154" t="s">
        <v>1833</v>
      </c>
    </row>
    <row r="353" spans="1:2" ht="12" x14ac:dyDescent="0.2">
      <c r="B353" s="154" t="s">
        <v>440</v>
      </c>
    </row>
    <row r="354" spans="1:2" ht="12" x14ac:dyDescent="0.2">
      <c r="B354" s="154" t="s">
        <v>441</v>
      </c>
    </row>
    <row r="355" spans="1:2" ht="12" x14ac:dyDescent="0.2">
      <c r="B355" s="154" t="s">
        <v>1834</v>
      </c>
    </row>
    <row r="356" spans="1:2" ht="12" x14ac:dyDescent="0.2">
      <c r="B356" s="172"/>
    </row>
    <row r="357" spans="1:2" ht="24" x14ac:dyDescent="0.2">
      <c r="B357" s="154" t="s">
        <v>1803</v>
      </c>
    </row>
    <row r="358" spans="1:2" ht="12" x14ac:dyDescent="0.2"/>
    <row r="359" spans="1:2" ht="12.75" customHeight="1" x14ac:dyDescent="0.2">
      <c r="A359" s="149" t="s">
        <v>426</v>
      </c>
      <c r="B359" s="150" t="s">
        <v>173</v>
      </c>
    </row>
    <row r="361" spans="1:2" ht="12.75" customHeight="1" x14ac:dyDescent="0.2">
      <c r="A361" s="149" t="s">
        <v>917</v>
      </c>
      <c r="B361" s="150" t="s">
        <v>174</v>
      </c>
    </row>
    <row r="363" spans="1:2" ht="36" x14ac:dyDescent="0.2">
      <c r="B363" s="162" t="s">
        <v>442</v>
      </c>
    </row>
    <row r="364" spans="1:2" ht="6.75" customHeight="1" x14ac:dyDescent="0.2"/>
    <row r="365" spans="1:2" ht="60" x14ac:dyDescent="0.2">
      <c r="B365" s="162" t="s">
        <v>1568</v>
      </c>
    </row>
    <row r="366" spans="1:2" ht="6.75" customHeight="1" x14ac:dyDescent="0.2"/>
    <row r="367" spans="1:2" ht="48" x14ac:dyDescent="0.2">
      <c r="B367" s="162" t="s">
        <v>1804</v>
      </c>
    </row>
    <row r="368" spans="1:2" ht="12" x14ac:dyDescent="0.2">
      <c r="B368" s="162" t="s">
        <v>546</v>
      </c>
    </row>
    <row r="370" spans="1:2" ht="12.75" customHeight="1" x14ac:dyDescent="0.2">
      <c r="A370" s="149" t="s">
        <v>918</v>
      </c>
      <c r="B370" s="150" t="s">
        <v>175</v>
      </c>
    </row>
    <row r="372" spans="1:2" ht="24" x14ac:dyDescent="0.2">
      <c r="B372" s="154" t="s">
        <v>91</v>
      </c>
    </row>
    <row r="375" spans="1:2" ht="12.75" customHeight="1" x14ac:dyDescent="0.2">
      <c r="A375" s="149" t="s">
        <v>427</v>
      </c>
      <c r="B375" s="150" t="s">
        <v>649</v>
      </c>
    </row>
    <row r="377" spans="1:2" ht="12.75" customHeight="1" x14ac:dyDescent="0.2">
      <c r="A377" s="149" t="s">
        <v>1411</v>
      </c>
      <c r="B377" s="150" t="s">
        <v>927</v>
      </c>
    </row>
    <row r="379" spans="1:2" ht="36" x14ac:dyDescent="0.2">
      <c r="B379" s="154" t="s">
        <v>1535</v>
      </c>
    </row>
    <row r="380" spans="1:2" ht="6.75" customHeight="1" x14ac:dyDescent="0.2"/>
    <row r="381" spans="1:2" ht="49.5" customHeight="1" x14ac:dyDescent="0.2">
      <c r="B381" s="152" t="s">
        <v>845</v>
      </c>
    </row>
    <row r="382" spans="1:2" ht="45.75" customHeight="1" x14ac:dyDescent="0.2">
      <c r="B382" s="152" t="s">
        <v>1805</v>
      </c>
    </row>
    <row r="383" spans="1:2" ht="6.75" customHeight="1" x14ac:dyDescent="0.2"/>
    <row r="384" spans="1:2" ht="24" x14ac:dyDescent="0.2">
      <c r="B384" s="162" t="s">
        <v>64</v>
      </c>
    </row>
    <row r="385" spans="1:2" ht="6.75" customHeight="1" x14ac:dyDescent="0.2"/>
    <row r="386" spans="1:2" ht="48" x14ac:dyDescent="0.2">
      <c r="B386" s="162" t="s">
        <v>511</v>
      </c>
    </row>
    <row r="387" spans="1:2" ht="12" x14ac:dyDescent="0.2">
      <c r="B387" s="162"/>
    </row>
    <row r="388" spans="1:2" x14ac:dyDescent="0.2">
      <c r="A388" s="149" t="s">
        <v>646</v>
      </c>
      <c r="B388" s="150" t="s">
        <v>65</v>
      </c>
    </row>
    <row r="389" spans="1:2" ht="12" x14ac:dyDescent="0.2">
      <c r="B389" s="162"/>
    </row>
    <row r="390" spans="1:2" ht="36" x14ac:dyDescent="0.2">
      <c r="B390" s="162" t="s">
        <v>430</v>
      </c>
    </row>
    <row r="391" spans="1:2" ht="6.75" customHeight="1" x14ac:dyDescent="0.2"/>
    <row r="392" spans="1:2" ht="108" x14ac:dyDescent="0.2">
      <c r="B392" s="162" t="s">
        <v>284</v>
      </c>
    </row>
    <row r="393" spans="1:2" ht="6.75" customHeight="1" x14ac:dyDescent="0.2"/>
    <row r="394" spans="1:2" ht="24" x14ac:dyDescent="0.2">
      <c r="B394" s="154" t="s">
        <v>235</v>
      </c>
    </row>
    <row r="395" spans="1:2" ht="6.75" customHeight="1" x14ac:dyDescent="0.2"/>
    <row r="396" spans="1:2" ht="24" x14ac:dyDescent="0.2">
      <c r="B396" s="154" t="s">
        <v>236</v>
      </c>
    </row>
    <row r="397" spans="1:2" ht="12" x14ac:dyDescent="0.2">
      <c r="B397" s="154" t="s">
        <v>237</v>
      </c>
    </row>
    <row r="398" spans="1:2" ht="12" x14ac:dyDescent="0.2">
      <c r="B398" s="154" t="s">
        <v>919</v>
      </c>
    </row>
    <row r="399" spans="1:2" ht="12" x14ac:dyDescent="0.2">
      <c r="B399" s="154" t="s">
        <v>920</v>
      </c>
    </row>
    <row r="400" spans="1:2" ht="12" x14ac:dyDescent="0.2">
      <c r="B400" s="154" t="s">
        <v>122</v>
      </c>
    </row>
    <row r="401" spans="1:2" ht="12" x14ac:dyDescent="0.2">
      <c r="B401" s="162"/>
    </row>
    <row r="402" spans="1:2" ht="12" x14ac:dyDescent="0.2">
      <c r="B402" s="162"/>
    </row>
    <row r="403" spans="1:2" x14ac:dyDescent="0.2">
      <c r="A403" s="149" t="s">
        <v>1408</v>
      </c>
      <c r="B403" s="150" t="s">
        <v>893</v>
      </c>
    </row>
    <row r="404" spans="1:2" ht="12" x14ac:dyDescent="0.2">
      <c r="B404" s="162"/>
    </row>
    <row r="405" spans="1:2" x14ac:dyDescent="0.2">
      <c r="A405" s="149" t="s">
        <v>642</v>
      </c>
      <c r="B405" s="150" t="s">
        <v>894</v>
      </c>
    </row>
    <row r="406" spans="1:2" ht="12" x14ac:dyDescent="0.2">
      <c r="B406" s="162"/>
    </row>
    <row r="407" spans="1:2" ht="24" x14ac:dyDescent="0.2">
      <c r="B407" s="162" t="s">
        <v>1445</v>
      </c>
    </row>
    <row r="408" spans="1:2" ht="6.75" customHeight="1" x14ac:dyDescent="0.2"/>
    <row r="409" spans="1:2" ht="36" x14ac:dyDescent="0.2">
      <c r="B409" s="162" t="s">
        <v>556</v>
      </c>
    </row>
    <row r="410" spans="1:2" ht="6.75" customHeight="1" x14ac:dyDescent="0.2"/>
    <row r="411" spans="1:2" ht="48" x14ac:dyDescent="0.2">
      <c r="B411" s="162" t="s">
        <v>285</v>
      </c>
    </row>
    <row r="412" spans="1:2" ht="6.75" customHeight="1" x14ac:dyDescent="0.2"/>
    <row r="413" spans="1:2" ht="72" x14ac:dyDescent="0.2">
      <c r="B413" s="162" t="s">
        <v>895</v>
      </c>
    </row>
    <row r="414" spans="1:2" ht="6.75" customHeight="1" x14ac:dyDescent="0.2"/>
    <row r="415" spans="1:2" ht="72" x14ac:dyDescent="0.2">
      <c r="B415" s="162" t="s">
        <v>1806</v>
      </c>
    </row>
    <row r="416" spans="1:2" ht="6.75" customHeight="1" x14ac:dyDescent="0.2"/>
    <row r="417" spans="1:2" ht="60.75" customHeight="1" x14ac:dyDescent="0.2">
      <c r="B417" s="152" t="s">
        <v>769</v>
      </c>
    </row>
    <row r="418" spans="1:2" ht="12" x14ac:dyDescent="0.2">
      <c r="B418" s="162"/>
    </row>
    <row r="419" spans="1:2" x14ac:dyDescent="0.2">
      <c r="A419" s="149" t="s">
        <v>1008</v>
      </c>
      <c r="B419" s="150" t="s">
        <v>1614</v>
      </c>
    </row>
    <row r="420" spans="1:2" ht="12" x14ac:dyDescent="0.2">
      <c r="B420" s="162"/>
    </row>
    <row r="421" spans="1:2" ht="12" x14ac:dyDescent="0.2">
      <c r="B421" s="154" t="s">
        <v>1615</v>
      </c>
    </row>
    <row r="422" spans="1:2" ht="12" x14ac:dyDescent="0.2">
      <c r="B422" s="154" t="s">
        <v>1616</v>
      </c>
    </row>
    <row r="423" spans="1:2" ht="96.75" customHeight="1" x14ac:dyDescent="0.2">
      <c r="B423" s="162" t="s">
        <v>1807</v>
      </c>
    </row>
    <row r="424" spans="1:2" ht="6.75" customHeight="1" x14ac:dyDescent="0.2"/>
    <row r="425" spans="1:2" ht="48" x14ac:dyDescent="0.2">
      <c r="B425" s="162" t="s">
        <v>123</v>
      </c>
    </row>
    <row r="426" spans="1:2" ht="12" x14ac:dyDescent="0.2">
      <c r="B426" s="162"/>
    </row>
    <row r="427" spans="1:2" x14ac:dyDescent="0.2">
      <c r="A427" s="149" t="s">
        <v>16</v>
      </c>
      <c r="B427" s="150" t="s">
        <v>1621</v>
      </c>
    </row>
    <row r="428" spans="1:2" ht="12" x14ac:dyDescent="0.2">
      <c r="B428" s="162"/>
    </row>
    <row r="429" spans="1:2" ht="48" x14ac:dyDescent="0.2">
      <c r="B429" s="162" t="s">
        <v>684</v>
      </c>
    </row>
    <row r="430" spans="1:2" ht="12" x14ac:dyDescent="0.2">
      <c r="B430" s="162"/>
    </row>
    <row r="431" spans="1:2" ht="12" x14ac:dyDescent="0.2">
      <c r="B431" s="162"/>
    </row>
    <row r="432" spans="1:2" x14ac:dyDescent="0.2">
      <c r="A432" s="149" t="s">
        <v>1409</v>
      </c>
      <c r="B432" s="150" t="s">
        <v>1622</v>
      </c>
    </row>
    <row r="433" spans="1:2" ht="12" x14ac:dyDescent="0.2">
      <c r="B433" s="162"/>
    </row>
    <row r="434" spans="1:2" x14ac:dyDescent="0.2">
      <c r="A434" s="149" t="s">
        <v>22</v>
      </c>
      <c r="B434" s="150" t="s">
        <v>1601</v>
      </c>
    </row>
    <row r="435" spans="1:2" x14ac:dyDescent="0.2">
      <c r="A435" s="149"/>
      <c r="B435" s="150"/>
    </row>
    <row r="436" spans="1:2" ht="36" x14ac:dyDescent="0.2">
      <c r="A436" s="149"/>
      <c r="B436" s="152" t="s">
        <v>1822</v>
      </c>
    </row>
    <row r="437" spans="1:2" ht="6.75" customHeight="1" x14ac:dyDescent="0.2"/>
    <row r="438" spans="1:2" ht="24" x14ac:dyDescent="0.2">
      <c r="A438" s="149"/>
      <c r="B438" s="152" t="s">
        <v>1250</v>
      </c>
    </row>
    <row r="439" spans="1:2" ht="36" x14ac:dyDescent="0.2">
      <c r="A439" s="149"/>
      <c r="B439" s="152" t="s">
        <v>1076</v>
      </c>
    </row>
    <row r="440" spans="1:2" ht="6.75" customHeight="1" x14ac:dyDescent="0.2"/>
    <row r="441" spans="1:2" x14ac:dyDescent="0.2">
      <c r="A441" s="149"/>
      <c r="B441" s="152" t="s">
        <v>1330</v>
      </c>
    </row>
    <row r="442" spans="1:2" ht="6.75" customHeight="1" x14ac:dyDescent="0.2"/>
    <row r="443" spans="1:2" ht="24" x14ac:dyDescent="0.2">
      <c r="A443" s="149"/>
      <c r="B443" s="152" t="s">
        <v>1647</v>
      </c>
    </row>
    <row r="444" spans="1:2" ht="6.75" customHeight="1" x14ac:dyDescent="0.2"/>
    <row r="445" spans="1:2" ht="24" x14ac:dyDescent="0.2">
      <c r="A445" s="149"/>
      <c r="B445" s="152" t="s">
        <v>1744</v>
      </c>
    </row>
    <row r="446" spans="1:2" ht="6.75" customHeight="1" x14ac:dyDescent="0.2"/>
    <row r="447" spans="1:2" ht="60" x14ac:dyDescent="0.2">
      <c r="A447" s="149"/>
      <c r="B447" s="152" t="s">
        <v>443</v>
      </c>
    </row>
    <row r="448" spans="1:2" ht="6.75" customHeight="1" x14ac:dyDescent="0.2"/>
    <row r="449" spans="1:2" ht="48" x14ac:dyDescent="0.2">
      <c r="A449" s="149"/>
      <c r="B449" s="152" t="s">
        <v>915</v>
      </c>
    </row>
    <row r="450" spans="1:2" ht="6.75" customHeight="1" x14ac:dyDescent="0.2"/>
    <row r="451" spans="1:2" ht="24.75" customHeight="1" x14ac:dyDescent="0.2">
      <c r="A451" s="149"/>
      <c r="B451" s="152" t="s">
        <v>1238</v>
      </c>
    </row>
    <row r="452" spans="1:2" ht="6.75" customHeight="1" x14ac:dyDescent="0.2"/>
    <row r="453" spans="1:2" ht="36" x14ac:dyDescent="0.2">
      <c r="A453" s="149"/>
      <c r="B453" s="152" t="s">
        <v>1808</v>
      </c>
    </row>
    <row r="454" spans="1:2" ht="6.75" customHeight="1" x14ac:dyDescent="0.2"/>
    <row r="455" spans="1:2" ht="96" customHeight="1" x14ac:dyDescent="0.2">
      <c r="A455" s="149"/>
      <c r="B455" s="152" t="s">
        <v>1809</v>
      </c>
    </row>
    <row r="456" spans="1:2" x14ac:dyDescent="0.2">
      <c r="A456" s="149"/>
      <c r="B456" s="150"/>
    </row>
    <row r="457" spans="1:2" x14ac:dyDescent="0.2">
      <c r="A457" s="149" t="s">
        <v>1662</v>
      </c>
      <c r="B457" s="150" t="s">
        <v>1435</v>
      </c>
    </row>
    <row r="458" spans="1:2" x14ac:dyDescent="0.2">
      <c r="A458" s="149"/>
      <c r="B458" s="150"/>
    </row>
    <row r="459" spans="1:2" ht="24" x14ac:dyDescent="0.2">
      <c r="A459" s="149"/>
      <c r="B459" s="154" t="s">
        <v>1436</v>
      </c>
    </row>
    <row r="460" spans="1:2" ht="24" x14ac:dyDescent="0.2">
      <c r="B460" s="152" t="s">
        <v>1377</v>
      </c>
    </row>
    <row r="461" spans="1:2" ht="12" x14ac:dyDescent="0.2">
      <c r="B461" s="154" t="s">
        <v>274</v>
      </c>
    </row>
    <row r="462" spans="1:2" ht="12" x14ac:dyDescent="0.2">
      <c r="B462" s="154" t="s">
        <v>1810</v>
      </c>
    </row>
    <row r="463" spans="1:2" ht="12" x14ac:dyDescent="0.2">
      <c r="B463" s="154" t="s">
        <v>1231</v>
      </c>
    </row>
    <row r="464" spans="1:2" ht="12" x14ac:dyDescent="0.2">
      <c r="B464" s="154" t="s">
        <v>1811</v>
      </c>
    </row>
    <row r="465" spans="1:2" ht="6.75" customHeight="1" x14ac:dyDescent="0.2"/>
    <row r="466" spans="1:2" ht="36" x14ac:dyDescent="0.2">
      <c r="B466" s="162" t="s">
        <v>444</v>
      </c>
    </row>
    <row r="467" spans="1:2" ht="6.75" customHeight="1" x14ac:dyDescent="0.2"/>
    <row r="468" spans="1:2" ht="36" x14ac:dyDescent="0.2">
      <c r="B468" s="152" t="s">
        <v>1248</v>
      </c>
    </row>
    <row r="469" spans="1:2" ht="12" x14ac:dyDescent="0.2">
      <c r="B469" s="162"/>
    </row>
    <row r="470" spans="1:2" ht="12.75" customHeight="1" x14ac:dyDescent="0.2">
      <c r="A470" s="149" t="s">
        <v>1498</v>
      </c>
      <c r="B470" s="150" t="s">
        <v>1249</v>
      </c>
    </row>
    <row r="471" spans="1:2" ht="12.75" customHeight="1" x14ac:dyDescent="0.2">
      <c r="A471" s="149"/>
      <c r="B471" s="150"/>
    </row>
    <row r="472" spans="1:2" ht="36" x14ac:dyDescent="0.2">
      <c r="A472" s="149"/>
      <c r="B472" s="152" t="s">
        <v>431</v>
      </c>
    </row>
    <row r="473" spans="1:2" x14ac:dyDescent="0.2">
      <c r="A473" s="149"/>
      <c r="B473" s="154" t="s">
        <v>546</v>
      </c>
    </row>
    <row r="474" spans="1:2" ht="6.75" customHeight="1" x14ac:dyDescent="0.2"/>
    <row r="475" spans="1:2" ht="36" x14ac:dyDescent="0.2">
      <c r="A475" s="149"/>
      <c r="B475" s="152" t="s">
        <v>468</v>
      </c>
    </row>
    <row r="476" spans="1:2" ht="6.75" customHeight="1" x14ac:dyDescent="0.2"/>
    <row r="477" spans="1:2" ht="48" x14ac:dyDescent="0.2">
      <c r="A477" s="149"/>
      <c r="B477" s="152" t="s">
        <v>1812</v>
      </c>
    </row>
    <row r="478" spans="1:2" ht="12.75" customHeight="1" x14ac:dyDescent="0.2">
      <c r="A478" s="149"/>
      <c r="B478" s="150"/>
    </row>
    <row r="479" spans="1:2" ht="12.75" customHeight="1" x14ac:dyDescent="0.2">
      <c r="A479" s="149"/>
      <c r="B479" s="150"/>
    </row>
    <row r="480" spans="1:2" ht="12.75" customHeight="1" x14ac:dyDescent="0.2">
      <c r="A480" s="149" t="s">
        <v>1499</v>
      </c>
      <c r="B480" s="150" t="s">
        <v>597</v>
      </c>
    </row>
    <row r="481" spans="1:2" ht="12.75" customHeight="1" x14ac:dyDescent="0.2">
      <c r="A481" s="149"/>
      <c r="B481" s="150"/>
    </row>
    <row r="482" spans="1:2" ht="24" x14ac:dyDescent="0.2">
      <c r="A482" s="149"/>
      <c r="B482" s="152" t="s">
        <v>1554</v>
      </c>
    </row>
    <row r="483" spans="1:2" ht="6.75" customHeight="1" x14ac:dyDescent="0.2"/>
    <row r="484" spans="1:2" ht="84" x14ac:dyDescent="0.2">
      <c r="B484" s="155" t="s">
        <v>445</v>
      </c>
    </row>
    <row r="485" spans="1:2" ht="6.75" customHeight="1" x14ac:dyDescent="0.2"/>
    <row r="486" spans="1:2" ht="36" x14ac:dyDescent="0.2">
      <c r="B486" s="155" t="s">
        <v>1135</v>
      </c>
    </row>
    <row r="487" spans="1:2" ht="6.75" customHeight="1" x14ac:dyDescent="0.2"/>
    <row r="488" spans="1:2" ht="24" x14ac:dyDescent="0.2">
      <c r="B488" s="155" t="s">
        <v>1555</v>
      </c>
    </row>
    <row r="489" spans="1:2" ht="6.75" customHeight="1" x14ac:dyDescent="0.2"/>
    <row r="490" spans="1:2" ht="12.75" customHeight="1" x14ac:dyDescent="0.2">
      <c r="B490" s="155" t="s">
        <v>1556</v>
      </c>
    </row>
    <row r="491" spans="1:2" ht="12.75" customHeight="1" x14ac:dyDescent="0.2">
      <c r="B491" s="155"/>
    </row>
    <row r="492" spans="1:2" ht="12.75" customHeight="1" x14ac:dyDescent="0.2">
      <c r="B492" s="173" t="s">
        <v>1557</v>
      </c>
    </row>
    <row r="493" spans="1:2" ht="6.75" customHeight="1" x14ac:dyDescent="0.2">
      <c r="B493" s="174"/>
    </row>
    <row r="494" spans="1:2" ht="18" x14ac:dyDescent="0.2">
      <c r="B494" s="175" t="s">
        <v>1197</v>
      </c>
    </row>
    <row r="495" spans="1:2" ht="12.75" customHeight="1" x14ac:dyDescent="0.2">
      <c r="B495" s="155"/>
    </row>
    <row r="496" spans="1:2" ht="12.75" customHeight="1" x14ac:dyDescent="0.2">
      <c r="B496" s="173" t="s">
        <v>1558</v>
      </c>
    </row>
    <row r="497" spans="2:2" ht="12.75" customHeight="1" x14ac:dyDescent="0.2">
      <c r="B497" s="155"/>
    </row>
    <row r="498" spans="2:2" ht="12.75" customHeight="1" x14ac:dyDescent="0.2">
      <c r="B498" s="155"/>
    </row>
    <row r="499" spans="2:2" ht="12.75" customHeight="1" x14ac:dyDescent="0.2">
      <c r="B499" s="155"/>
    </row>
    <row r="500" spans="2:2" ht="12.75" customHeight="1" x14ac:dyDescent="0.2">
      <c r="B500" s="173"/>
    </row>
    <row r="501" spans="2:2" ht="12.75" customHeight="1" x14ac:dyDescent="0.2">
      <c r="B501" s="173"/>
    </row>
    <row r="502" spans="2:2" ht="12.75" customHeight="1" x14ac:dyDescent="0.2">
      <c r="B502" s="173" t="s">
        <v>1559</v>
      </c>
    </row>
    <row r="503" spans="2:2" ht="12.75" customHeight="1" x14ac:dyDescent="0.2">
      <c r="B503" s="173"/>
    </row>
    <row r="504" spans="2:2" ht="12.75" customHeight="1" x14ac:dyDescent="0.2">
      <c r="B504" s="173"/>
    </row>
    <row r="505" spans="2:2" ht="12.75" customHeight="1" x14ac:dyDescent="0.2">
      <c r="B505" s="173"/>
    </row>
    <row r="506" spans="2:2" ht="12.75" customHeight="1" x14ac:dyDescent="0.2">
      <c r="B506" s="173"/>
    </row>
    <row r="507" spans="2:2" ht="12.75" customHeight="1" x14ac:dyDescent="0.2">
      <c r="B507" s="173"/>
    </row>
    <row r="508" spans="2:2" ht="12.75" customHeight="1" x14ac:dyDescent="0.2">
      <c r="B508" s="173" t="s">
        <v>437</v>
      </c>
    </row>
    <row r="509" spans="2:2" ht="12.75" customHeight="1" x14ac:dyDescent="0.2">
      <c r="B509" s="173"/>
    </row>
    <row r="510" spans="2:2" ht="12.75" customHeight="1" x14ac:dyDescent="0.2">
      <c r="B510" s="173"/>
    </row>
    <row r="511" spans="2:2" ht="12.75" customHeight="1" x14ac:dyDescent="0.2">
      <c r="B511" s="173"/>
    </row>
    <row r="512" spans="2:2" ht="12.75" customHeight="1" x14ac:dyDescent="0.2">
      <c r="B512" s="173"/>
    </row>
    <row r="513" spans="2:2" ht="12.75" customHeight="1" x14ac:dyDescent="0.2">
      <c r="B513" s="173"/>
    </row>
    <row r="514" spans="2:2" ht="12.75" customHeight="1" x14ac:dyDescent="0.2">
      <c r="B514" s="173" t="s">
        <v>1761</v>
      </c>
    </row>
    <row r="515" spans="2:2" ht="12.75" customHeight="1" x14ac:dyDescent="0.2">
      <c r="B515" s="173"/>
    </row>
    <row r="516" spans="2:2" ht="12.75" customHeight="1" x14ac:dyDescent="0.2">
      <c r="B516" s="173"/>
    </row>
    <row r="517" spans="2:2" ht="12.75" customHeight="1" x14ac:dyDescent="0.2">
      <c r="B517" s="173"/>
    </row>
    <row r="518" spans="2:2" ht="12.75" customHeight="1" x14ac:dyDescent="0.2">
      <c r="B518" s="173"/>
    </row>
    <row r="519" spans="2:2" ht="12.75" customHeight="1" x14ac:dyDescent="0.2">
      <c r="B519" s="173"/>
    </row>
    <row r="520" spans="2:2" ht="12.75" customHeight="1" x14ac:dyDescent="0.2">
      <c r="B520" s="173" t="s">
        <v>1762</v>
      </c>
    </row>
    <row r="521" spans="2:2" ht="12.75" customHeight="1" x14ac:dyDescent="0.2">
      <c r="B521" s="173" t="s">
        <v>1763</v>
      </c>
    </row>
    <row r="522" spans="2:2" ht="12.75" customHeight="1" x14ac:dyDescent="0.2">
      <c r="B522" s="173" t="s">
        <v>1764</v>
      </c>
    </row>
    <row r="523" spans="2:2" ht="12.75" customHeight="1" x14ac:dyDescent="0.2">
      <c r="B523" s="155" t="s">
        <v>1765</v>
      </c>
    </row>
    <row r="524" spans="2:2" ht="12.75" customHeight="1" x14ac:dyDescent="0.2">
      <c r="B524" s="155"/>
    </row>
    <row r="525" spans="2:2" ht="12.75" customHeight="1" x14ac:dyDescent="0.2">
      <c r="B525" s="154" t="s">
        <v>1253</v>
      </c>
    </row>
    <row r="526" spans="2:2" ht="8.25" customHeight="1" x14ac:dyDescent="0.2"/>
    <row r="527" spans="2:2" ht="24" x14ac:dyDescent="0.2">
      <c r="B527" s="449" t="s">
        <v>1838</v>
      </c>
    </row>
    <row r="528" spans="2:2" ht="8.25" customHeight="1" x14ac:dyDescent="0.2"/>
    <row r="529" spans="2:2" ht="15.75" customHeight="1" x14ac:dyDescent="0.2">
      <c r="B529" s="154" t="s">
        <v>415</v>
      </c>
    </row>
    <row r="530" spans="2:2" ht="8.25" customHeight="1" x14ac:dyDescent="0.2"/>
    <row r="531" spans="2:2" ht="24" customHeight="1" x14ac:dyDescent="0.2">
      <c r="B531" s="154" t="s">
        <v>907</v>
      </c>
    </row>
    <row r="532" spans="2:2" ht="7.5" customHeight="1" x14ac:dyDescent="0.2"/>
    <row r="533" spans="2:2" ht="12.75" customHeight="1" x14ac:dyDescent="0.2">
      <c r="B533" s="154" t="s">
        <v>565</v>
      </c>
    </row>
    <row r="534" spans="2:2" ht="37.5" customHeight="1" x14ac:dyDescent="0.2">
      <c r="B534" s="162" t="s">
        <v>244</v>
      </c>
    </row>
    <row r="535" spans="2:2" ht="36.75" customHeight="1" x14ac:dyDescent="0.2">
      <c r="B535" s="162" t="s">
        <v>1131</v>
      </c>
    </row>
    <row r="536" spans="2:2" ht="24" customHeight="1" x14ac:dyDescent="0.2">
      <c r="B536" s="154" t="s">
        <v>994</v>
      </c>
    </row>
    <row r="538" spans="2:2" ht="12.75" customHeight="1" x14ac:dyDescent="0.2">
      <c r="B538" s="176" t="s">
        <v>1361</v>
      </c>
    </row>
    <row r="539" spans="2:2" ht="12.75" customHeight="1" x14ac:dyDescent="0.2">
      <c r="B539" s="177"/>
    </row>
    <row r="540" spans="2:2" ht="12.75" customHeight="1" x14ac:dyDescent="0.2">
      <c r="B540" s="178" t="s">
        <v>1362</v>
      </c>
    </row>
    <row r="541" spans="2:2" ht="12.75" customHeight="1" x14ac:dyDescent="0.2">
      <c r="B541" s="178" t="s">
        <v>1166</v>
      </c>
    </row>
    <row r="542" spans="2:2" ht="12.75" customHeight="1" x14ac:dyDescent="0.2">
      <c r="B542" s="179"/>
    </row>
    <row r="543" spans="2:2" ht="12.75" customHeight="1" x14ac:dyDescent="0.2">
      <c r="B543" s="178" t="s">
        <v>1167</v>
      </c>
    </row>
    <row r="544" spans="2:2" ht="12.75" customHeight="1" x14ac:dyDescent="0.2">
      <c r="B544" s="178" t="s">
        <v>1423</v>
      </c>
    </row>
    <row r="545" spans="2:2" ht="12.75" customHeight="1" x14ac:dyDescent="0.2">
      <c r="B545" s="178" t="s">
        <v>1424</v>
      </c>
    </row>
    <row r="546" spans="2:2" ht="12.75" customHeight="1" x14ac:dyDescent="0.2">
      <c r="B546" s="179" t="s">
        <v>1072</v>
      </c>
    </row>
    <row r="547" spans="2:2" ht="12.75" customHeight="1" x14ac:dyDescent="0.2">
      <c r="B547" s="178" t="s">
        <v>1338</v>
      </c>
    </row>
    <row r="548" spans="2:2" ht="12.75" customHeight="1" x14ac:dyDescent="0.2">
      <c r="B548" s="178" t="s">
        <v>1339</v>
      </c>
    </row>
    <row r="549" spans="2:2" ht="12.75" customHeight="1" x14ac:dyDescent="0.2">
      <c r="B549" s="179"/>
    </row>
    <row r="550" spans="2:2" ht="12.75" customHeight="1" x14ac:dyDescent="0.2">
      <c r="B550" s="179" t="s">
        <v>699</v>
      </c>
    </row>
    <row r="551" spans="2:2" ht="12.75" customHeight="1" x14ac:dyDescent="0.2">
      <c r="B551" s="179" t="s">
        <v>510</v>
      </c>
    </row>
    <row r="552" spans="2:2" ht="12.75" customHeight="1" x14ac:dyDescent="0.2">
      <c r="B552" s="178" t="s">
        <v>44</v>
      </c>
    </row>
    <row r="553" spans="2:2" ht="12.75" customHeight="1" x14ac:dyDescent="0.2">
      <c r="B553" s="178" t="s">
        <v>45</v>
      </c>
    </row>
    <row r="554" spans="2:2" ht="12.75" customHeight="1" x14ac:dyDescent="0.2">
      <c r="B554" s="179" t="s">
        <v>46</v>
      </c>
    </row>
    <row r="555" spans="2:2" ht="12.75" customHeight="1" x14ac:dyDescent="0.2">
      <c r="B555" s="179"/>
    </row>
    <row r="556" spans="2:2" ht="12.75" customHeight="1" x14ac:dyDescent="0.2">
      <c r="B556" s="179" t="s">
        <v>47</v>
      </c>
    </row>
    <row r="557" spans="2:2" ht="12.75" customHeight="1" x14ac:dyDescent="0.2">
      <c r="B557" s="179"/>
    </row>
    <row r="558" spans="2:2" ht="12.75" customHeight="1" x14ac:dyDescent="0.2">
      <c r="B558" s="180" t="s">
        <v>680</v>
      </c>
    </row>
    <row r="559" spans="2:2" ht="12.75" customHeight="1" x14ac:dyDescent="0.2">
      <c r="B559" s="177"/>
    </row>
    <row r="560" spans="2:2" ht="12.75" customHeight="1" x14ac:dyDescent="0.2">
      <c r="B560" s="177"/>
    </row>
    <row r="561" spans="2:2" ht="12.75" customHeight="1" x14ac:dyDescent="0.2">
      <c r="B561" s="177"/>
    </row>
    <row r="562" spans="2:2" ht="12.75" customHeight="1" x14ac:dyDescent="0.2">
      <c r="B562" s="177"/>
    </row>
    <row r="563" spans="2:2" ht="12.75" customHeight="1" x14ac:dyDescent="0.2">
      <c r="B563" s="177"/>
    </row>
    <row r="564" spans="2:2" ht="12.75" customHeight="1" x14ac:dyDescent="0.2">
      <c r="B564" s="177"/>
    </row>
    <row r="565" spans="2:2" ht="12.75" customHeight="1" x14ac:dyDescent="0.2">
      <c r="B565" s="177"/>
    </row>
    <row r="566" spans="2:2" ht="12.75" customHeight="1" x14ac:dyDescent="0.2">
      <c r="B566" s="177"/>
    </row>
    <row r="567" spans="2:2" ht="12.75" customHeight="1" x14ac:dyDescent="0.2">
      <c r="B567" s="177"/>
    </row>
    <row r="568" spans="2:2" ht="12.75" customHeight="1" x14ac:dyDescent="0.2">
      <c r="B568" s="177"/>
    </row>
    <row r="569" spans="2:2" ht="12.75" customHeight="1" x14ac:dyDescent="0.2">
      <c r="B569" s="177"/>
    </row>
    <row r="570" spans="2:2" ht="12.75" customHeight="1" x14ac:dyDescent="0.2">
      <c r="B570" s="177"/>
    </row>
    <row r="571" spans="2:2" ht="12.75" customHeight="1" x14ac:dyDescent="0.2">
      <c r="B571" s="177"/>
    </row>
    <row r="572" spans="2:2" ht="12.75" customHeight="1" x14ac:dyDescent="0.2">
      <c r="B572" s="177"/>
    </row>
    <row r="573" spans="2:2" ht="12.75" customHeight="1" x14ac:dyDescent="0.2">
      <c r="B573" s="177"/>
    </row>
    <row r="574" spans="2:2" ht="12.75" customHeight="1" x14ac:dyDescent="0.2">
      <c r="B574" s="177"/>
    </row>
    <row r="575" spans="2:2" ht="12.75" customHeight="1" x14ac:dyDescent="0.2">
      <c r="B575" s="177"/>
    </row>
    <row r="576" spans="2:2" ht="12.75" customHeight="1" x14ac:dyDescent="0.2">
      <c r="B576" s="177"/>
    </row>
    <row r="577" spans="2:2" ht="12.75" customHeight="1" x14ac:dyDescent="0.2">
      <c r="B577" s="177"/>
    </row>
    <row r="578" spans="2:2" ht="12.75" customHeight="1" x14ac:dyDescent="0.2">
      <c r="B578" s="177"/>
    </row>
    <row r="579" spans="2:2" ht="12.75" customHeight="1" x14ac:dyDescent="0.2">
      <c r="B579" s="177"/>
    </row>
    <row r="580" spans="2:2" ht="12.75" customHeight="1" x14ac:dyDescent="0.2">
      <c r="B580" s="177"/>
    </row>
    <row r="581" spans="2:2" ht="12.75" customHeight="1" x14ac:dyDescent="0.2">
      <c r="B581" s="177"/>
    </row>
    <row r="582" spans="2:2" ht="12.75" customHeight="1" x14ac:dyDescent="0.2">
      <c r="B582" s="180" t="s">
        <v>1813</v>
      </c>
    </row>
    <row r="583" spans="2:2" ht="12.75" customHeight="1" x14ac:dyDescent="0.2">
      <c r="B583" s="180" t="s">
        <v>681</v>
      </c>
    </row>
    <row r="584" spans="2:2" ht="12.75" customHeight="1" x14ac:dyDescent="0.2">
      <c r="B584" s="177"/>
    </row>
    <row r="585" spans="2:2" ht="12.75" customHeight="1" x14ac:dyDescent="0.2">
      <c r="B585" s="177"/>
    </row>
    <row r="586" spans="2:2" ht="12.75" customHeight="1" x14ac:dyDescent="0.2">
      <c r="B586" s="177"/>
    </row>
    <row r="587" spans="2:2" ht="12.75" customHeight="1" x14ac:dyDescent="0.2">
      <c r="B587" s="177"/>
    </row>
    <row r="588" spans="2:2" ht="12.75" customHeight="1" x14ac:dyDescent="0.2">
      <c r="B588" s="177"/>
    </row>
    <row r="589" spans="2:2" ht="12.75" customHeight="1" x14ac:dyDescent="0.2">
      <c r="B589" s="177"/>
    </row>
    <row r="590" spans="2:2" ht="12.75" customHeight="1" x14ac:dyDescent="0.2">
      <c r="B590" s="177"/>
    </row>
    <row r="591" spans="2:2" ht="12.75" customHeight="1" x14ac:dyDescent="0.2">
      <c r="B591" s="177"/>
    </row>
    <row r="592" spans="2:2" ht="12.75" customHeight="1" x14ac:dyDescent="0.2">
      <c r="B592" s="177"/>
    </row>
    <row r="593" spans="2:2" ht="12.75" customHeight="1" x14ac:dyDescent="0.2">
      <c r="B593" s="177"/>
    </row>
    <row r="594" spans="2:2" ht="12.75" customHeight="1" x14ac:dyDescent="0.2">
      <c r="B594" s="177"/>
    </row>
    <row r="595" spans="2:2" ht="12.75" customHeight="1" x14ac:dyDescent="0.2">
      <c r="B595" s="177"/>
    </row>
    <row r="596" spans="2:2" ht="12.75" customHeight="1" x14ac:dyDescent="0.2">
      <c r="B596" s="177"/>
    </row>
    <row r="597" spans="2:2" ht="12.75" customHeight="1" x14ac:dyDescent="0.2">
      <c r="B597" s="177"/>
    </row>
    <row r="598" spans="2:2" ht="12.75" customHeight="1" x14ac:dyDescent="0.2">
      <c r="B598" s="177"/>
    </row>
    <row r="599" spans="2:2" ht="12.75" customHeight="1" x14ac:dyDescent="0.2">
      <c r="B599" s="177"/>
    </row>
    <row r="600" spans="2:2" ht="12.75" customHeight="1" x14ac:dyDescent="0.2">
      <c r="B600" s="177"/>
    </row>
    <row r="601" spans="2:2" ht="12.75" customHeight="1" x14ac:dyDescent="0.2">
      <c r="B601" s="177"/>
    </row>
    <row r="602" spans="2:2" ht="12.75" customHeight="1" x14ac:dyDescent="0.2">
      <c r="B602" s="177"/>
    </row>
    <row r="603" spans="2:2" ht="12.75" customHeight="1" x14ac:dyDescent="0.2">
      <c r="B603" s="177"/>
    </row>
    <row r="604" spans="2:2" ht="12.75" customHeight="1" x14ac:dyDescent="0.2">
      <c r="B604" s="177"/>
    </row>
    <row r="605" spans="2:2" ht="12.75" customHeight="1" x14ac:dyDescent="0.2">
      <c r="B605" s="177"/>
    </row>
    <row r="606" spans="2:2" ht="12.75" customHeight="1" x14ac:dyDescent="0.2">
      <c r="B606" s="178" t="s">
        <v>682</v>
      </c>
    </row>
    <row r="607" spans="2:2" ht="12.75" customHeight="1" x14ac:dyDescent="0.2">
      <c r="B607" s="178" t="s">
        <v>683</v>
      </c>
    </row>
    <row r="608" spans="2:2" ht="12.75" customHeight="1" x14ac:dyDescent="0.2">
      <c r="B608" s="177"/>
    </row>
    <row r="609" spans="2:2" ht="12.75" customHeight="1" x14ac:dyDescent="0.2">
      <c r="B609" s="180" t="s">
        <v>1814</v>
      </c>
    </row>
    <row r="610" spans="2:2" ht="12.75" customHeight="1" x14ac:dyDescent="0.2">
      <c r="B610" s="177"/>
    </row>
    <row r="611" spans="2:2" ht="12.75" customHeight="1" x14ac:dyDescent="0.2">
      <c r="B611" s="177"/>
    </row>
    <row r="612" spans="2:2" ht="12.75" customHeight="1" x14ac:dyDescent="0.2">
      <c r="B612" s="177"/>
    </row>
    <row r="613" spans="2:2" ht="12.75" customHeight="1" x14ac:dyDescent="0.2">
      <c r="B613" s="177"/>
    </row>
    <row r="614" spans="2:2" ht="12.75" customHeight="1" x14ac:dyDescent="0.2">
      <c r="B614" s="177"/>
    </row>
    <row r="615" spans="2:2" ht="12.75" customHeight="1" x14ac:dyDescent="0.2">
      <c r="B615" s="177"/>
    </row>
    <row r="616" spans="2:2" ht="12.75" customHeight="1" x14ac:dyDescent="0.2">
      <c r="B616" s="177"/>
    </row>
    <row r="617" spans="2:2" ht="12.75" customHeight="1" x14ac:dyDescent="0.2">
      <c r="B617" s="177"/>
    </row>
    <row r="618" spans="2:2" ht="12.75" customHeight="1" x14ac:dyDescent="0.2">
      <c r="B618" s="177"/>
    </row>
    <row r="619" spans="2:2" ht="12.75" customHeight="1" x14ac:dyDescent="0.2">
      <c r="B619" s="177"/>
    </row>
    <row r="620" spans="2:2" ht="12.75" customHeight="1" x14ac:dyDescent="0.2">
      <c r="B620" s="177"/>
    </row>
    <row r="621" spans="2:2" ht="12.75" customHeight="1" x14ac:dyDescent="0.2">
      <c r="B621" s="177"/>
    </row>
    <row r="622" spans="2:2" ht="12.75" customHeight="1" x14ac:dyDescent="0.2">
      <c r="B622" s="177"/>
    </row>
    <row r="623" spans="2:2" ht="12.75" customHeight="1" x14ac:dyDescent="0.2">
      <c r="B623" s="177"/>
    </row>
    <row r="624" spans="2:2" ht="12.75" customHeight="1" x14ac:dyDescent="0.2">
      <c r="B624" s="177"/>
    </row>
    <row r="625" spans="2:2" ht="12.75" customHeight="1" x14ac:dyDescent="0.2">
      <c r="B625" s="177"/>
    </row>
    <row r="626" spans="2:2" ht="12.75" customHeight="1" x14ac:dyDescent="0.2">
      <c r="B626" s="177"/>
    </row>
    <row r="627" spans="2:2" ht="12.75" customHeight="1" x14ac:dyDescent="0.2">
      <c r="B627" s="177"/>
    </row>
    <row r="628" spans="2:2" ht="12.75" customHeight="1" x14ac:dyDescent="0.2">
      <c r="B628" s="177"/>
    </row>
    <row r="629" spans="2:2" ht="12.75" customHeight="1" x14ac:dyDescent="0.2">
      <c r="B629" s="177"/>
    </row>
    <row r="630" spans="2:2" ht="12.75" customHeight="1" x14ac:dyDescent="0.2">
      <c r="B630" s="177"/>
    </row>
    <row r="631" spans="2:2" ht="12.75" customHeight="1" x14ac:dyDescent="0.2">
      <c r="B631" s="177"/>
    </row>
    <row r="632" spans="2:2" ht="12.75" customHeight="1" x14ac:dyDescent="0.2">
      <c r="B632" s="177"/>
    </row>
    <row r="633" spans="2:2" ht="12.75" customHeight="1" x14ac:dyDescent="0.2">
      <c r="B633" s="177"/>
    </row>
    <row r="634" spans="2:2" ht="12.75" customHeight="1" x14ac:dyDescent="0.2">
      <c r="B634" s="177"/>
    </row>
    <row r="635" spans="2:2" ht="12.75" customHeight="1" x14ac:dyDescent="0.2">
      <c r="B635" s="177"/>
    </row>
    <row r="636" spans="2:2" ht="12.75" customHeight="1" x14ac:dyDescent="0.2">
      <c r="B636" s="177"/>
    </row>
    <row r="637" spans="2:2" ht="12.75" customHeight="1" x14ac:dyDescent="0.2">
      <c r="B637" s="177"/>
    </row>
    <row r="638" spans="2:2" ht="12.75" customHeight="1" x14ac:dyDescent="0.2">
      <c r="B638" s="180" t="s">
        <v>1815</v>
      </c>
    </row>
    <row r="639" spans="2:2" ht="12.75" customHeight="1" x14ac:dyDescent="0.2">
      <c r="B639" s="177"/>
    </row>
    <row r="640" spans="2:2" ht="12.75" customHeight="1" x14ac:dyDescent="0.2">
      <c r="B640" s="177"/>
    </row>
    <row r="641" spans="2:2" ht="12.75" customHeight="1" x14ac:dyDescent="0.2">
      <c r="B641" s="177"/>
    </row>
    <row r="642" spans="2:2" ht="12.75" customHeight="1" x14ac:dyDescent="0.2">
      <c r="B642" s="177"/>
    </row>
    <row r="643" spans="2:2" ht="12.75" customHeight="1" x14ac:dyDescent="0.2">
      <c r="B643" s="177"/>
    </row>
    <row r="644" spans="2:2" ht="12.75" customHeight="1" x14ac:dyDescent="0.2">
      <c r="B644" s="177"/>
    </row>
    <row r="645" spans="2:2" ht="12.75" customHeight="1" x14ac:dyDescent="0.2">
      <c r="B645" s="177"/>
    </row>
    <row r="646" spans="2:2" ht="12.75" customHeight="1" x14ac:dyDescent="0.2">
      <c r="B646" s="177"/>
    </row>
    <row r="647" spans="2:2" ht="12.75" customHeight="1" x14ac:dyDescent="0.2">
      <c r="B647" s="177"/>
    </row>
    <row r="648" spans="2:2" ht="12.75" customHeight="1" x14ac:dyDescent="0.2">
      <c r="B648" s="177"/>
    </row>
    <row r="649" spans="2:2" ht="12.75" customHeight="1" x14ac:dyDescent="0.2">
      <c r="B649" s="177"/>
    </row>
    <row r="650" spans="2:2" ht="12.75" customHeight="1" x14ac:dyDescent="0.2">
      <c r="B650" s="177"/>
    </row>
    <row r="651" spans="2:2" ht="12.75" customHeight="1" x14ac:dyDescent="0.2">
      <c r="B651" s="177"/>
    </row>
    <row r="652" spans="2:2" ht="12.75" customHeight="1" x14ac:dyDescent="0.2">
      <c r="B652" s="177"/>
    </row>
    <row r="653" spans="2:2" ht="12.75" customHeight="1" x14ac:dyDescent="0.2">
      <c r="B653" s="177"/>
    </row>
    <row r="654" spans="2:2" ht="12.75" customHeight="1" x14ac:dyDescent="0.2">
      <c r="B654" s="177"/>
    </row>
    <row r="655" spans="2:2" ht="12.75" customHeight="1" x14ac:dyDescent="0.2">
      <c r="B655" s="177"/>
    </row>
    <row r="656" spans="2:2" ht="12.75" customHeight="1" x14ac:dyDescent="0.2">
      <c r="B656" s="177"/>
    </row>
    <row r="657" spans="2:2" ht="12.75" customHeight="1" x14ac:dyDescent="0.2">
      <c r="B657" s="177"/>
    </row>
    <row r="658" spans="2:2" ht="12.75" customHeight="1" x14ac:dyDescent="0.2">
      <c r="B658" s="177"/>
    </row>
    <row r="659" spans="2:2" ht="12.75" customHeight="1" x14ac:dyDescent="0.2">
      <c r="B659" s="177"/>
    </row>
    <row r="660" spans="2:2" ht="12.75" customHeight="1" x14ac:dyDescent="0.2">
      <c r="B660" s="177"/>
    </row>
    <row r="661" spans="2:2" ht="12.75" customHeight="1" x14ac:dyDescent="0.2">
      <c r="B661" s="178" t="s">
        <v>474</v>
      </c>
    </row>
    <row r="662" spans="2:2" ht="12.75" customHeight="1" x14ac:dyDescent="0.2">
      <c r="B662" s="178" t="s">
        <v>475</v>
      </c>
    </row>
    <row r="663" spans="2:2" ht="12.75" customHeight="1" x14ac:dyDescent="0.2">
      <c r="B663" s="178" t="s">
        <v>700</v>
      </c>
    </row>
    <row r="664" spans="2:2" ht="12.75" customHeight="1" x14ac:dyDescent="0.2">
      <c r="B664" s="177"/>
    </row>
    <row r="665" spans="2:2" ht="12.75" customHeight="1" x14ac:dyDescent="0.2">
      <c r="B665" s="180" t="s">
        <v>1816</v>
      </c>
    </row>
    <row r="666" spans="2:2" ht="12.75" customHeight="1" x14ac:dyDescent="0.2">
      <c r="B666" s="177"/>
    </row>
    <row r="667" spans="2:2" ht="12.75" customHeight="1" x14ac:dyDescent="0.2">
      <c r="B667" s="177"/>
    </row>
    <row r="668" spans="2:2" ht="12.75" customHeight="1" x14ac:dyDescent="0.2">
      <c r="B668" s="177"/>
    </row>
    <row r="669" spans="2:2" ht="12.75" customHeight="1" x14ac:dyDescent="0.2">
      <c r="B669" s="177"/>
    </row>
    <row r="670" spans="2:2" ht="12.75" customHeight="1" x14ac:dyDescent="0.2">
      <c r="B670" s="177"/>
    </row>
    <row r="671" spans="2:2" ht="12.75" customHeight="1" x14ac:dyDescent="0.2">
      <c r="B671" s="177"/>
    </row>
    <row r="672" spans="2:2" ht="12.75" customHeight="1" x14ac:dyDescent="0.2">
      <c r="B672" s="177"/>
    </row>
    <row r="673" spans="2:2" ht="12.75" customHeight="1" x14ac:dyDescent="0.2">
      <c r="B673" s="177"/>
    </row>
    <row r="674" spans="2:2" ht="12.75" customHeight="1" x14ac:dyDescent="0.2">
      <c r="B674" s="177"/>
    </row>
    <row r="675" spans="2:2" ht="12.75" customHeight="1" x14ac:dyDescent="0.2">
      <c r="B675" s="177"/>
    </row>
    <row r="676" spans="2:2" ht="12.75" customHeight="1" x14ac:dyDescent="0.2">
      <c r="B676" s="177"/>
    </row>
    <row r="677" spans="2:2" ht="12.75" customHeight="1" x14ac:dyDescent="0.2">
      <c r="B677" s="177"/>
    </row>
    <row r="678" spans="2:2" ht="12.75" customHeight="1" x14ac:dyDescent="0.2">
      <c r="B678" s="177"/>
    </row>
    <row r="679" spans="2:2" ht="12.75" customHeight="1" x14ac:dyDescent="0.2">
      <c r="B679" s="177"/>
    </row>
    <row r="680" spans="2:2" ht="12.75" customHeight="1" x14ac:dyDescent="0.2">
      <c r="B680" s="177"/>
    </row>
    <row r="681" spans="2:2" ht="12.75" customHeight="1" x14ac:dyDescent="0.2">
      <c r="B681" s="177"/>
    </row>
    <row r="682" spans="2:2" ht="12.75" customHeight="1" x14ac:dyDescent="0.2">
      <c r="B682" s="177"/>
    </row>
    <row r="683" spans="2:2" ht="12.75" customHeight="1" x14ac:dyDescent="0.2">
      <c r="B683" s="177"/>
    </row>
    <row r="684" spans="2:2" ht="12.75" customHeight="1" x14ac:dyDescent="0.2">
      <c r="B684" s="177"/>
    </row>
    <row r="685" spans="2:2" ht="12.75" customHeight="1" x14ac:dyDescent="0.2">
      <c r="B685" s="177"/>
    </row>
    <row r="686" spans="2:2" ht="12.75" customHeight="1" x14ac:dyDescent="0.2">
      <c r="B686" s="177"/>
    </row>
    <row r="687" spans="2:2" ht="12.75" customHeight="1" x14ac:dyDescent="0.2">
      <c r="B687" s="178" t="s">
        <v>1817</v>
      </c>
    </row>
    <row r="688" spans="2:2" ht="12.75" customHeight="1" x14ac:dyDescent="0.2">
      <c r="B688" s="178" t="s">
        <v>1818</v>
      </c>
    </row>
    <row r="689" spans="2:2" ht="12.75" customHeight="1" x14ac:dyDescent="0.2">
      <c r="B689" s="178" t="s">
        <v>1819</v>
      </c>
    </row>
    <row r="690" spans="2:2" ht="12.75" customHeight="1" x14ac:dyDescent="0.2">
      <c r="B690" s="181" t="s">
        <v>1820</v>
      </c>
    </row>
    <row r="691" spans="2:2" ht="12.75" customHeight="1" x14ac:dyDescent="0.2">
      <c r="B691" s="178" t="s">
        <v>1821</v>
      </c>
    </row>
    <row r="692" spans="2:2" ht="12.75" customHeight="1" x14ac:dyDescent="0.2">
      <c r="B692" s="178" t="s">
        <v>206</v>
      </c>
    </row>
    <row r="693" spans="2:2" ht="12.75" customHeight="1" x14ac:dyDescent="0.2">
      <c r="B693" s="179" t="s">
        <v>207</v>
      </c>
    </row>
    <row r="694" spans="2:2" ht="12.75" customHeight="1" x14ac:dyDescent="0.2">
      <c r="B694" s="177"/>
    </row>
    <row r="695" spans="2:2" ht="12.75" customHeight="1" x14ac:dyDescent="0.2">
      <c r="B695" s="176" t="s">
        <v>208</v>
      </c>
    </row>
    <row r="696" spans="2:2" ht="12.75" customHeight="1" x14ac:dyDescent="0.2">
      <c r="B696" s="177"/>
    </row>
    <row r="697" spans="2:2" ht="12.75" customHeight="1" x14ac:dyDescent="0.2">
      <c r="B697" s="178" t="s">
        <v>835</v>
      </c>
    </row>
    <row r="698" spans="2:2" ht="12.75" customHeight="1" x14ac:dyDescent="0.2">
      <c r="B698" s="178" t="s">
        <v>836</v>
      </c>
    </row>
    <row r="699" spans="2:2" ht="12.75" customHeight="1" x14ac:dyDescent="0.2">
      <c r="B699" s="178" t="s">
        <v>837</v>
      </c>
    </row>
    <row r="700" spans="2:2" ht="12.75" customHeight="1" x14ac:dyDescent="0.2">
      <c r="B700" s="179" t="s">
        <v>838</v>
      </c>
    </row>
    <row r="701" spans="2:2" ht="12.75" customHeight="1" x14ac:dyDescent="0.2">
      <c r="B701" s="178" t="s">
        <v>839</v>
      </c>
    </row>
    <row r="702" spans="2:2" ht="12.75" customHeight="1" x14ac:dyDescent="0.2">
      <c r="B702" s="178" t="s">
        <v>542</v>
      </c>
    </row>
    <row r="703" spans="2:2" ht="12.75" customHeight="1" x14ac:dyDescent="0.2">
      <c r="B703" s="178" t="s">
        <v>543</v>
      </c>
    </row>
    <row r="704" spans="2:2" ht="12.75" customHeight="1" x14ac:dyDescent="0.2">
      <c r="B704" s="178" t="s">
        <v>544</v>
      </c>
    </row>
    <row r="705" spans="2:2" ht="12.75" customHeight="1" x14ac:dyDescent="0.2">
      <c r="B705" s="178" t="s">
        <v>1673</v>
      </c>
    </row>
    <row r="706" spans="2:2" ht="12.75" customHeight="1" x14ac:dyDescent="0.2">
      <c r="B706" s="178" t="s">
        <v>1674</v>
      </c>
    </row>
    <row r="707" spans="2:2" ht="12.75" customHeight="1" x14ac:dyDescent="0.2">
      <c r="B707" s="178" t="s">
        <v>1775</v>
      </c>
    </row>
    <row r="708" spans="2:2" ht="12.75" customHeight="1" x14ac:dyDescent="0.2">
      <c r="B708" s="182" t="s">
        <v>1776</v>
      </c>
    </row>
    <row r="709" spans="2:2" ht="12.75" customHeight="1" x14ac:dyDescent="0.2">
      <c r="B709" s="179" t="s">
        <v>1777</v>
      </c>
    </row>
    <row r="710" spans="2:2" ht="12.75" customHeight="1" x14ac:dyDescent="0.2">
      <c r="B710" s="179" t="s">
        <v>1778</v>
      </c>
    </row>
    <row r="711" spans="2:2" ht="12.75" customHeight="1" x14ac:dyDescent="0.2">
      <c r="B711" s="179" t="s">
        <v>1779</v>
      </c>
    </row>
    <row r="712" spans="2:2" ht="12.75" customHeight="1" x14ac:dyDescent="0.2">
      <c r="B712" s="179"/>
    </row>
    <row r="713" spans="2:2" ht="12.75" customHeight="1" x14ac:dyDescent="0.2">
      <c r="B713" s="177"/>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10/2014&amp;R&amp;"MetaNormalLF-Roman,Standard"&amp;8&amp;P</oddFooter>
  </headerFooter>
  <rowBreaks count="12" manualBreakCount="12">
    <brk id="101" max="16383" man="1"/>
    <brk id="132" max="16383" man="1"/>
    <brk id="180" max="16383" man="1"/>
    <brk id="212" max="1" man="1"/>
    <brk id="250" max="16383" man="1"/>
    <brk id="312" max="16383" man="1"/>
    <brk id="426" max="16383" man="1"/>
    <brk id="479" max="16383" man="1"/>
    <brk id="532" max="16383" man="1"/>
    <brk id="581" max="16383" man="1"/>
    <brk id="636" max="16383" man="1"/>
    <brk id="693" max="16383" man="1"/>
  </rowBreaks>
  <drawing r:id="rId2"/>
  <legacyDrawing r:id="rId3"/>
  <oleObjects>
    <mc:AlternateContent xmlns:mc="http://schemas.openxmlformats.org/markup-compatibility/2006">
      <mc:Choice Requires="x14">
        <oleObject progId="Equation.3" shapeId="770049" r:id="rId4">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49" r:id="rId4"/>
      </mc:Fallback>
    </mc:AlternateContent>
    <mc:AlternateContent xmlns:mc="http://schemas.openxmlformats.org/markup-compatibility/2006">
      <mc:Choice Requires="x14">
        <oleObject progId="Equation.3" shapeId="770050" r:id="rId6">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50" r:id="rId6"/>
      </mc:Fallback>
    </mc:AlternateContent>
    <mc:AlternateContent xmlns:mc="http://schemas.openxmlformats.org/markup-compatibility/2006">
      <mc:Choice Requires="x14">
        <oleObject progId="Equation.3" shapeId="770051" r:id="rId8">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51" r:id="rId8"/>
      </mc:Fallback>
    </mc:AlternateContent>
    <mc:AlternateContent xmlns:mc="http://schemas.openxmlformats.org/markup-compatibility/2006">
      <mc:Choice Requires="x14">
        <oleObject progId="Equation.3" shapeId="770052" r:id="rId10">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52" r:id="rId10"/>
      </mc:Fallback>
    </mc:AlternateContent>
    <mc:AlternateContent xmlns:mc="http://schemas.openxmlformats.org/markup-compatibility/2006">
      <mc:Choice Requires="x14">
        <oleObject progId="Equation.3" shapeId="770053" r:id="rId12">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53" r:id="rId12"/>
      </mc:Fallback>
    </mc:AlternateContent>
    <mc:AlternateContent xmlns:mc="http://schemas.openxmlformats.org/markup-compatibility/2006">
      <mc:Choice Requires="x14">
        <oleObject progId="Equation.3" shapeId="770054" r:id="rId13">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54" r:id="rId13"/>
      </mc:Fallback>
    </mc:AlternateContent>
    <mc:AlternateContent xmlns:mc="http://schemas.openxmlformats.org/markup-compatibility/2006">
      <mc:Choice Requires="x14">
        <oleObject progId="Equation.3" shapeId="770055" r:id="rId14">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55" r:id="rId14"/>
      </mc:Fallback>
    </mc:AlternateContent>
    <mc:AlternateContent xmlns:mc="http://schemas.openxmlformats.org/markup-compatibility/2006">
      <mc:Choice Requires="x14">
        <oleObject progId="Equation.3" shapeId="770056" r:id="rId15">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56" r:id="rId15"/>
      </mc:Fallback>
    </mc:AlternateContent>
    <mc:AlternateContent xmlns:mc="http://schemas.openxmlformats.org/markup-compatibility/2006">
      <mc:Choice Requires="x14">
        <oleObject shapeId="770057" r:id="rId16">
          <objectPr defaultSize="0" autoPict="0" r:id="rId17">
            <anchor moveWithCells="1" sizeWithCells="1">
              <from>
                <xdr:col>1</xdr:col>
                <xdr:colOff>476250</xdr:colOff>
                <xdr:row>570</xdr:row>
                <xdr:rowOff>19050</xdr:rowOff>
              </from>
              <to>
                <xdr:col>1</xdr:col>
                <xdr:colOff>1143000</xdr:colOff>
                <xdr:row>572</xdr:row>
                <xdr:rowOff>95250</xdr:rowOff>
              </to>
            </anchor>
          </objectPr>
        </oleObject>
      </mc:Choice>
      <mc:Fallback>
        <oleObject shapeId="770057" r:id="rId16"/>
      </mc:Fallback>
    </mc:AlternateContent>
    <mc:AlternateContent xmlns:mc="http://schemas.openxmlformats.org/markup-compatibility/2006">
      <mc:Choice Requires="x14">
        <oleObject shapeId="770058" r:id="rId18">
          <objectPr defaultSize="0" autoPict="0" r:id="rId19">
            <anchor moveWithCells="1" sizeWithCells="1">
              <from>
                <xdr:col>1</xdr:col>
                <xdr:colOff>4638675</xdr:colOff>
                <xdr:row>571</xdr:row>
                <xdr:rowOff>19050</xdr:rowOff>
              </from>
              <to>
                <xdr:col>1</xdr:col>
                <xdr:colOff>5324475</xdr:colOff>
                <xdr:row>573</xdr:row>
                <xdr:rowOff>104775</xdr:rowOff>
              </to>
            </anchor>
          </objectPr>
        </oleObject>
      </mc:Choice>
      <mc:Fallback>
        <oleObject shapeId="770058" r:id="rId18"/>
      </mc:Fallback>
    </mc:AlternateContent>
    <mc:AlternateContent xmlns:mc="http://schemas.openxmlformats.org/markup-compatibility/2006">
      <mc:Choice Requires="x14">
        <oleObject progId="MSPhotoEd.3" shapeId="770059" r:id="rId20">
          <objectPr defaultSize="0" autoPict="0" r:id="rId21">
            <anchor moveWithCells="1" sizeWithCells="1">
              <from>
                <xdr:col>1</xdr:col>
                <xdr:colOff>3371850</xdr:colOff>
                <xdr:row>596</xdr:row>
                <xdr:rowOff>133350</xdr:rowOff>
              </from>
              <to>
                <xdr:col>1</xdr:col>
                <xdr:colOff>4029075</xdr:colOff>
                <xdr:row>600</xdr:row>
                <xdr:rowOff>9525</xdr:rowOff>
              </to>
            </anchor>
          </objectPr>
        </oleObject>
      </mc:Choice>
      <mc:Fallback>
        <oleObject progId="MSPhotoEd.3" shapeId="770059" r:id="rId20"/>
      </mc:Fallback>
    </mc:AlternateContent>
    <mc:AlternateContent xmlns:mc="http://schemas.openxmlformats.org/markup-compatibility/2006">
      <mc:Choice Requires="x14">
        <oleObject shapeId="770060" r:id="rId22">
          <objectPr defaultSize="0" autoPict="0" r:id="rId17">
            <anchor moveWithCells="1" sizeWithCells="1">
              <from>
                <xdr:col>1</xdr:col>
                <xdr:colOff>171450</xdr:colOff>
                <xdr:row>592</xdr:row>
                <xdr:rowOff>38100</xdr:rowOff>
              </from>
              <to>
                <xdr:col>1</xdr:col>
                <xdr:colOff>857250</xdr:colOff>
                <xdr:row>594</xdr:row>
                <xdr:rowOff>123825</xdr:rowOff>
              </to>
            </anchor>
          </objectPr>
        </oleObject>
      </mc:Choice>
      <mc:Fallback>
        <oleObject shapeId="770060" r:id="rId22"/>
      </mc:Fallback>
    </mc:AlternateContent>
    <mc:AlternateContent xmlns:mc="http://schemas.openxmlformats.org/markup-compatibility/2006">
      <mc:Choice Requires="x14">
        <oleObject shapeId="770061" r:id="rId23">
          <objectPr defaultSize="0" autoPict="0" r:id="rId19">
            <anchor moveWithCells="1" sizeWithCells="1">
              <from>
                <xdr:col>1</xdr:col>
                <xdr:colOff>2371725</xdr:colOff>
                <xdr:row>588</xdr:row>
                <xdr:rowOff>57150</xdr:rowOff>
              </from>
              <to>
                <xdr:col>1</xdr:col>
                <xdr:colOff>3057525</xdr:colOff>
                <xdr:row>590</xdr:row>
                <xdr:rowOff>142875</xdr:rowOff>
              </to>
            </anchor>
          </objectPr>
        </oleObject>
      </mc:Choice>
      <mc:Fallback>
        <oleObject shapeId="770061" r:id="rId23"/>
      </mc:Fallback>
    </mc:AlternateContent>
    <mc:AlternateContent xmlns:mc="http://schemas.openxmlformats.org/markup-compatibility/2006">
      <mc:Choice Requires="x14">
        <oleObject shapeId="770062" r:id="rId24">
          <objectPr defaultSize="0" autoPict="0" r:id="rId25">
            <anchor moveWithCells="1" sizeWithCells="1">
              <from>
                <xdr:col>1</xdr:col>
                <xdr:colOff>4162425</xdr:colOff>
                <xdr:row>590</xdr:row>
                <xdr:rowOff>104775</xdr:rowOff>
              </from>
              <to>
                <xdr:col>1</xdr:col>
                <xdr:colOff>4857750</xdr:colOff>
                <xdr:row>592</xdr:row>
                <xdr:rowOff>152400</xdr:rowOff>
              </to>
            </anchor>
          </objectPr>
        </oleObject>
      </mc:Choice>
      <mc:Fallback>
        <oleObject shapeId="770062" r:id="rId24"/>
      </mc:Fallback>
    </mc:AlternateContent>
    <mc:AlternateContent xmlns:mc="http://schemas.openxmlformats.org/markup-compatibility/2006">
      <mc:Choice Requires="x14">
        <oleObject progId="MSPhotoEd.3" shapeId="770063" r:id="rId26">
          <objectPr defaultSize="0" autoPict="0" r:id="rId21">
            <anchor moveWithCells="1" sizeWithCells="1">
              <from>
                <xdr:col>1</xdr:col>
                <xdr:colOff>1543050</xdr:colOff>
                <xdr:row>651</xdr:row>
                <xdr:rowOff>9525</xdr:rowOff>
              </from>
              <to>
                <xdr:col>1</xdr:col>
                <xdr:colOff>2209800</xdr:colOff>
                <xdr:row>654</xdr:row>
                <xdr:rowOff>47625</xdr:rowOff>
              </to>
            </anchor>
          </objectPr>
        </oleObject>
      </mc:Choice>
      <mc:Fallback>
        <oleObject progId="MSPhotoEd.3" shapeId="770063" r:id="rId26"/>
      </mc:Fallback>
    </mc:AlternateContent>
    <mc:AlternateContent xmlns:mc="http://schemas.openxmlformats.org/markup-compatibility/2006">
      <mc:Choice Requires="x14">
        <oleObject shapeId="770064" r:id="rId27">
          <objectPr defaultSize="0" autoPict="0" r:id="rId17">
            <anchor moveWithCells="1" sizeWithCells="1">
              <from>
                <xdr:col>1</xdr:col>
                <xdr:colOff>171450</xdr:colOff>
                <xdr:row>647</xdr:row>
                <xdr:rowOff>38100</xdr:rowOff>
              </from>
              <to>
                <xdr:col>1</xdr:col>
                <xdr:colOff>857250</xdr:colOff>
                <xdr:row>649</xdr:row>
                <xdr:rowOff>123825</xdr:rowOff>
              </to>
            </anchor>
          </objectPr>
        </oleObject>
      </mc:Choice>
      <mc:Fallback>
        <oleObject shapeId="770064" r:id="rId27"/>
      </mc:Fallback>
    </mc:AlternateContent>
    <mc:AlternateContent xmlns:mc="http://schemas.openxmlformats.org/markup-compatibility/2006">
      <mc:Choice Requires="x14">
        <oleObject shapeId="770065" r:id="rId28">
          <objectPr defaultSize="0" autoPict="0" r:id="rId19">
            <anchor moveWithCells="1" sizeWithCells="1">
              <from>
                <xdr:col>1</xdr:col>
                <xdr:colOff>2381250</xdr:colOff>
                <xdr:row>643</xdr:row>
                <xdr:rowOff>38100</xdr:rowOff>
              </from>
              <to>
                <xdr:col>1</xdr:col>
                <xdr:colOff>3067050</xdr:colOff>
                <xdr:row>645</xdr:row>
                <xdr:rowOff>123825</xdr:rowOff>
              </to>
            </anchor>
          </objectPr>
        </oleObject>
      </mc:Choice>
      <mc:Fallback>
        <oleObject shapeId="770065" r:id="rId28"/>
      </mc:Fallback>
    </mc:AlternateContent>
    <mc:AlternateContent xmlns:mc="http://schemas.openxmlformats.org/markup-compatibility/2006">
      <mc:Choice Requires="x14">
        <oleObject shapeId="770066" r:id="rId29">
          <objectPr defaultSize="0" autoPict="0" r:id="rId25">
            <anchor moveWithCells="1" sizeWithCells="1">
              <from>
                <xdr:col>1</xdr:col>
                <xdr:colOff>4162425</xdr:colOff>
                <xdr:row>645</xdr:row>
                <xdr:rowOff>104775</xdr:rowOff>
              </from>
              <to>
                <xdr:col>1</xdr:col>
                <xdr:colOff>4857750</xdr:colOff>
                <xdr:row>647</xdr:row>
                <xdr:rowOff>152400</xdr:rowOff>
              </to>
            </anchor>
          </objectPr>
        </oleObject>
      </mc:Choice>
      <mc:Fallback>
        <oleObject shapeId="770066" r:id="rId29"/>
      </mc:Fallback>
    </mc:AlternateContent>
    <mc:AlternateContent xmlns:mc="http://schemas.openxmlformats.org/markup-compatibility/2006">
      <mc:Choice Requires="x14">
        <oleObject progId="MSPhotoEd.3" shapeId="770067" r:id="rId30">
          <objectPr defaultSize="0" autoPict="0" r:id="rId21">
            <anchor moveWithCells="1" sizeWithCells="1">
              <from>
                <xdr:col>1</xdr:col>
                <xdr:colOff>3629025</xdr:colOff>
                <xdr:row>677</xdr:row>
                <xdr:rowOff>104775</xdr:rowOff>
              </from>
              <to>
                <xdr:col>1</xdr:col>
                <xdr:colOff>4286250</xdr:colOff>
                <xdr:row>680</xdr:row>
                <xdr:rowOff>142875</xdr:rowOff>
              </to>
            </anchor>
          </objectPr>
        </oleObject>
      </mc:Choice>
      <mc:Fallback>
        <oleObject progId="MSPhotoEd.3" shapeId="770067" r:id="rId30"/>
      </mc:Fallback>
    </mc:AlternateContent>
    <mc:AlternateContent xmlns:mc="http://schemas.openxmlformats.org/markup-compatibility/2006">
      <mc:Choice Requires="x14">
        <oleObject shapeId="770068" r:id="rId31">
          <objectPr defaultSize="0" autoPict="0" r:id="rId17">
            <anchor moveWithCells="1" sizeWithCells="1">
              <from>
                <xdr:col>1</xdr:col>
                <xdr:colOff>171450</xdr:colOff>
                <xdr:row>674</xdr:row>
                <xdr:rowOff>38100</xdr:rowOff>
              </from>
              <to>
                <xdr:col>1</xdr:col>
                <xdr:colOff>857250</xdr:colOff>
                <xdr:row>676</xdr:row>
                <xdr:rowOff>123825</xdr:rowOff>
              </to>
            </anchor>
          </objectPr>
        </oleObject>
      </mc:Choice>
      <mc:Fallback>
        <oleObject shapeId="770068" r:id="rId31"/>
      </mc:Fallback>
    </mc:AlternateContent>
    <mc:AlternateContent xmlns:mc="http://schemas.openxmlformats.org/markup-compatibility/2006">
      <mc:Choice Requires="x14">
        <oleObject shapeId="770069" r:id="rId32">
          <objectPr defaultSize="0" autoPict="0" r:id="rId25">
            <anchor moveWithCells="1" sizeWithCells="1">
              <from>
                <xdr:col>1</xdr:col>
                <xdr:colOff>4162425</xdr:colOff>
                <xdr:row>672</xdr:row>
                <xdr:rowOff>104775</xdr:rowOff>
              </from>
              <to>
                <xdr:col>1</xdr:col>
                <xdr:colOff>4857750</xdr:colOff>
                <xdr:row>674</xdr:row>
                <xdr:rowOff>152400</xdr:rowOff>
              </to>
            </anchor>
          </objectPr>
        </oleObject>
      </mc:Choice>
      <mc:Fallback>
        <oleObject shapeId="770069" r:id="rId32"/>
      </mc:Fallback>
    </mc:AlternateContent>
    <mc:AlternateContent xmlns:mc="http://schemas.openxmlformats.org/markup-compatibility/2006">
      <mc:Choice Requires="x14">
        <oleObject progId="Equation.3" shapeId="770070" r:id="rId33">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70" r:id="rId33"/>
      </mc:Fallback>
    </mc:AlternateContent>
    <mc:AlternateContent xmlns:mc="http://schemas.openxmlformats.org/markup-compatibility/2006">
      <mc:Choice Requires="x14">
        <oleObject progId="Equation.3" shapeId="770071" r:id="rId34">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71" r:id="rId34"/>
      </mc:Fallback>
    </mc:AlternateContent>
    <mc:AlternateContent xmlns:mc="http://schemas.openxmlformats.org/markup-compatibility/2006">
      <mc:Choice Requires="x14">
        <oleObject progId="Equation.3" shapeId="770072" r:id="rId35">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72" r:id="rId35"/>
      </mc:Fallback>
    </mc:AlternateContent>
    <mc:AlternateContent xmlns:mc="http://schemas.openxmlformats.org/markup-compatibility/2006">
      <mc:Choice Requires="x14">
        <oleObject progId="Equation.3" shapeId="770073" r:id="rId36">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73" r:id="rId36"/>
      </mc:Fallback>
    </mc:AlternateContent>
    <mc:AlternateContent xmlns:mc="http://schemas.openxmlformats.org/markup-compatibility/2006">
      <mc:Choice Requires="x14">
        <oleObject progId="Equation.3" shapeId="770074" r:id="rId37">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74" r:id="rId37"/>
      </mc:Fallback>
    </mc:AlternateContent>
    <mc:AlternateContent xmlns:mc="http://schemas.openxmlformats.org/markup-compatibility/2006">
      <mc:Choice Requires="x14">
        <oleObject progId="Equation.3" shapeId="770075" r:id="rId38">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75" r:id="rId38"/>
      </mc:Fallback>
    </mc:AlternateContent>
    <mc:AlternateContent xmlns:mc="http://schemas.openxmlformats.org/markup-compatibility/2006">
      <mc:Choice Requires="x14">
        <oleObject progId="Equation.3" shapeId="770076" r:id="rId39">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76" r:id="rId39"/>
      </mc:Fallback>
    </mc:AlternateContent>
    <mc:AlternateContent xmlns:mc="http://schemas.openxmlformats.org/markup-compatibility/2006">
      <mc:Choice Requires="x14">
        <oleObject progId="Equation.3" shapeId="770077" r:id="rId40">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77" r:id="rId40"/>
      </mc:Fallback>
    </mc:AlternateContent>
    <mc:AlternateContent xmlns:mc="http://schemas.openxmlformats.org/markup-compatibility/2006">
      <mc:Choice Requires="x14">
        <oleObject shapeId="770078" r:id="rId41">
          <objectPr defaultSize="0" autoPict="0" r:id="rId19">
            <anchor moveWithCells="1" sizeWithCells="1">
              <from>
                <xdr:col>1</xdr:col>
                <xdr:colOff>2371725</xdr:colOff>
                <xdr:row>670</xdr:row>
                <xdr:rowOff>28575</xdr:rowOff>
              </from>
              <to>
                <xdr:col>1</xdr:col>
                <xdr:colOff>3057525</xdr:colOff>
                <xdr:row>672</xdr:row>
                <xdr:rowOff>114300</xdr:rowOff>
              </to>
            </anchor>
          </objectPr>
        </oleObject>
      </mc:Choice>
      <mc:Fallback>
        <oleObject shapeId="770078" r:id="rId41"/>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4"/>
  <sheetViews>
    <sheetView zoomScaleNormal="100" workbookViewId="0">
      <selection sqref="A1:C1"/>
    </sheetView>
  </sheetViews>
  <sheetFormatPr baseColWidth="10" defaultColWidth="11.42578125" defaultRowHeight="12.75" x14ac:dyDescent="0.2"/>
  <cols>
    <col min="1" max="1" width="11.42578125" style="215"/>
    <col min="2" max="2" width="48.85546875" style="215" customWidth="1"/>
    <col min="3" max="3" width="22.140625" style="215" customWidth="1"/>
    <col min="4" max="16384" width="11.42578125" style="215"/>
  </cols>
  <sheetData>
    <row r="1" spans="1:3" s="198" customFormat="1" ht="15" x14ac:dyDescent="0.25">
      <c r="A1" s="496" t="s">
        <v>107</v>
      </c>
      <c r="B1" s="496"/>
      <c r="C1" s="496"/>
    </row>
    <row r="2" spans="1:3" s="198" customFormat="1" ht="12" x14ac:dyDescent="0.2"/>
    <row r="3" spans="1:3" s="198" customFormat="1" ht="12" x14ac:dyDescent="0.2">
      <c r="A3" s="199" t="s">
        <v>1187</v>
      </c>
      <c r="B3" s="200" t="s">
        <v>1188</v>
      </c>
      <c r="C3" s="201" t="s">
        <v>1189</v>
      </c>
    </row>
    <row r="4" spans="1:3" s="198" customFormat="1" ht="12" x14ac:dyDescent="0.2">
      <c r="A4" s="202" t="s">
        <v>1190</v>
      </c>
      <c r="B4" s="203" t="s">
        <v>1191</v>
      </c>
      <c r="C4" s="204" t="s">
        <v>749</v>
      </c>
    </row>
    <row r="5" spans="1:3" s="198" customFormat="1" ht="12" x14ac:dyDescent="0.2">
      <c r="A5" s="202" t="s">
        <v>750</v>
      </c>
      <c r="B5" s="203" t="s">
        <v>1191</v>
      </c>
      <c r="C5" s="204" t="s">
        <v>985</v>
      </c>
    </row>
    <row r="6" spans="1:3" s="198" customFormat="1" ht="12" x14ac:dyDescent="0.2">
      <c r="A6" s="202" t="s">
        <v>859</v>
      </c>
      <c r="B6" s="203" t="s">
        <v>177</v>
      </c>
      <c r="C6" s="204" t="s">
        <v>749</v>
      </c>
    </row>
    <row r="7" spans="1:3" s="198" customFormat="1" ht="12" x14ac:dyDescent="0.2">
      <c r="A7" s="202" t="s">
        <v>178</v>
      </c>
      <c r="B7" s="203" t="s">
        <v>177</v>
      </c>
      <c r="C7" s="204" t="s">
        <v>985</v>
      </c>
    </row>
    <row r="8" spans="1:3" s="198" customFormat="1" ht="12" x14ac:dyDescent="0.2">
      <c r="A8" s="205" t="s">
        <v>179</v>
      </c>
      <c r="B8" s="206" t="s">
        <v>180</v>
      </c>
      <c r="C8" s="207"/>
    </row>
    <row r="9" spans="1:3" s="198" customFormat="1" ht="12" x14ac:dyDescent="0.2">
      <c r="A9" s="208"/>
      <c r="B9" s="209" t="s">
        <v>181</v>
      </c>
      <c r="C9" s="210"/>
    </row>
    <row r="10" spans="1:3" s="198" customFormat="1" ht="12" x14ac:dyDescent="0.2">
      <c r="A10" s="208"/>
      <c r="B10" s="208" t="s">
        <v>182</v>
      </c>
      <c r="C10" s="209" t="s">
        <v>183</v>
      </c>
    </row>
    <row r="11" spans="1:3" s="198" customFormat="1" ht="12" x14ac:dyDescent="0.2">
      <c r="A11" s="208"/>
      <c r="B11" s="208" t="s">
        <v>419</v>
      </c>
      <c r="C11" s="209" t="s">
        <v>183</v>
      </c>
    </row>
    <row r="12" spans="1:3" s="198" customFormat="1" ht="12" x14ac:dyDescent="0.2">
      <c r="A12" s="208"/>
      <c r="B12" s="208" t="s">
        <v>420</v>
      </c>
      <c r="C12" s="209"/>
    </row>
    <row r="13" spans="1:3" s="198" customFormat="1" ht="12" x14ac:dyDescent="0.2">
      <c r="A13" s="208"/>
      <c r="B13" s="208" t="s">
        <v>421</v>
      </c>
      <c r="C13" s="209" t="s">
        <v>183</v>
      </c>
    </row>
    <row r="14" spans="1:3" s="198" customFormat="1" ht="12" x14ac:dyDescent="0.2">
      <c r="A14" s="208"/>
      <c r="B14" s="208" t="s">
        <v>422</v>
      </c>
      <c r="C14" s="209" t="s">
        <v>183</v>
      </c>
    </row>
    <row r="15" spans="1:3" s="198" customFormat="1" ht="12" x14ac:dyDescent="0.2">
      <c r="A15" s="208"/>
      <c r="B15" s="208" t="s">
        <v>1425</v>
      </c>
      <c r="C15" s="209"/>
    </row>
    <row r="16" spans="1:3" s="198" customFormat="1" ht="12" x14ac:dyDescent="0.2">
      <c r="A16" s="208"/>
      <c r="B16" s="208" t="s">
        <v>1426</v>
      </c>
      <c r="C16" s="209"/>
    </row>
    <row r="17" spans="1:3" s="198" customFormat="1" ht="12" x14ac:dyDescent="0.2">
      <c r="A17" s="208"/>
      <c r="B17" s="208" t="s">
        <v>1427</v>
      </c>
      <c r="C17" s="209" t="s">
        <v>183</v>
      </c>
    </row>
    <row r="18" spans="1:3" s="198" customFormat="1" ht="12" x14ac:dyDescent="0.2">
      <c r="A18" s="208"/>
      <c r="B18" s="208" t="s">
        <v>1428</v>
      </c>
      <c r="C18" s="209" t="s">
        <v>183</v>
      </c>
    </row>
    <row r="19" spans="1:3" s="198" customFormat="1" ht="12" x14ac:dyDescent="0.2">
      <c r="A19" s="208"/>
      <c r="B19" s="208" t="s">
        <v>1429</v>
      </c>
      <c r="C19" s="209"/>
    </row>
    <row r="20" spans="1:3" s="198" customFormat="1" ht="12" x14ac:dyDescent="0.2">
      <c r="A20" s="208"/>
      <c r="B20" s="208" t="s">
        <v>1430</v>
      </c>
      <c r="C20" s="209"/>
    </row>
    <row r="21" spans="1:3" s="198" customFormat="1" ht="12" x14ac:dyDescent="0.2">
      <c r="A21" s="208"/>
      <c r="B21" s="208" t="s">
        <v>1431</v>
      </c>
      <c r="C21" s="209" t="s">
        <v>183</v>
      </c>
    </row>
    <row r="22" spans="1:3" s="198" customFormat="1" ht="12" x14ac:dyDescent="0.2">
      <c r="A22" s="208"/>
      <c r="B22" s="208" t="s">
        <v>1432</v>
      </c>
      <c r="C22" s="209" t="s">
        <v>183</v>
      </c>
    </row>
    <row r="23" spans="1:3" s="198" customFormat="1" ht="12" x14ac:dyDescent="0.2">
      <c r="A23" s="208"/>
      <c r="B23" s="208" t="s">
        <v>1433</v>
      </c>
      <c r="C23" s="209" t="s">
        <v>183</v>
      </c>
    </row>
    <row r="24" spans="1:3" s="198" customFormat="1" ht="12" x14ac:dyDescent="0.2">
      <c r="A24" s="208"/>
      <c r="B24" s="208" t="s">
        <v>400</v>
      </c>
      <c r="C24" s="209"/>
    </row>
    <row r="25" spans="1:3" s="198" customFormat="1" ht="12" x14ac:dyDescent="0.2">
      <c r="A25" s="211"/>
      <c r="B25" s="212" t="s">
        <v>401</v>
      </c>
      <c r="C25" s="210" t="s">
        <v>183</v>
      </c>
    </row>
    <row r="26" spans="1:3" s="198" customFormat="1" ht="12" x14ac:dyDescent="0.2">
      <c r="A26" s="205" t="s">
        <v>402</v>
      </c>
      <c r="B26" s="206" t="s">
        <v>180</v>
      </c>
      <c r="C26" s="207"/>
    </row>
    <row r="27" spans="1:3" s="198" customFormat="1" ht="12" x14ac:dyDescent="0.2">
      <c r="A27" s="208"/>
      <c r="B27" s="209" t="s">
        <v>403</v>
      </c>
      <c r="C27" s="210"/>
    </row>
    <row r="28" spans="1:3" s="198" customFormat="1" ht="12" x14ac:dyDescent="0.2">
      <c r="A28" s="208"/>
      <c r="B28" s="209" t="s">
        <v>182</v>
      </c>
      <c r="C28" s="210" t="s">
        <v>404</v>
      </c>
    </row>
    <row r="29" spans="1:3" s="198" customFormat="1" ht="12" x14ac:dyDescent="0.2">
      <c r="A29" s="208"/>
      <c r="B29" s="209" t="s">
        <v>419</v>
      </c>
      <c r="C29" s="210" t="s">
        <v>404</v>
      </c>
    </row>
    <row r="30" spans="1:3" s="198" customFormat="1" ht="12" x14ac:dyDescent="0.2">
      <c r="A30" s="208"/>
      <c r="B30" s="209" t="s">
        <v>405</v>
      </c>
      <c r="C30" s="210"/>
    </row>
    <row r="31" spans="1:3" s="198" customFormat="1" ht="12" x14ac:dyDescent="0.2">
      <c r="A31" s="208"/>
      <c r="B31" s="209" t="s">
        <v>421</v>
      </c>
      <c r="C31" s="210" t="s">
        <v>404</v>
      </c>
    </row>
    <row r="32" spans="1:3" s="198" customFormat="1" ht="12" x14ac:dyDescent="0.2">
      <c r="A32" s="208"/>
      <c r="B32" s="209" t="s">
        <v>422</v>
      </c>
      <c r="C32" s="210" t="s">
        <v>404</v>
      </c>
    </row>
    <row r="33" spans="1:3" s="198" customFormat="1" ht="12" x14ac:dyDescent="0.2">
      <c r="A33" s="208"/>
      <c r="B33" s="209" t="s">
        <v>406</v>
      </c>
      <c r="C33" s="210"/>
    </row>
    <row r="34" spans="1:3" s="198" customFormat="1" ht="12" x14ac:dyDescent="0.2">
      <c r="A34" s="208"/>
      <c r="B34" s="209" t="s">
        <v>1426</v>
      </c>
      <c r="C34" s="210"/>
    </row>
    <row r="35" spans="1:3" s="198" customFormat="1" ht="12" x14ac:dyDescent="0.2">
      <c r="A35" s="208"/>
      <c r="B35" s="209" t="s">
        <v>1427</v>
      </c>
      <c r="C35" s="210" t="s">
        <v>404</v>
      </c>
    </row>
    <row r="36" spans="1:3" s="198" customFormat="1" ht="12" x14ac:dyDescent="0.2">
      <c r="A36" s="208"/>
      <c r="B36" s="209" t="s">
        <v>1428</v>
      </c>
      <c r="C36" s="210" t="s">
        <v>407</v>
      </c>
    </row>
    <row r="37" spans="1:3" s="198" customFormat="1" ht="12" x14ac:dyDescent="0.2">
      <c r="A37" s="208"/>
      <c r="B37" s="209" t="s">
        <v>409</v>
      </c>
      <c r="C37" s="210"/>
    </row>
    <row r="38" spans="1:3" s="198" customFormat="1" ht="12" x14ac:dyDescent="0.2">
      <c r="A38" s="208"/>
      <c r="B38" s="209" t="s">
        <v>1430</v>
      </c>
      <c r="C38" s="210"/>
    </row>
    <row r="39" spans="1:3" s="198" customFormat="1" ht="12" x14ac:dyDescent="0.2">
      <c r="A39" s="208"/>
      <c r="B39" s="209" t="s">
        <v>1431</v>
      </c>
      <c r="C39" s="210" t="s">
        <v>404</v>
      </c>
    </row>
    <row r="40" spans="1:3" s="198" customFormat="1" ht="12" x14ac:dyDescent="0.2">
      <c r="A40" s="208"/>
      <c r="B40" s="209" t="s">
        <v>1432</v>
      </c>
      <c r="C40" s="210" t="s">
        <v>404</v>
      </c>
    </row>
    <row r="41" spans="1:3" s="198" customFormat="1" ht="12" x14ac:dyDescent="0.2">
      <c r="A41" s="208"/>
      <c r="B41" s="209" t="s">
        <v>1433</v>
      </c>
      <c r="C41" s="210" t="s">
        <v>404</v>
      </c>
    </row>
    <row r="42" spans="1:3" s="198" customFormat="1" ht="12" x14ac:dyDescent="0.2">
      <c r="A42" s="208"/>
      <c r="B42" s="209" t="s">
        <v>358</v>
      </c>
      <c r="C42" s="210"/>
    </row>
    <row r="43" spans="1:3" s="198" customFormat="1" ht="12" x14ac:dyDescent="0.2">
      <c r="A43" s="211"/>
      <c r="B43" s="212" t="s">
        <v>401</v>
      </c>
      <c r="C43" s="213" t="s">
        <v>404</v>
      </c>
    </row>
    <row r="44" spans="1:3" s="198" customFormat="1" ht="12" x14ac:dyDescent="0.2">
      <c r="A44" s="205" t="s">
        <v>359</v>
      </c>
      <c r="B44" s="206" t="s">
        <v>31</v>
      </c>
      <c r="C44" s="207" t="s">
        <v>183</v>
      </c>
    </row>
    <row r="45" spans="1:3" s="198" customFormat="1" ht="12" x14ac:dyDescent="0.2">
      <c r="A45" s="211"/>
      <c r="B45" s="212" t="s">
        <v>32</v>
      </c>
      <c r="C45" s="213"/>
    </row>
    <row r="46" spans="1:3" s="198" customFormat="1" ht="12" x14ac:dyDescent="0.2">
      <c r="A46" s="205" t="s">
        <v>33</v>
      </c>
      <c r="B46" s="206" t="s">
        <v>31</v>
      </c>
      <c r="C46" s="207" t="s">
        <v>34</v>
      </c>
    </row>
    <row r="47" spans="1:3" s="198" customFormat="1" ht="12" x14ac:dyDescent="0.2">
      <c r="A47" s="211"/>
      <c r="B47" s="212" t="s">
        <v>35</v>
      </c>
      <c r="C47" s="213" t="s">
        <v>36</v>
      </c>
    </row>
    <row r="48" spans="1:3" s="198" customFormat="1" ht="12" x14ac:dyDescent="0.2">
      <c r="A48" s="205" t="s">
        <v>37</v>
      </c>
      <c r="B48" s="206" t="s">
        <v>38</v>
      </c>
      <c r="C48" s="207" t="s">
        <v>183</v>
      </c>
    </row>
    <row r="49" spans="1:3" s="198" customFormat="1" ht="12" x14ac:dyDescent="0.2">
      <c r="A49" s="211"/>
      <c r="B49" s="212" t="s">
        <v>39</v>
      </c>
      <c r="C49" s="213"/>
    </row>
    <row r="50" spans="1:3" s="198" customFormat="1" ht="12" x14ac:dyDescent="0.2">
      <c r="A50" s="205" t="s">
        <v>40</v>
      </c>
      <c r="B50" s="206" t="s">
        <v>1479</v>
      </c>
      <c r="C50" s="207" t="s">
        <v>183</v>
      </c>
    </row>
    <row r="51" spans="1:3" s="198" customFormat="1" ht="12" x14ac:dyDescent="0.2">
      <c r="A51" s="211"/>
      <c r="B51" s="212" t="s">
        <v>1714</v>
      </c>
      <c r="C51" s="213"/>
    </row>
    <row r="52" spans="1:3" s="198" customFormat="1" ht="12" x14ac:dyDescent="0.2">
      <c r="A52" s="205" t="s">
        <v>1715</v>
      </c>
      <c r="B52" s="206" t="s">
        <v>38</v>
      </c>
      <c r="C52" s="207" t="s">
        <v>404</v>
      </c>
    </row>
    <row r="53" spans="1:3" s="198" customFormat="1" ht="12" x14ac:dyDescent="0.2">
      <c r="A53" s="211"/>
      <c r="B53" s="212" t="s">
        <v>39</v>
      </c>
      <c r="C53" s="213"/>
    </row>
    <row r="54" spans="1:3" s="198" customFormat="1" ht="12" x14ac:dyDescent="0.2">
      <c r="A54" s="205" t="s">
        <v>1716</v>
      </c>
      <c r="B54" s="206" t="s">
        <v>1401</v>
      </c>
      <c r="C54" s="207" t="s">
        <v>404</v>
      </c>
    </row>
    <row r="55" spans="1:3" s="198" customFormat="1" ht="12" x14ac:dyDescent="0.2">
      <c r="A55" s="208"/>
      <c r="B55" s="209" t="s">
        <v>1714</v>
      </c>
      <c r="C55" s="210"/>
    </row>
    <row r="56" spans="1:3" s="198" customFormat="1" ht="12" x14ac:dyDescent="0.2">
      <c r="A56" s="205" t="s">
        <v>1402</v>
      </c>
      <c r="B56" s="206" t="s">
        <v>1403</v>
      </c>
      <c r="C56" s="206" t="s">
        <v>1404</v>
      </c>
    </row>
    <row r="57" spans="1:3" s="198" customFormat="1" ht="12" x14ac:dyDescent="0.2">
      <c r="A57" s="211"/>
      <c r="B57" s="212" t="s">
        <v>1405</v>
      </c>
      <c r="C57" s="213" t="s">
        <v>1406</v>
      </c>
    </row>
    <row r="58" spans="1:3" s="198" customFormat="1" ht="12" x14ac:dyDescent="0.2">
      <c r="A58" s="205" t="s">
        <v>1407</v>
      </c>
      <c r="B58" s="206" t="s">
        <v>1403</v>
      </c>
      <c r="C58" s="210" t="s">
        <v>1728</v>
      </c>
    </row>
    <row r="59" spans="1:3" s="198" customFormat="1" ht="12" x14ac:dyDescent="0.2">
      <c r="A59" s="208"/>
      <c r="B59" s="209" t="s">
        <v>1405</v>
      </c>
      <c r="C59" s="210" t="s">
        <v>1335</v>
      </c>
    </row>
    <row r="60" spans="1:3" s="198" customFormat="1" ht="12" x14ac:dyDescent="0.2">
      <c r="A60" s="208"/>
      <c r="B60" s="209"/>
      <c r="C60" s="209" t="s">
        <v>404</v>
      </c>
    </row>
    <row r="61" spans="1:3" s="198" customFormat="1" ht="12" x14ac:dyDescent="0.2">
      <c r="A61" s="211"/>
      <c r="B61" s="212"/>
      <c r="C61" s="213" t="s">
        <v>1336</v>
      </c>
    </row>
    <row r="62" spans="1:3" s="198" customFormat="1" ht="12" x14ac:dyDescent="0.2">
      <c r="A62" s="205" t="s">
        <v>1337</v>
      </c>
      <c r="B62" s="206" t="s">
        <v>1309</v>
      </c>
      <c r="C62" s="206" t="s">
        <v>1404</v>
      </c>
    </row>
    <row r="63" spans="1:3" s="198" customFormat="1" ht="12" x14ac:dyDescent="0.2">
      <c r="A63" s="208"/>
      <c r="B63" s="209" t="s">
        <v>1310</v>
      </c>
      <c r="C63" s="210" t="s">
        <v>1406</v>
      </c>
    </row>
    <row r="64" spans="1:3" s="198" customFormat="1" ht="12" x14ac:dyDescent="0.2">
      <c r="A64" s="211"/>
      <c r="B64" s="212" t="s">
        <v>1405</v>
      </c>
      <c r="C64" s="213"/>
    </row>
    <row r="65" spans="1:3" s="198" customFormat="1" ht="12" x14ac:dyDescent="0.2">
      <c r="A65" s="205" t="s">
        <v>1311</v>
      </c>
      <c r="B65" s="206" t="s">
        <v>1403</v>
      </c>
      <c r="C65" s="206" t="s">
        <v>1404</v>
      </c>
    </row>
    <row r="66" spans="1:3" s="198" customFormat="1" ht="12" x14ac:dyDescent="0.2">
      <c r="A66" s="208"/>
      <c r="B66" s="209" t="s">
        <v>1312</v>
      </c>
      <c r="C66" s="210" t="s">
        <v>1406</v>
      </c>
    </row>
    <row r="67" spans="1:3" s="198" customFormat="1" ht="12" x14ac:dyDescent="0.2">
      <c r="A67" s="211"/>
      <c r="B67" s="212" t="s">
        <v>1313</v>
      </c>
      <c r="C67" s="213"/>
    </row>
    <row r="68" spans="1:3" s="198" customFormat="1" ht="12" x14ac:dyDescent="0.2">
      <c r="A68" s="205" t="s">
        <v>1314</v>
      </c>
      <c r="B68" s="206" t="s">
        <v>1309</v>
      </c>
      <c r="C68" s="207" t="s">
        <v>1728</v>
      </c>
    </row>
    <row r="69" spans="1:3" s="198" customFormat="1" ht="12" x14ac:dyDescent="0.2">
      <c r="A69" s="208"/>
      <c r="B69" s="209" t="s">
        <v>1310</v>
      </c>
      <c r="C69" s="210" t="s">
        <v>1335</v>
      </c>
    </row>
    <row r="70" spans="1:3" s="198" customFormat="1" ht="12" x14ac:dyDescent="0.2">
      <c r="A70" s="208"/>
      <c r="B70" s="209" t="s">
        <v>1405</v>
      </c>
      <c r="C70" s="209" t="s">
        <v>404</v>
      </c>
    </row>
    <row r="71" spans="1:3" s="214" customFormat="1" ht="12" x14ac:dyDescent="0.2">
      <c r="A71" s="208"/>
      <c r="B71" s="209"/>
      <c r="C71" s="210" t="s">
        <v>1336</v>
      </c>
    </row>
    <row r="72" spans="1:3" s="198" customFormat="1" ht="12" x14ac:dyDescent="0.2">
      <c r="A72" s="205" t="s">
        <v>1315</v>
      </c>
      <c r="B72" s="206" t="s">
        <v>1403</v>
      </c>
      <c r="C72" s="207" t="s">
        <v>1728</v>
      </c>
    </row>
    <row r="73" spans="1:3" s="198" customFormat="1" ht="12" x14ac:dyDescent="0.2">
      <c r="A73" s="208"/>
      <c r="B73" s="209" t="s">
        <v>1312</v>
      </c>
      <c r="C73" s="210" t="s">
        <v>1335</v>
      </c>
    </row>
    <row r="74" spans="1:3" s="198" customFormat="1" ht="12" x14ac:dyDescent="0.2">
      <c r="A74" s="208"/>
      <c r="B74" s="209" t="s">
        <v>1313</v>
      </c>
      <c r="C74" s="209" t="s">
        <v>404</v>
      </c>
    </row>
    <row r="75" spans="1:3" s="214" customFormat="1" ht="12" x14ac:dyDescent="0.2">
      <c r="A75" s="211"/>
      <c r="B75" s="212"/>
      <c r="C75" s="210" t="s">
        <v>1336</v>
      </c>
    </row>
    <row r="76" spans="1:3" s="198" customFormat="1" ht="12" x14ac:dyDescent="0.2">
      <c r="A76" s="202" t="s">
        <v>1316</v>
      </c>
      <c r="B76" s="203" t="s">
        <v>1317</v>
      </c>
      <c r="C76" s="207" t="s">
        <v>183</v>
      </c>
    </row>
    <row r="77" spans="1:3" s="198" customFormat="1" ht="12" x14ac:dyDescent="0.2">
      <c r="A77" s="202" t="s">
        <v>1318</v>
      </c>
      <c r="B77" s="203" t="s">
        <v>1317</v>
      </c>
      <c r="C77" s="204" t="s">
        <v>404</v>
      </c>
    </row>
    <row r="78" spans="1:3" s="198" customFormat="1" ht="12" x14ac:dyDescent="0.2">
      <c r="A78" s="202" t="s">
        <v>1319</v>
      </c>
      <c r="B78" s="203" t="s">
        <v>1320</v>
      </c>
      <c r="C78" s="204" t="s">
        <v>1321</v>
      </c>
    </row>
    <row r="79" spans="1:3" s="198" customFormat="1" ht="12" x14ac:dyDescent="0.2">
      <c r="A79" s="202" t="s">
        <v>1322</v>
      </c>
      <c r="B79" s="203" t="s">
        <v>1320</v>
      </c>
      <c r="C79" s="204" t="s">
        <v>1323</v>
      </c>
    </row>
    <row r="80" spans="1:3" s="198" customFormat="1" ht="12" x14ac:dyDescent="0.2">
      <c r="A80" s="205" t="s">
        <v>1324</v>
      </c>
      <c r="B80" s="206" t="s">
        <v>1325</v>
      </c>
      <c r="C80" s="207"/>
    </row>
    <row r="81" spans="1:3" s="198" customFormat="1" ht="12" x14ac:dyDescent="0.2">
      <c r="A81" s="208"/>
      <c r="B81" s="209" t="s">
        <v>1549</v>
      </c>
      <c r="C81" s="210"/>
    </row>
    <row r="82" spans="1:3" s="198" customFormat="1" ht="12" x14ac:dyDescent="0.2">
      <c r="A82" s="208"/>
      <c r="B82" s="209" t="s">
        <v>421</v>
      </c>
      <c r="C82" s="209" t="s">
        <v>183</v>
      </c>
    </row>
    <row r="83" spans="1:3" s="198" customFormat="1" ht="12" x14ac:dyDescent="0.2">
      <c r="A83" s="208"/>
      <c r="B83" s="209" t="s">
        <v>1550</v>
      </c>
      <c r="C83" s="210"/>
    </row>
    <row r="84" spans="1:3" s="198" customFormat="1" ht="12" x14ac:dyDescent="0.2">
      <c r="A84" s="208"/>
      <c r="B84" s="209" t="s">
        <v>126</v>
      </c>
      <c r="C84" s="210"/>
    </row>
    <row r="85" spans="1:3" s="198" customFormat="1" ht="12" x14ac:dyDescent="0.2">
      <c r="A85" s="208"/>
      <c r="B85" s="209" t="s">
        <v>1427</v>
      </c>
      <c r="C85" s="209" t="s">
        <v>183</v>
      </c>
    </row>
    <row r="86" spans="1:3" s="198" customFormat="1" ht="12" x14ac:dyDescent="0.2">
      <c r="A86" s="211"/>
      <c r="B86" s="212" t="s">
        <v>1428</v>
      </c>
      <c r="C86" s="209" t="s">
        <v>183</v>
      </c>
    </row>
    <row r="87" spans="1:3" s="198" customFormat="1" ht="12" x14ac:dyDescent="0.2">
      <c r="A87" s="205" t="s">
        <v>127</v>
      </c>
      <c r="B87" s="206" t="s">
        <v>1325</v>
      </c>
      <c r="C87" s="207"/>
    </row>
    <row r="88" spans="1:3" s="198" customFormat="1" ht="12" x14ac:dyDescent="0.2">
      <c r="A88" s="208"/>
      <c r="B88" s="209" t="s">
        <v>1549</v>
      </c>
      <c r="C88" s="210"/>
    </row>
    <row r="89" spans="1:3" s="198" customFormat="1" ht="12" x14ac:dyDescent="0.2">
      <c r="A89" s="208"/>
      <c r="B89" s="209" t="s">
        <v>421</v>
      </c>
      <c r="C89" s="210" t="s">
        <v>404</v>
      </c>
    </row>
    <row r="90" spans="1:3" s="198" customFormat="1" ht="12" x14ac:dyDescent="0.2">
      <c r="A90" s="208"/>
      <c r="B90" s="209" t="s">
        <v>1550</v>
      </c>
      <c r="C90" s="210"/>
    </row>
    <row r="91" spans="1:3" s="198" customFormat="1" ht="12" x14ac:dyDescent="0.2">
      <c r="A91" s="208"/>
      <c r="B91" s="209" t="s">
        <v>126</v>
      </c>
      <c r="C91" s="210"/>
    </row>
    <row r="92" spans="1:3" s="198" customFormat="1" ht="12" x14ac:dyDescent="0.2">
      <c r="A92" s="208"/>
      <c r="B92" s="209" t="s">
        <v>1427</v>
      </c>
      <c r="C92" s="210" t="s">
        <v>404</v>
      </c>
    </row>
    <row r="93" spans="1:3" s="198" customFormat="1" ht="12" x14ac:dyDescent="0.2">
      <c r="A93" s="211"/>
      <c r="B93" s="212" t="s">
        <v>1428</v>
      </c>
      <c r="C93" s="213" t="s">
        <v>404</v>
      </c>
    </row>
    <row r="94" spans="1:3" s="198" customFormat="1" ht="12" x14ac:dyDescent="0.2">
      <c r="A94" s="205" t="s">
        <v>128</v>
      </c>
      <c r="B94" s="206" t="s">
        <v>129</v>
      </c>
      <c r="C94" s="209" t="s">
        <v>183</v>
      </c>
    </row>
    <row r="95" spans="1:3" s="198" customFormat="1" ht="12" x14ac:dyDescent="0.2">
      <c r="A95" s="208"/>
      <c r="B95" s="209" t="s">
        <v>130</v>
      </c>
      <c r="C95" s="210"/>
    </row>
    <row r="96" spans="1:3" s="198" customFormat="1" ht="12" x14ac:dyDescent="0.2">
      <c r="A96" s="211"/>
      <c r="B96" s="212" t="s">
        <v>131</v>
      </c>
      <c r="C96" s="213"/>
    </row>
    <row r="97" spans="1:3" s="198" customFormat="1" ht="12" x14ac:dyDescent="0.2">
      <c r="A97" s="205" t="s">
        <v>132</v>
      </c>
      <c r="B97" s="206" t="s">
        <v>129</v>
      </c>
      <c r="C97" s="207" t="s">
        <v>404</v>
      </c>
    </row>
    <row r="98" spans="1:3" s="198" customFormat="1" ht="12" x14ac:dyDescent="0.2">
      <c r="A98" s="208"/>
      <c r="B98" s="209" t="s">
        <v>130</v>
      </c>
      <c r="C98" s="210"/>
    </row>
    <row r="99" spans="1:3" s="198" customFormat="1" ht="12" x14ac:dyDescent="0.2">
      <c r="A99" s="211"/>
      <c r="B99" s="212" t="s">
        <v>133</v>
      </c>
      <c r="C99" s="213"/>
    </row>
    <row r="100" spans="1:3" s="198" customFormat="1" ht="12" x14ac:dyDescent="0.2">
      <c r="A100" s="203"/>
      <c r="B100" s="203"/>
      <c r="C100" s="203"/>
    </row>
    <row r="101" spans="1:3" s="198" customFormat="1" ht="12" x14ac:dyDescent="0.2">
      <c r="A101" s="203" t="s">
        <v>134</v>
      </c>
      <c r="B101" s="203" t="s">
        <v>135</v>
      </c>
      <c r="C101" s="203" t="s">
        <v>183</v>
      </c>
    </row>
    <row r="102" spans="1:3" s="198" customFormat="1" ht="12" x14ac:dyDescent="0.2">
      <c r="A102" s="206" t="s">
        <v>779</v>
      </c>
      <c r="B102" s="206" t="s">
        <v>135</v>
      </c>
      <c r="C102" s="206" t="s">
        <v>404</v>
      </c>
    </row>
    <row r="103" spans="1:3" s="198" customFormat="1" ht="12" x14ac:dyDescent="0.2">
      <c r="A103" s="206" t="s">
        <v>780</v>
      </c>
      <c r="B103" s="206" t="s">
        <v>781</v>
      </c>
      <c r="C103" s="206" t="s">
        <v>183</v>
      </c>
    </row>
    <row r="104" spans="1:3" s="198" customFormat="1" ht="12" x14ac:dyDescent="0.2">
      <c r="A104" s="212"/>
      <c r="B104" s="212" t="s">
        <v>782</v>
      </c>
      <c r="C104" s="212"/>
    </row>
    <row r="105" spans="1:3" s="198" customFormat="1" ht="12" x14ac:dyDescent="0.2">
      <c r="A105" s="206" t="s">
        <v>783</v>
      </c>
      <c r="B105" s="206" t="s">
        <v>781</v>
      </c>
      <c r="C105" s="206" t="s">
        <v>404</v>
      </c>
    </row>
    <row r="106" spans="1:3" s="198" customFormat="1" ht="12" x14ac:dyDescent="0.2">
      <c r="A106" s="212"/>
      <c r="B106" s="212" t="s">
        <v>782</v>
      </c>
      <c r="C106" s="212"/>
    </row>
    <row r="107" spans="1:3" s="198" customFormat="1" ht="12" x14ac:dyDescent="0.2">
      <c r="A107" s="203" t="s">
        <v>784</v>
      </c>
      <c r="B107" s="203" t="s">
        <v>383</v>
      </c>
      <c r="C107" s="203" t="s">
        <v>183</v>
      </c>
    </row>
    <row r="108" spans="1:3" s="198" customFormat="1" ht="12" x14ac:dyDescent="0.2">
      <c r="A108" s="206" t="s">
        <v>384</v>
      </c>
      <c r="B108" s="206" t="s">
        <v>383</v>
      </c>
      <c r="C108" s="206" t="s">
        <v>404</v>
      </c>
    </row>
    <row r="109" spans="1:3" s="214" customFormat="1" ht="12" x14ac:dyDescent="0.2">
      <c r="A109" s="212"/>
      <c r="B109" s="212"/>
      <c r="C109" s="212"/>
    </row>
    <row r="110" spans="1:3" s="198" customFormat="1" ht="12" x14ac:dyDescent="0.2">
      <c r="A110" s="206" t="s">
        <v>283</v>
      </c>
      <c r="B110" s="206" t="s">
        <v>1356</v>
      </c>
      <c r="C110" s="206" t="s">
        <v>404</v>
      </c>
    </row>
    <row r="111" spans="1:3" s="198" customFormat="1" ht="12" x14ac:dyDescent="0.2">
      <c r="A111" s="206" t="s">
        <v>1357</v>
      </c>
      <c r="B111" s="206" t="s">
        <v>1605</v>
      </c>
      <c r="C111" s="206" t="s">
        <v>183</v>
      </c>
    </row>
    <row r="112" spans="1:3" s="198" customFormat="1" ht="12" x14ac:dyDescent="0.2">
      <c r="A112" s="212"/>
      <c r="B112" s="212" t="s">
        <v>1606</v>
      </c>
      <c r="C112" s="212"/>
    </row>
    <row r="113" spans="1:3" s="198" customFormat="1" ht="12" x14ac:dyDescent="0.2">
      <c r="A113" s="206" t="s">
        <v>1607</v>
      </c>
      <c r="B113" s="206" t="s">
        <v>1605</v>
      </c>
      <c r="C113" s="206" t="s">
        <v>404</v>
      </c>
    </row>
    <row r="114" spans="1:3" s="198" customFormat="1" ht="12" x14ac:dyDescent="0.2">
      <c r="A114" s="212"/>
      <c r="B114" s="212" t="s">
        <v>1606</v>
      </c>
      <c r="C114" s="212"/>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10/2014&amp;R&amp;"MetaNormalLF-Roman,Standard"&amp;8&amp;P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zoomScaleNormal="100" workbookViewId="0">
      <selection sqref="A1:C1"/>
    </sheetView>
  </sheetViews>
  <sheetFormatPr baseColWidth="10" defaultColWidth="11.42578125" defaultRowHeight="12.75" x14ac:dyDescent="0.2"/>
  <cols>
    <col min="1" max="1" width="11.42578125" style="215"/>
    <col min="2" max="2" width="48.85546875" style="215" customWidth="1"/>
    <col min="3" max="3" width="22.140625" style="215" customWidth="1"/>
    <col min="4" max="16384" width="11.42578125" style="215"/>
  </cols>
  <sheetData>
    <row r="1" spans="1:3" s="198" customFormat="1" ht="28.5" customHeight="1" x14ac:dyDescent="0.25">
      <c r="A1" s="503" t="s">
        <v>106</v>
      </c>
      <c r="B1" s="503"/>
      <c r="C1" s="503"/>
    </row>
    <row r="2" spans="1:3" s="198" customFormat="1" ht="12" x14ac:dyDescent="0.2"/>
    <row r="3" spans="1:3" s="198" customFormat="1" ht="12" x14ac:dyDescent="0.2">
      <c r="A3" s="199" t="s">
        <v>1187</v>
      </c>
      <c r="B3" s="200" t="s">
        <v>1188</v>
      </c>
      <c r="C3" s="201" t="s">
        <v>1189</v>
      </c>
    </row>
    <row r="4" spans="1:3" s="198" customFormat="1" ht="12" x14ac:dyDescent="0.2">
      <c r="A4" s="202" t="s">
        <v>1608</v>
      </c>
      <c r="B4" s="203" t="s">
        <v>1191</v>
      </c>
      <c r="C4" s="204" t="s">
        <v>749</v>
      </c>
    </row>
    <row r="5" spans="1:3" s="198" customFormat="1" ht="12" x14ac:dyDescent="0.2">
      <c r="A5" s="202" t="s">
        <v>1609</v>
      </c>
      <c r="B5" s="203" t="s">
        <v>177</v>
      </c>
      <c r="C5" s="204" t="s">
        <v>749</v>
      </c>
    </row>
    <row r="6" spans="1:3" s="198" customFormat="1" ht="12" x14ac:dyDescent="0.2">
      <c r="A6" s="500" t="s">
        <v>1610</v>
      </c>
      <c r="B6" s="206" t="s">
        <v>1611</v>
      </c>
      <c r="C6" s="500" t="s">
        <v>183</v>
      </c>
    </row>
    <row r="7" spans="1:3" s="198" customFormat="1" ht="12" x14ac:dyDescent="0.2">
      <c r="A7" s="502"/>
      <c r="B7" s="212" t="s">
        <v>1405</v>
      </c>
      <c r="C7" s="501"/>
    </row>
    <row r="8" spans="1:3" s="198" customFormat="1" ht="12" x14ac:dyDescent="0.2">
      <c r="A8" s="497" t="s">
        <v>1612</v>
      </c>
      <c r="B8" s="205" t="s">
        <v>1611</v>
      </c>
      <c r="C8" s="500" t="s">
        <v>183</v>
      </c>
    </row>
    <row r="9" spans="1:3" s="198" customFormat="1" ht="12" x14ac:dyDescent="0.2">
      <c r="A9" s="498"/>
      <c r="B9" s="208" t="s">
        <v>1312</v>
      </c>
      <c r="C9" s="501"/>
    </row>
    <row r="10" spans="1:3" s="198" customFormat="1" ht="12" x14ac:dyDescent="0.2">
      <c r="A10" s="499"/>
      <c r="B10" s="211" t="s">
        <v>1313</v>
      </c>
      <c r="C10" s="502"/>
    </row>
    <row r="11" spans="1:3" s="198" customFormat="1" ht="12" x14ac:dyDescent="0.2">
      <c r="A11" s="500" t="s">
        <v>1613</v>
      </c>
      <c r="B11" s="206" t="s">
        <v>1306</v>
      </c>
      <c r="C11" s="500" t="s">
        <v>183</v>
      </c>
    </row>
    <row r="12" spans="1:3" s="198" customFormat="1" ht="12" x14ac:dyDescent="0.2">
      <c r="A12" s="502"/>
      <c r="B12" s="212" t="s">
        <v>1405</v>
      </c>
      <c r="C12" s="501"/>
    </row>
    <row r="13" spans="1:3" s="198" customFormat="1" ht="12" x14ac:dyDescent="0.2">
      <c r="A13" s="497" t="s">
        <v>1307</v>
      </c>
      <c r="B13" s="206" t="s">
        <v>1306</v>
      </c>
      <c r="C13" s="500" t="s">
        <v>183</v>
      </c>
    </row>
    <row r="14" spans="1:3" s="198" customFormat="1" ht="12" x14ac:dyDescent="0.2">
      <c r="A14" s="498"/>
      <c r="B14" s="209" t="s">
        <v>1312</v>
      </c>
      <c r="C14" s="501"/>
    </row>
    <row r="15" spans="1:3" s="198" customFormat="1" ht="12" x14ac:dyDescent="0.2">
      <c r="A15" s="499"/>
      <c r="B15" s="212" t="s">
        <v>1313</v>
      </c>
      <c r="C15" s="502"/>
    </row>
    <row r="16" spans="1:3" s="198" customFormat="1" ht="12" x14ac:dyDescent="0.2">
      <c r="A16" s="500" t="s">
        <v>842</v>
      </c>
      <c r="B16" s="206" t="s">
        <v>217</v>
      </c>
      <c r="C16" s="500" t="s">
        <v>183</v>
      </c>
    </row>
    <row r="17" spans="1:3" s="198" customFormat="1" ht="12" x14ac:dyDescent="0.2">
      <c r="A17" s="502"/>
      <c r="B17" s="212" t="s">
        <v>1405</v>
      </c>
      <c r="C17" s="501"/>
    </row>
    <row r="18" spans="1:3" s="198" customFormat="1" ht="12" x14ac:dyDescent="0.2">
      <c r="A18" s="497" t="s">
        <v>218</v>
      </c>
      <c r="B18" s="206" t="s">
        <v>217</v>
      </c>
      <c r="C18" s="500" t="s">
        <v>183</v>
      </c>
    </row>
    <row r="19" spans="1:3" s="198" customFormat="1" ht="12" x14ac:dyDescent="0.2">
      <c r="A19" s="498"/>
      <c r="B19" s="209" t="s">
        <v>1312</v>
      </c>
      <c r="C19" s="501"/>
    </row>
    <row r="20" spans="1:3" s="198" customFormat="1" ht="12" x14ac:dyDescent="0.2">
      <c r="A20" s="499"/>
      <c r="B20" s="212" t="s">
        <v>1313</v>
      </c>
      <c r="C20" s="502"/>
    </row>
    <row r="21" spans="1:3" s="198" customFormat="1" ht="12" x14ac:dyDescent="0.2">
      <c r="A21" s="500" t="s">
        <v>219</v>
      </c>
      <c r="B21" s="206" t="s">
        <v>220</v>
      </c>
      <c r="C21" s="500" t="s">
        <v>1027</v>
      </c>
    </row>
    <row r="22" spans="1:3" s="198" customFormat="1" ht="12" x14ac:dyDescent="0.2">
      <c r="A22" s="502"/>
      <c r="B22" s="212" t="s">
        <v>221</v>
      </c>
      <c r="C22" s="501"/>
    </row>
    <row r="23" spans="1:3" s="198" customFormat="1" ht="12" x14ac:dyDescent="0.2">
      <c r="A23" s="497" t="s">
        <v>222</v>
      </c>
      <c r="B23" s="206" t="s">
        <v>220</v>
      </c>
      <c r="C23" s="500" t="s">
        <v>1027</v>
      </c>
    </row>
    <row r="24" spans="1:3" s="198" customFormat="1" ht="12" x14ac:dyDescent="0.2">
      <c r="A24" s="498"/>
      <c r="B24" s="209" t="s">
        <v>223</v>
      </c>
      <c r="C24" s="501"/>
    </row>
    <row r="25" spans="1:3" s="198" customFormat="1" ht="12" x14ac:dyDescent="0.2">
      <c r="A25" s="499"/>
      <c r="B25" s="212" t="s">
        <v>224</v>
      </c>
      <c r="C25" s="502"/>
    </row>
    <row r="26" spans="1:3" x14ac:dyDescent="0.2">
      <c r="A26" s="202" t="s">
        <v>225</v>
      </c>
      <c r="B26" s="206" t="s">
        <v>226</v>
      </c>
      <c r="C26" s="207" t="s">
        <v>183</v>
      </c>
    </row>
    <row r="27" spans="1:3" s="198" customFormat="1" ht="12" x14ac:dyDescent="0.2">
      <c r="A27" s="500" t="s">
        <v>1096</v>
      </c>
      <c r="B27" s="206" t="s">
        <v>1097</v>
      </c>
      <c r="C27" s="500" t="s">
        <v>183</v>
      </c>
    </row>
    <row r="28" spans="1:3" s="198" customFormat="1" ht="12" x14ac:dyDescent="0.2">
      <c r="A28" s="502"/>
      <c r="B28" s="212" t="s">
        <v>1313</v>
      </c>
      <c r="C28" s="501"/>
    </row>
    <row r="29" spans="1:3" x14ac:dyDescent="0.2">
      <c r="A29" s="202" t="s">
        <v>1098</v>
      </c>
      <c r="B29" s="206" t="s">
        <v>1099</v>
      </c>
      <c r="C29" s="207" t="s">
        <v>183</v>
      </c>
    </row>
    <row r="30" spans="1:3" s="198" customFormat="1" ht="12" x14ac:dyDescent="0.2">
      <c r="A30" s="500" t="s">
        <v>1100</v>
      </c>
      <c r="B30" s="206" t="s">
        <v>1101</v>
      </c>
      <c r="C30" s="500" t="s">
        <v>183</v>
      </c>
    </row>
    <row r="31" spans="1:3" s="198" customFormat="1" ht="12" x14ac:dyDescent="0.2">
      <c r="A31" s="502"/>
      <c r="B31" s="212" t="s">
        <v>1313</v>
      </c>
      <c r="C31" s="501"/>
    </row>
    <row r="32" spans="1:3" x14ac:dyDescent="0.2">
      <c r="A32" s="500" t="s">
        <v>1102</v>
      </c>
      <c r="B32" s="206" t="s">
        <v>1103</v>
      </c>
      <c r="C32" s="500" t="s">
        <v>183</v>
      </c>
    </row>
    <row r="33" spans="1:3" x14ac:dyDescent="0.2">
      <c r="A33" s="502"/>
      <c r="B33" s="212" t="s">
        <v>1104</v>
      </c>
      <c r="C33" s="501"/>
    </row>
    <row r="34" spans="1:3" s="198" customFormat="1" ht="12" x14ac:dyDescent="0.2">
      <c r="A34" s="500" t="s">
        <v>1105</v>
      </c>
      <c r="B34" s="206" t="s">
        <v>1103</v>
      </c>
      <c r="C34" s="500" t="s">
        <v>183</v>
      </c>
    </row>
    <row r="35" spans="1:3" s="198" customFormat="1" ht="12" x14ac:dyDescent="0.2">
      <c r="A35" s="501"/>
      <c r="B35" s="209" t="s">
        <v>1106</v>
      </c>
      <c r="C35" s="501"/>
    </row>
    <row r="36" spans="1:3" s="198" customFormat="1" ht="12" x14ac:dyDescent="0.2">
      <c r="A36" s="502"/>
      <c r="B36" s="212" t="s">
        <v>1313</v>
      </c>
      <c r="C36" s="502"/>
    </row>
    <row r="37" spans="1:3" x14ac:dyDescent="0.2">
      <c r="A37" s="500" t="s">
        <v>1107</v>
      </c>
      <c r="B37" s="206" t="s">
        <v>1109</v>
      </c>
      <c r="C37" s="500" t="s">
        <v>183</v>
      </c>
    </row>
    <row r="38" spans="1:3" x14ac:dyDescent="0.2">
      <c r="A38" s="502"/>
      <c r="B38" s="212" t="s">
        <v>1104</v>
      </c>
      <c r="C38" s="501"/>
    </row>
    <row r="39" spans="1:3" s="198" customFormat="1" ht="12" x14ac:dyDescent="0.2">
      <c r="A39" s="500" t="s">
        <v>1108</v>
      </c>
      <c r="B39" s="206" t="s">
        <v>1109</v>
      </c>
      <c r="C39" s="500" t="s">
        <v>183</v>
      </c>
    </row>
    <row r="40" spans="1:3" s="198" customFormat="1" ht="12" x14ac:dyDescent="0.2">
      <c r="A40" s="501"/>
      <c r="B40" s="209" t="s">
        <v>1106</v>
      </c>
      <c r="C40" s="501"/>
    </row>
    <row r="41" spans="1:3" s="198" customFormat="1" ht="12" x14ac:dyDescent="0.2">
      <c r="A41" s="502"/>
      <c r="B41" s="212" t="s">
        <v>1313</v>
      </c>
      <c r="C41" s="502"/>
    </row>
    <row r="42" spans="1:3" x14ac:dyDescent="0.2">
      <c r="A42" s="500" t="s">
        <v>1110</v>
      </c>
      <c r="B42" s="206" t="s">
        <v>1058</v>
      </c>
      <c r="C42" s="500" t="s">
        <v>183</v>
      </c>
    </row>
    <row r="43" spans="1:3" x14ac:dyDescent="0.2">
      <c r="A43" s="502"/>
      <c r="B43" s="209" t="s">
        <v>221</v>
      </c>
      <c r="C43" s="501"/>
    </row>
    <row r="44" spans="1:3" s="198" customFormat="1" ht="12" x14ac:dyDescent="0.2">
      <c r="A44" s="500" t="s">
        <v>1111</v>
      </c>
      <c r="B44" s="206" t="s">
        <v>1058</v>
      </c>
      <c r="C44" s="500" t="s">
        <v>183</v>
      </c>
    </row>
    <row r="45" spans="1:3" s="198" customFormat="1" ht="12" x14ac:dyDescent="0.2">
      <c r="A45" s="501"/>
      <c r="B45" s="209" t="s">
        <v>223</v>
      </c>
      <c r="C45" s="501"/>
    </row>
    <row r="46" spans="1:3" s="198" customFormat="1" ht="12" x14ac:dyDescent="0.2">
      <c r="A46" s="502"/>
      <c r="B46" s="212" t="s">
        <v>224</v>
      </c>
      <c r="C46" s="502"/>
    </row>
    <row r="47" spans="1:3" x14ac:dyDescent="0.2">
      <c r="A47" s="500" t="s">
        <v>1551</v>
      </c>
      <c r="B47" s="206" t="s">
        <v>1397</v>
      </c>
      <c r="C47" s="500" t="s">
        <v>183</v>
      </c>
    </row>
    <row r="48" spans="1:3" x14ac:dyDescent="0.2">
      <c r="A48" s="502"/>
      <c r="B48" s="209" t="s">
        <v>221</v>
      </c>
      <c r="C48" s="502"/>
    </row>
    <row r="49" spans="1:245" x14ac:dyDescent="0.2">
      <c r="A49" s="500" t="s">
        <v>1421</v>
      </c>
      <c r="B49" s="206" t="s">
        <v>1397</v>
      </c>
      <c r="C49" s="500" t="s">
        <v>183</v>
      </c>
    </row>
    <row r="50" spans="1:245" x14ac:dyDescent="0.2">
      <c r="A50" s="501"/>
      <c r="B50" s="209" t="s">
        <v>223</v>
      </c>
      <c r="C50" s="501"/>
    </row>
    <row r="51" spans="1:245" x14ac:dyDescent="0.2">
      <c r="A51" s="502"/>
      <c r="B51" s="212" t="s">
        <v>224</v>
      </c>
      <c r="C51" s="502"/>
    </row>
    <row r="52" spans="1:245" x14ac:dyDescent="0.2">
      <c r="A52" s="500" t="s">
        <v>1422</v>
      </c>
      <c r="B52" s="206" t="s">
        <v>1774</v>
      </c>
      <c r="C52" s="500" t="s">
        <v>183</v>
      </c>
    </row>
    <row r="53" spans="1:245" x14ac:dyDescent="0.2">
      <c r="A53" s="502"/>
      <c r="B53" s="209" t="s">
        <v>221</v>
      </c>
      <c r="C53" s="502"/>
    </row>
    <row r="54" spans="1:245" x14ac:dyDescent="0.2">
      <c r="A54" s="500" t="s">
        <v>125</v>
      </c>
      <c r="B54" s="206" t="s">
        <v>1774</v>
      </c>
      <c r="C54" s="500" t="s">
        <v>183</v>
      </c>
    </row>
    <row r="55" spans="1:245" x14ac:dyDescent="0.2">
      <c r="A55" s="501"/>
      <c r="B55" s="209" t="s">
        <v>223</v>
      </c>
      <c r="C55" s="501"/>
    </row>
    <row r="56" spans="1:245" x14ac:dyDescent="0.2">
      <c r="A56" s="502"/>
      <c r="B56" s="212" t="s">
        <v>224</v>
      </c>
      <c r="C56" s="502"/>
    </row>
    <row r="57" spans="1:245" x14ac:dyDescent="0.2">
      <c r="A57" s="216" t="s">
        <v>1059</v>
      </c>
      <c r="B57" s="206" t="s">
        <v>951</v>
      </c>
      <c r="C57" s="207" t="s">
        <v>183</v>
      </c>
    </row>
    <row r="58" spans="1:245" x14ac:dyDescent="0.2">
      <c r="A58" s="500" t="s">
        <v>952</v>
      </c>
      <c r="B58" s="206" t="s">
        <v>953</v>
      </c>
      <c r="C58" s="500" t="s">
        <v>183</v>
      </c>
    </row>
    <row r="59" spans="1:245" x14ac:dyDescent="0.2">
      <c r="A59" s="502"/>
      <c r="B59" s="212" t="s">
        <v>1313</v>
      </c>
      <c r="C59" s="502"/>
    </row>
    <row r="60" spans="1:245" x14ac:dyDescent="0.2">
      <c r="A60" s="217" t="s">
        <v>954</v>
      </c>
      <c r="B60" s="203" t="s">
        <v>955</v>
      </c>
      <c r="C60" s="203" t="s">
        <v>483</v>
      </c>
    </row>
    <row r="61" spans="1:245" x14ac:dyDescent="0.2">
      <c r="A61" s="217" t="s">
        <v>956</v>
      </c>
      <c r="B61" s="203" t="s">
        <v>1604</v>
      </c>
      <c r="C61" s="203" t="s">
        <v>183</v>
      </c>
    </row>
    <row r="62" spans="1:245" x14ac:dyDescent="0.2">
      <c r="A62" s="504" t="s">
        <v>957</v>
      </c>
      <c r="B62" s="203" t="s">
        <v>958</v>
      </c>
      <c r="C62" s="504" t="s">
        <v>183</v>
      </c>
    </row>
    <row r="63" spans="1:245" x14ac:dyDescent="0.2">
      <c r="A63" s="504"/>
      <c r="B63" s="203" t="s">
        <v>959</v>
      </c>
      <c r="C63" s="504"/>
    </row>
    <row r="64" spans="1:245" s="219" customFormat="1" x14ac:dyDescent="0.2">
      <c r="A64" s="217" t="s">
        <v>960</v>
      </c>
      <c r="B64" s="203" t="s">
        <v>961</v>
      </c>
      <c r="C64" s="203" t="s">
        <v>183</v>
      </c>
      <c r="D64" s="218"/>
      <c r="E64" s="214"/>
      <c r="F64" s="218"/>
      <c r="G64" s="214"/>
      <c r="H64" s="218"/>
      <c r="I64" s="214"/>
      <c r="J64" s="218"/>
      <c r="K64" s="214"/>
      <c r="L64" s="218"/>
      <c r="M64" s="214"/>
      <c r="N64" s="218"/>
      <c r="O64" s="214"/>
      <c r="P64" s="218"/>
      <c r="Q64" s="214"/>
      <c r="R64" s="218"/>
      <c r="S64" s="214"/>
      <c r="T64" s="218"/>
      <c r="U64" s="214"/>
      <c r="V64" s="218"/>
      <c r="W64" s="214"/>
      <c r="X64" s="218"/>
      <c r="Y64" s="214"/>
      <c r="Z64" s="218"/>
      <c r="AA64" s="214"/>
      <c r="AB64" s="218"/>
      <c r="AC64" s="214"/>
      <c r="AD64" s="218"/>
      <c r="AE64" s="214"/>
      <c r="AF64" s="218"/>
      <c r="AG64" s="214"/>
      <c r="AH64" s="218"/>
      <c r="AI64" s="214"/>
      <c r="AJ64" s="218"/>
      <c r="AK64" s="214"/>
      <c r="AL64" s="218"/>
      <c r="AM64" s="214"/>
      <c r="AN64" s="218"/>
      <c r="AO64" s="214"/>
      <c r="AP64" s="218"/>
      <c r="AQ64" s="214"/>
      <c r="AR64" s="218"/>
      <c r="AS64" s="214"/>
      <c r="AT64" s="218"/>
      <c r="AU64" s="214"/>
      <c r="AV64" s="218"/>
      <c r="AW64" s="214"/>
      <c r="AX64" s="218"/>
      <c r="AY64" s="214"/>
      <c r="AZ64" s="218"/>
      <c r="BA64" s="214"/>
      <c r="BB64" s="218"/>
      <c r="BC64" s="214"/>
      <c r="BD64" s="218"/>
      <c r="BE64" s="214"/>
      <c r="BF64" s="218"/>
      <c r="BG64" s="214"/>
      <c r="BH64" s="218"/>
      <c r="BI64" s="214"/>
      <c r="BJ64" s="218"/>
      <c r="BK64" s="214"/>
      <c r="BL64" s="218"/>
      <c r="BM64" s="214"/>
      <c r="BN64" s="218"/>
      <c r="BO64" s="214"/>
      <c r="BP64" s="218"/>
      <c r="BQ64" s="214"/>
      <c r="BR64" s="218"/>
      <c r="BS64" s="214"/>
      <c r="BT64" s="218"/>
      <c r="BU64" s="214"/>
      <c r="BV64" s="218"/>
      <c r="BW64" s="214"/>
      <c r="BX64" s="218"/>
      <c r="BY64" s="214"/>
      <c r="BZ64" s="218"/>
      <c r="CA64" s="214"/>
      <c r="CB64" s="218"/>
      <c r="CC64" s="214"/>
      <c r="CD64" s="218"/>
      <c r="CE64" s="214"/>
      <c r="CF64" s="218"/>
      <c r="CG64" s="214"/>
      <c r="CH64" s="218"/>
      <c r="CI64" s="214"/>
      <c r="CJ64" s="218"/>
      <c r="CK64" s="214"/>
      <c r="CL64" s="218"/>
      <c r="CM64" s="214"/>
      <c r="CN64" s="218"/>
      <c r="CO64" s="214"/>
      <c r="CP64" s="218"/>
      <c r="CQ64" s="214"/>
      <c r="CR64" s="218"/>
      <c r="CS64" s="214"/>
      <c r="CT64" s="218"/>
      <c r="CU64" s="214"/>
      <c r="CV64" s="218"/>
      <c r="CW64" s="214"/>
      <c r="CX64" s="218"/>
      <c r="CY64" s="214"/>
      <c r="CZ64" s="218"/>
      <c r="DA64" s="214"/>
      <c r="DB64" s="218"/>
      <c r="DC64" s="214"/>
      <c r="DD64" s="218"/>
      <c r="DE64" s="214"/>
      <c r="DF64" s="218"/>
      <c r="DG64" s="214"/>
      <c r="DH64" s="218"/>
      <c r="DI64" s="214"/>
      <c r="DJ64" s="218"/>
      <c r="DK64" s="214"/>
      <c r="DL64" s="218"/>
      <c r="DM64" s="214"/>
      <c r="DN64" s="218"/>
      <c r="DO64" s="214"/>
      <c r="DP64" s="218"/>
      <c r="DQ64" s="214"/>
      <c r="DR64" s="218"/>
      <c r="DS64" s="214"/>
      <c r="DT64" s="218"/>
      <c r="DU64" s="214"/>
      <c r="DV64" s="218"/>
      <c r="DW64" s="214"/>
      <c r="DX64" s="218"/>
      <c r="DY64" s="214"/>
      <c r="DZ64" s="218"/>
      <c r="EA64" s="214"/>
      <c r="EB64" s="218"/>
      <c r="EC64" s="214"/>
      <c r="ED64" s="218"/>
      <c r="EE64" s="214"/>
      <c r="EF64" s="218"/>
      <c r="EG64" s="214"/>
      <c r="EH64" s="218"/>
      <c r="EI64" s="214"/>
      <c r="EJ64" s="218"/>
      <c r="EK64" s="214"/>
      <c r="EL64" s="218"/>
      <c r="EM64" s="214"/>
      <c r="EN64" s="218"/>
      <c r="EO64" s="214"/>
      <c r="EP64" s="218"/>
      <c r="EQ64" s="214"/>
      <c r="ER64" s="218"/>
      <c r="ES64" s="214"/>
      <c r="ET64" s="218"/>
      <c r="EU64" s="214"/>
      <c r="EV64" s="218"/>
      <c r="EW64" s="214"/>
      <c r="EX64" s="218"/>
      <c r="EY64" s="214"/>
      <c r="EZ64" s="218"/>
      <c r="FA64" s="214"/>
      <c r="FB64" s="218"/>
      <c r="FC64" s="214"/>
      <c r="FD64" s="218"/>
      <c r="FE64" s="214"/>
      <c r="FF64" s="218"/>
      <c r="FG64" s="214"/>
      <c r="FH64" s="218"/>
      <c r="FI64" s="214"/>
      <c r="FJ64" s="218"/>
      <c r="FK64" s="214"/>
      <c r="FL64" s="218"/>
      <c r="FM64" s="214"/>
      <c r="FN64" s="218"/>
      <c r="FO64" s="214"/>
      <c r="FP64" s="218"/>
      <c r="FQ64" s="214"/>
      <c r="FR64" s="218"/>
      <c r="FS64" s="214"/>
      <c r="FT64" s="218"/>
      <c r="FU64" s="214"/>
      <c r="FV64" s="218"/>
      <c r="FW64" s="214"/>
      <c r="FX64" s="218"/>
      <c r="FY64" s="214"/>
      <c r="FZ64" s="218"/>
      <c r="GA64" s="214"/>
      <c r="GB64" s="218"/>
      <c r="GC64" s="214"/>
      <c r="GD64" s="218"/>
      <c r="GE64" s="214"/>
      <c r="GF64" s="218"/>
      <c r="GG64" s="214"/>
      <c r="GH64" s="218"/>
      <c r="GI64" s="214"/>
      <c r="GJ64" s="218"/>
      <c r="GK64" s="214"/>
      <c r="GL64" s="218"/>
      <c r="GM64" s="214"/>
      <c r="GN64" s="218"/>
      <c r="GO64" s="214"/>
      <c r="GP64" s="218"/>
      <c r="GQ64" s="214"/>
      <c r="GR64" s="218"/>
      <c r="GS64" s="214"/>
      <c r="GT64" s="218"/>
      <c r="GU64" s="214"/>
      <c r="GV64" s="218"/>
      <c r="GW64" s="214"/>
      <c r="GX64" s="218"/>
      <c r="GY64" s="214"/>
      <c r="GZ64" s="218"/>
      <c r="HA64" s="214"/>
      <c r="HB64" s="218"/>
      <c r="HC64" s="214"/>
      <c r="HD64" s="218"/>
      <c r="HE64" s="214"/>
      <c r="HF64" s="218"/>
      <c r="HG64" s="214"/>
      <c r="HH64" s="218"/>
      <c r="HI64" s="214"/>
      <c r="HJ64" s="218"/>
      <c r="HK64" s="214"/>
      <c r="HL64" s="218"/>
      <c r="HM64" s="214"/>
      <c r="HN64" s="218"/>
      <c r="HO64" s="214"/>
      <c r="HP64" s="218"/>
      <c r="HQ64" s="214"/>
      <c r="HR64" s="218"/>
      <c r="HS64" s="214"/>
      <c r="HT64" s="218"/>
      <c r="HU64" s="214"/>
      <c r="HV64" s="218"/>
      <c r="HW64" s="214"/>
      <c r="HX64" s="218"/>
      <c r="HY64" s="214"/>
      <c r="HZ64" s="218"/>
      <c r="IA64" s="214"/>
      <c r="IB64" s="218"/>
      <c r="IC64" s="214"/>
      <c r="ID64" s="218"/>
      <c r="IE64" s="214"/>
      <c r="IF64" s="218"/>
      <c r="IG64" s="214"/>
      <c r="IH64" s="218"/>
      <c r="II64" s="214"/>
      <c r="IJ64" s="218"/>
      <c r="IK64" s="214"/>
    </row>
    <row r="65" spans="1:3" x14ac:dyDescent="0.2">
      <c r="A65" s="202" t="s">
        <v>962</v>
      </c>
      <c r="B65" s="203" t="s">
        <v>1191</v>
      </c>
      <c r="C65" s="204" t="s">
        <v>985</v>
      </c>
    </row>
    <row r="66" spans="1:3" x14ac:dyDescent="0.2">
      <c r="A66" s="202" t="s">
        <v>136</v>
      </c>
      <c r="B66" s="203" t="s">
        <v>177</v>
      </c>
      <c r="C66" s="204" t="s">
        <v>985</v>
      </c>
    </row>
    <row r="67" spans="1:3" x14ac:dyDescent="0.2">
      <c r="A67" s="500" t="s">
        <v>1544</v>
      </c>
      <c r="B67" s="220" t="s">
        <v>1611</v>
      </c>
      <c r="C67" s="500" t="s">
        <v>404</v>
      </c>
    </row>
    <row r="68" spans="1:3" x14ac:dyDescent="0.2">
      <c r="A68" s="502"/>
      <c r="B68" s="221" t="s">
        <v>1405</v>
      </c>
      <c r="C68" s="502"/>
    </row>
    <row r="69" spans="1:3" x14ac:dyDescent="0.2">
      <c r="A69" s="497" t="s">
        <v>1545</v>
      </c>
      <c r="B69" s="220" t="s">
        <v>1611</v>
      </c>
      <c r="C69" s="500" t="s">
        <v>404</v>
      </c>
    </row>
    <row r="70" spans="1:3" x14ac:dyDescent="0.2">
      <c r="A70" s="498"/>
      <c r="B70" s="222" t="s">
        <v>1312</v>
      </c>
      <c r="C70" s="501"/>
    </row>
    <row r="71" spans="1:3" x14ac:dyDescent="0.2">
      <c r="A71" s="499"/>
      <c r="B71" s="221" t="s">
        <v>1313</v>
      </c>
      <c r="C71" s="502"/>
    </row>
    <row r="72" spans="1:3" x14ac:dyDescent="0.2">
      <c r="A72" s="500" t="s">
        <v>834</v>
      </c>
      <c r="B72" s="220" t="s">
        <v>1306</v>
      </c>
      <c r="C72" s="500" t="s">
        <v>404</v>
      </c>
    </row>
    <row r="73" spans="1:3" x14ac:dyDescent="0.2">
      <c r="A73" s="502"/>
      <c r="B73" s="221" t="s">
        <v>1405</v>
      </c>
      <c r="C73" s="502"/>
    </row>
    <row r="74" spans="1:3" x14ac:dyDescent="0.2">
      <c r="A74" s="497" t="s">
        <v>465</v>
      </c>
      <c r="B74" s="220" t="s">
        <v>1306</v>
      </c>
      <c r="C74" s="500" t="s">
        <v>404</v>
      </c>
    </row>
    <row r="75" spans="1:3" x14ac:dyDescent="0.2">
      <c r="A75" s="498"/>
      <c r="B75" s="222" t="s">
        <v>1312</v>
      </c>
      <c r="C75" s="501"/>
    </row>
    <row r="76" spans="1:3" x14ac:dyDescent="0.2">
      <c r="A76" s="499"/>
      <c r="B76" s="221" t="s">
        <v>1313</v>
      </c>
      <c r="C76" s="502"/>
    </row>
    <row r="77" spans="1:3" x14ac:dyDescent="0.2">
      <c r="A77" s="500" t="s">
        <v>466</v>
      </c>
      <c r="B77" s="220" t="s">
        <v>217</v>
      </c>
      <c r="C77" s="500" t="s">
        <v>404</v>
      </c>
    </row>
    <row r="78" spans="1:3" x14ac:dyDescent="0.2">
      <c r="A78" s="502"/>
      <c r="B78" s="221" t="s">
        <v>1405</v>
      </c>
      <c r="C78" s="502"/>
    </row>
    <row r="79" spans="1:3" x14ac:dyDescent="0.2">
      <c r="A79" s="497" t="s">
        <v>467</v>
      </c>
      <c r="B79" s="220" t="s">
        <v>217</v>
      </c>
      <c r="C79" s="500" t="s">
        <v>404</v>
      </c>
    </row>
    <row r="80" spans="1:3" x14ac:dyDescent="0.2">
      <c r="A80" s="498"/>
      <c r="B80" s="222" t="s">
        <v>1312</v>
      </c>
      <c r="C80" s="501"/>
    </row>
    <row r="81" spans="1:3" x14ac:dyDescent="0.2">
      <c r="A81" s="499"/>
      <c r="B81" s="221" t="s">
        <v>1313</v>
      </c>
      <c r="C81" s="502"/>
    </row>
    <row r="82" spans="1:3" x14ac:dyDescent="0.2">
      <c r="A82" s="500" t="s">
        <v>1766</v>
      </c>
      <c r="B82" s="206" t="s">
        <v>220</v>
      </c>
      <c r="C82" s="500" t="s">
        <v>1728</v>
      </c>
    </row>
    <row r="83" spans="1:3" x14ac:dyDescent="0.2">
      <c r="A83" s="502"/>
      <c r="B83" s="212" t="s">
        <v>221</v>
      </c>
      <c r="C83" s="502"/>
    </row>
    <row r="84" spans="1:3" x14ac:dyDescent="0.2">
      <c r="A84" s="497" t="s">
        <v>1767</v>
      </c>
      <c r="B84" s="206" t="s">
        <v>220</v>
      </c>
      <c r="C84" s="500" t="s">
        <v>1728</v>
      </c>
    </row>
    <row r="85" spans="1:3" x14ac:dyDescent="0.2">
      <c r="A85" s="498"/>
      <c r="B85" s="209" t="s">
        <v>223</v>
      </c>
      <c r="C85" s="501"/>
    </row>
    <row r="86" spans="1:3" x14ac:dyDescent="0.2">
      <c r="A86" s="499"/>
      <c r="B86" s="212" t="s">
        <v>224</v>
      </c>
      <c r="C86" s="502"/>
    </row>
    <row r="87" spans="1:3" x14ac:dyDescent="0.2">
      <c r="A87" s="202" t="s">
        <v>1768</v>
      </c>
      <c r="B87" s="206" t="s">
        <v>226</v>
      </c>
      <c r="C87" s="207" t="s">
        <v>1028</v>
      </c>
    </row>
    <row r="88" spans="1:3" x14ac:dyDescent="0.2">
      <c r="A88" s="500" t="s">
        <v>1769</v>
      </c>
      <c r="B88" s="206" t="s">
        <v>1097</v>
      </c>
      <c r="C88" s="500" t="s">
        <v>404</v>
      </c>
    </row>
    <row r="89" spans="1:3" x14ac:dyDescent="0.2">
      <c r="A89" s="502"/>
      <c r="B89" s="212" t="s">
        <v>1313</v>
      </c>
      <c r="C89" s="502"/>
    </row>
    <row r="90" spans="1:3" x14ac:dyDescent="0.2">
      <c r="A90" s="202" t="s">
        <v>1770</v>
      </c>
      <c r="B90" s="206" t="s">
        <v>1099</v>
      </c>
      <c r="C90" s="204" t="s">
        <v>404</v>
      </c>
    </row>
    <row r="91" spans="1:3" x14ac:dyDescent="0.2">
      <c r="A91" s="500" t="s">
        <v>1771</v>
      </c>
      <c r="B91" s="206" t="s">
        <v>1101</v>
      </c>
      <c r="C91" s="500" t="s">
        <v>404</v>
      </c>
    </row>
    <row r="92" spans="1:3" x14ac:dyDescent="0.2">
      <c r="A92" s="502"/>
      <c r="B92" s="212" t="s">
        <v>1313</v>
      </c>
      <c r="C92" s="502"/>
    </row>
    <row r="93" spans="1:3" x14ac:dyDescent="0.2">
      <c r="A93" s="500" t="s">
        <v>1772</v>
      </c>
      <c r="B93" s="206" t="s">
        <v>1103</v>
      </c>
      <c r="C93" s="500" t="s">
        <v>404</v>
      </c>
    </row>
    <row r="94" spans="1:3" x14ac:dyDescent="0.2">
      <c r="A94" s="502"/>
      <c r="B94" s="212" t="s">
        <v>1104</v>
      </c>
      <c r="C94" s="502"/>
    </row>
    <row r="95" spans="1:3" x14ac:dyDescent="0.2">
      <c r="A95" s="500" t="s">
        <v>1773</v>
      </c>
      <c r="B95" s="206" t="s">
        <v>1103</v>
      </c>
      <c r="C95" s="500" t="s">
        <v>404</v>
      </c>
    </row>
    <row r="96" spans="1:3" x14ac:dyDescent="0.2">
      <c r="A96" s="501"/>
      <c r="B96" s="209" t="s">
        <v>1106</v>
      </c>
      <c r="C96" s="501"/>
    </row>
    <row r="97" spans="1:3" x14ac:dyDescent="0.2">
      <c r="A97" s="502"/>
      <c r="B97" s="212" t="s">
        <v>1313</v>
      </c>
      <c r="C97" s="502"/>
    </row>
    <row r="98" spans="1:3" x14ac:dyDescent="0.2">
      <c r="A98" s="500" t="s">
        <v>1534</v>
      </c>
      <c r="B98" s="206" t="s">
        <v>1109</v>
      </c>
      <c r="C98" s="500" t="s">
        <v>407</v>
      </c>
    </row>
    <row r="99" spans="1:3" x14ac:dyDescent="0.2">
      <c r="A99" s="502"/>
      <c r="B99" s="212" t="s">
        <v>1104</v>
      </c>
      <c r="C99" s="502"/>
    </row>
    <row r="100" spans="1:3" x14ac:dyDescent="0.2">
      <c r="A100" s="500" t="s">
        <v>846</v>
      </c>
      <c r="B100" s="206" t="s">
        <v>1109</v>
      </c>
      <c r="C100" s="500" t="s">
        <v>407</v>
      </c>
    </row>
    <row r="101" spans="1:3" x14ac:dyDescent="0.2">
      <c r="A101" s="501"/>
      <c r="B101" s="209" t="s">
        <v>1106</v>
      </c>
      <c r="C101" s="501"/>
    </row>
    <row r="102" spans="1:3" x14ac:dyDescent="0.2">
      <c r="A102" s="502"/>
      <c r="B102" s="212" t="s">
        <v>1313</v>
      </c>
      <c r="C102" s="502"/>
    </row>
    <row r="103" spans="1:3" x14ac:dyDescent="0.2">
      <c r="A103" s="500" t="s">
        <v>847</v>
      </c>
      <c r="B103" s="206" t="s">
        <v>1058</v>
      </c>
      <c r="C103" s="500" t="s">
        <v>404</v>
      </c>
    </row>
    <row r="104" spans="1:3" x14ac:dyDescent="0.2">
      <c r="A104" s="502"/>
      <c r="B104" s="209" t="s">
        <v>221</v>
      </c>
      <c r="C104" s="502"/>
    </row>
    <row r="105" spans="1:3" x14ac:dyDescent="0.2">
      <c r="A105" s="500" t="s">
        <v>848</v>
      </c>
      <c r="B105" s="206" t="s">
        <v>1058</v>
      </c>
      <c r="C105" s="500" t="s">
        <v>404</v>
      </c>
    </row>
    <row r="106" spans="1:3" x14ac:dyDescent="0.2">
      <c r="A106" s="501"/>
      <c r="B106" s="209" t="s">
        <v>223</v>
      </c>
      <c r="C106" s="501"/>
    </row>
    <row r="107" spans="1:3" x14ac:dyDescent="0.2">
      <c r="A107" s="502"/>
      <c r="B107" s="212" t="s">
        <v>224</v>
      </c>
      <c r="C107" s="502"/>
    </row>
    <row r="108" spans="1:3" x14ac:dyDescent="0.2">
      <c r="A108" s="500" t="s">
        <v>855</v>
      </c>
      <c r="B108" s="206" t="s">
        <v>1397</v>
      </c>
      <c r="C108" s="500" t="s">
        <v>404</v>
      </c>
    </row>
    <row r="109" spans="1:3" x14ac:dyDescent="0.2">
      <c r="A109" s="502"/>
      <c r="B109" s="209" t="s">
        <v>221</v>
      </c>
      <c r="C109" s="502"/>
    </row>
    <row r="110" spans="1:3" x14ac:dyDescent="0.2">
      <c r="A110" s="500" t="s">
        <v>856</v>
      </c>
      <c r="B110" s="206" t="s">
        <v>1397</v>
      </c>
      <c r="C110" s="500" t="s">
        <v>404</v>
      </c>
    </row>
    <row r="111" spans="1:3" x14ac:dyDescent="0.2">
      <c r="A111" s="501"/>
      <c r="B111" s="209" t="s">
        <v>223</v>
      </c>
      <c r="C111" s="501"/>
    </row>
    <row r="112" spans="1:3" x14ac:dyDescent="0.2">
      <c r="A112" s="502"/>
      <c r="B112" s="212" t="s">
        <v>224</v>
      </c>
      <c r="C112" s="502"/>
    </row>
    <row r="113" spans="1:3" x14ac:dyDescent="0.2">
      <c r="A113" s="500" t="s">
        <v>1398</v>
      </c>
      <c r="B113" s="206" t="s">
        <v>1774</v>
      </c>
      <c r="C113" s="500" t="s">
        <v>404</v>
      </c>
    </row>
    <row r="114" spans="1:3" x14ac:dyDescent="0.2">
      <c r="A114" s="502"/>
      <c r="B114" s="209" t="s">
        <v>221</v>
      </c>
      <c r="C114" s="502"/>
    </row>
    <row r="115" spans="1:3" x14ac:dyDescent="0.2">
      <c r="A115" s="500" t="s">
        <v>1399</v>
      </c>
      <c r="B115" s="206" t="s">
        <v>1774</v>
      </c>
      <c r="C115" s="500" t="s">
        <v>404</v>
      </c>
    </row>
    <row r="116" spans="1:3" x14ac:dyDescent="0.2">
      <c r="A116" s="501"/>
      <c r="B116" s="209" t="s">
        <v>223</v>
      </c>
      <c r="C116" s="501"/>
    </row>
    <row r="117" spans="1:3" x14ac:dyDescent="0.2">
      <c r="A117" s="502"/>
      <c r="B117" s="212" t="s">
        <v>224</v>
      </c>
      <c r="C117" s="502"/>
    </row>
    <row r="118" spans="1:3" x14ac:dyDescent="0.2">
      <c r="A118" s="216" t="s">
        <v>849</v>
      </c>
      <c r="B118" s="206" t="s">
        <v>951</v>
      </c>
      <c r="C118" s="204" t="s">
        <v>404</v>
      </c>
    </row>
    <row r="119" spans="1:3" x14ac:dyDescent="0.2">
      <c r="A119" s="500" t="s">
        <v>850</v>
      </c>
      <c r="B119" s="206" t="s">
        <v>953</v>
      </c>
      <c r="C119" s="500" t="s">
        <v>404</v>
      </c>
    </row>
    <row r="120" spans="1:3" x14ac:dyDescent="0.2">
      <c r="A120" s="502"/>
      <c r="B120" s="212" t="s">
        <v>1313</v>
      </c>
      <c r="C120" s="502"/>
    </row>
    <row r="121" spans="1:3" x14ac:dyDescent="0.2">
      <c r="A121" s="223" t="s">
        <v>851</v>
      </c>
      <c r="B121" s="220" t="s">
        <v>955</v>
      </c>
      <c r="C121" s="500" t="s">
        <v>404</v>
      </c>
    </row>
    <row r="122" spans="1:3" s="219" customFormat="1" x14ac:dyDescent="0.2">
      <c r="A122" s="224"/>
      <c r="B122" s="221"/>
      <c r="C122" s="502"/>
    </row>
    <row r="123" spans="1:3" x14ac:dyDescent="0.2">
      <c r="A123" s="225" t="s">
        <v>852</v>
      </c>
      <c r="B123" s="226" t="s">
        <v>1604</v>
      </c>
      <c r="C123" s="204" t="s">
        <v>404</v>
      </c>
    </row>
    <row r="124" spans="1:3" ht="12.75" customHeight="1" x14ac:dyDescent="0.2">
      <c r="A124" s="505" t="s">
        <v>853</v>
      </c>
      <c r="B124" s="220" t="s">
        <v>958</v>
      </c>
      <c r="C124" s="500" t="s">
        <v>404</v>
      </c>
    </row>
    <row r="125" spans="1:3" x14ac:dyDescent="0.2">
      <c r="A125" s="505"/>
      <c r="B125" s="221" t="s">
        <v>959</v>
      </c>
      <c r="C125" s="502"/>
    </row>
    <row r="126" spans="1:3" ht="12.75" customHeight="1" x14ac:dyDescent="0.2">
      <c r="A126" s="223" t="s">
        <v>854</v>
      </c>
      <c r="B126" s="220" t="s">
        <v>961</v>
      </c>
      <c r="C126" s="500" t="s">
        <v>404</v>
      </c>
    </row>
    <row r="127" spans="1:3" s="219" customFormat="1" x14ac:dyDescent="0.2">
      <c r="A127" s="224"/>
      <c r="B127" s="221"/>
      <c r="C127" s="502"/>
    </row>
    <row r="128" spans="1:3" ht="12.75" customHeight="1" x14ac:dyDescent="0.2">
      <c r="A128" s="223" t="s">
        <v>652</v>
      </c>
      <c r="B128" s="220" t="s">
        <v>651</v>
      </c>
      <c r="C128" s="500" t="s">
        <v>404</v>
      </c>
    </row>
    <row r="129" spans="1:3" s="219" customFormat="1" x14ac:dyDescent="0.2">
      <c r="A129" s="227"/>
      <c r="B129" s="221"/>
      <c r="C129" s="502"/>
    </row>
    <row r="130" spans="1:3" x14ac:dyDescent="0.2">
      <c r="A130" s="202" t="s">
        <v>653</v>
      </c>
      <c r="B130" s="203" t="s">
        <v>1293</v>
      </c>
      <c r="C130" s="204" t="s">
        <v>183</v>
      </c>
    </row>
    <row r="131" spans="1:3" x14ac:dyDescent="0.2">
      <c r="A131" s="202" t="s">
        <v>654</v>
      </c>
      <c r="B131" s="203" t="s">
        <v>1320</v>
      </c>
      <c r="C131" s="204" t="s">
        <v>1321</v>
      </c>
    </row>
    <row r="132" spans="1:3" x14ac:dyDescent="0.2">
      <c r="A132" s="202" t="s">
        <v>655</v>
      </c>
      <c r="B132" s="206" t="s">
        <v>1294</v>
      </c>
      <c r="C132" s="207" t="s">
        <v>183</v>
      </c>
    </row>
    <row r="133" spans="1:3" x14ac:dyDescent="0.2">
      <c r="A133" s="500" t="s">
        <v>656</v>
      </c>
      <c r="B133" s="206" t="s">
        <v>1165</v>
      </c>
      <c r="C133" s="500" t="s">
        <v>183</v>
      </c>
    </row>
    <row r="134" spans="1:3" x14ac:dyDescent="0.2">
      <c r="A134" s="502"/>
      <c r="B134" s="212" t="s">
        <v>1313</v>
      </c>
      <c r="C134" s="502"/>
    </row>
    <row r="135" spans="1:3" x14ac:dyDescent="0.2">
      <c r="A135" s="500" t="s">
        <v>657</v>
      </c>
      <c r="B135" s="206" t="s">
        <v>373</v>
      </c>
      <c r="C135" s="500" t="s">
        <v>183</v>
      </c>
    </row>
    <row r="136" spans="1:3" x14ac:dyDescent="0.2">
      <c r="A136" s="502"/>
      <c r="B136" s="212" t="s">
        <v>1104</v>
      </c>
      <c r="C136" s="502"/>
    </row>
    <row r="137" spans="1:3" x14ac:dyDescent="0.2">
      <c r="A137" s="500" t="s">
        <v>1018</v>
      </c>
      <c r="B137" s="206" t="s">
        <v>374</v>
      </c>
      <c r="C137" s="500" t="s">
        <v>183</v>
      </c>
    </row>
    <row r="138" spans="1:3" x14ac:dyDescent="0.2">
      <c r="A138" s="501"/>
      <c r="B138" s="209" t="s">
        <v>1106</v>
      </c>
      <c r="C138" s="501"/>
    </row>
    <row r="139" spans="1:3" x14ac:dyDescent="0.2">
      <c r="A139" s="502"/>
      <c r="B139" s="212" t="s">
        <v>1313</v>
      </c>
      <c r="C139" s="502"/>
    </row>
    <row r="140" spans="1:3" x14ac:dyDescent="0.2">
      <c r="A140" s="500" t="s">
        <v>1019</v>
      </c>
      <c r="B140" s="206" t="s">
        <v>375</v>
      </c>
      <c r="C140" s="500" t="s">
        <v>183</v>
      </c>
    </row>
    <row r="141" spans="1:3" x14ac:dyDescent="0.2">
      <c r="A141" s="502"/>
      <c r="B141" s="212" t="s">
        <v>1104</v>
      </c>
      <c r="C141" s="502"/>
    </row>
    <row r="142" spans="1:3" x14ac:dyDescent="0.2">
      <c r="A142" s="500" t="s">
        <v>1020</v>
      </c>
      <c r="B142" s="206" t="s">
        <v>376</v>
      </c>
      <c r="C142" s="500" t="s">
        <v>183</v>
      </c>
    </row>
    <row r="143" spans="1:3" x14ac:dyDescent="0.2">
      <c r="A143" s="501"/>
      <c r="B143" s="209" t="s">
        <v>1106</v>
      </c>
      <c r="C143" s="501"/>
    </row>
    <row r="144" spans="1:3" x14ac:dyDescent="0.2">
      <c r="A144" s="502"/>
      <c r="B144" s="212" t="s">
        <v>1313</v>
      </c>
      <c r="C144" s="502"/>
    </row>
    <row r="145" spans="1:3" x14ac:dyDescent="0.2">
      <c r="A145" s="202" t="s">
        <v>11</v>
      </c>
      <c r="B145" s="203" t="s">
        <v>1293</v>
      </c>
      <c r="C145" s="204" t="s">
        <v>404</v>
      </c>
    </row>
    <row r="146" spans="1:3" x14ac:dyDescent="0.2">
      <c r="A146" s="202" t="s">
        <v>12</v>
      </c>
      <c r="B146" s="203" t="s">
        <v>1320</v>
      </c>
      <c r="C146" s="204" t="s">
        <v>404</v>
      </c>
    </row>
    <row r="147" spans="1:3" x14ac:dyDescent="0.2">
      <c r="A147" s="202" t="s">
        <v>13</v>
      </c>
      <c r="B147" s="206" t="s">
        <v>1294</v>
      </c>
      <c r="C147" s="204" t="s">
        <v>404</v>
      </c>
    </row>
    <row r="148" spans="1:3" x14ac:dyDescent="0.2">
      <c r="A148" s="500" t="s">
        <v>1288</v>
      </c>
      <c r="B148" s="206" t="s">
        <v>1026</v>
      </c>
      <c r="C148" s="500" t="s">
        <v>404</v>
      </c>
    </row>
    <row r="149" spans="1:3" x14ac:dyDescent="0.2">
      <c r="A149" s="502"/>
      <c r="B149" s="212" t="s">
        <v>1313</v>
      </c>
      <c r="C149" s="502"/>
    </row>
    <row r="150" spans="1:3" x14ac:dyDescent="0.2">
      <c r="A150" s="500" t="s">
        <v>1289</v>
      </c>
      <c r="B150" s="206" t="s">
        <v>373</v>
      </c>
      <c r="C150" s="500" t="s">
        <v>404</v>
      </c>
    </row>
    <row r="151" spans="1:3" x14ac:dyDescent="0.2">
      <c r="A151" s="502"/>
      <c r="B151" s="212" t="s">
        <v>1104</v>
      </c>
      <c r="C151" s="502"/>
    </row>
    <row r="152" spans="1:3" x14ac:dyDescent="0.2">
      <c r="A152" s="500" t="s">
        <v>1290</v>
      </c>
      <c r="B152" s="206" t="s">
        <v>374</v>
      </c>
      <c r="C152" s="500" t="s">
        <v>404</v>
      </c>
    </row>
    <row r="153" spans="1:3" x14ac:dyDescent="0.2">
      <c r="A153" s="501"/>
      <c r="B153" s="209" t="s">
        <v>1106</v>
      </c>
      <c r="C153" s="501"/>
    </row>
    <row r="154" spans="1:3" x14ac:dyDescent="0.2">
      <c r="A154" s="502"/>
      <c r="B154" s="212" t="s">
        <v>1313</v>
      </c>
      <c r="C154" s="502"/>
    </row>
    <row r="155" spans="1:3" x14ac:dyDescent="0.2">
      <c r="A155" s="500" t="s">
        <v>1291</v>
      </c>
      <c r="B155" s="206" t="s">
        <v>375</v>
      </c>
      <c r="C155" s="500" t="s">
        <v>404</v>
      </c>
    </row>
    <row r="156" spans="1:3" x14ac:dyDescent="0.2">
      <c r="A156" s="502"/>
      <c r="B156" s="212" t="s">
        <v>1104</v>
      </c>
      <c r="C156" s="502"/>
    </row>
    <row r="157" spans="1:3" x14ac:dyDescent="0.2">
      <c r="A157" s="500" t="s">
        <v>1292</v>
      </c>
      <c r="B157" s="206" t="s">
        <v>376</v>
      </c>
      <c r="C157" s="500" t="s">
        <v>404</v>
      </c>
    </row>
    <row r="158" spans="1:3" x14ac:dyDescent="0.2">
      <c r="A158" s="501"/>
      <c r="B158" s="209" t="s">
        <v>1106</v>
      </c>
      <c r="C158" s="501"/>
    </row>
    <row r="159" spans="1:3" x14ac:dyDescent="0.2">
      <c r="A159" s="502"/>
      <c r="B159" s="212" t="s">
        <v>1313</v>
      </c>
      <c r="C159" s="502"/>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10/2014&amp;R&amp;"MetaNormalLF-Roman,Standard"&amp;8&amp;P</oddFooter>
  </headerFooter>
  <rowBreaks count="2" manualBreakCount="2">
    <brk id="59" max="16383" man="1"/>
    <brk id="11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3:G53"/>
  <sheetViews>
    <sheetView showGridLines="0" workbookViewId="0"/>
  </sheetViews>
  <sheetFormatPr baseColWidth="10" defaultColWidth="12.7109375" defaultRowHeight="12.75" x14ac:dyDescent="0.2"/>
  <cols>
    <col min="1" max="16384" width="12.7109375" style="454"/>
  </cols>
  <sheetData>
    <row r="53" spans="1:7" s="452" customFormat="1" ht="11.25" x14ac:dyDescent="0.2">
      <c r="A53" s="451"/>
      <c r="B53" s="451"/>
      <c r="C53" s="451"/>
      <c r="D53" s="451"/>
      <c r="G53" s="453"/>
    </row>
  </sheetData>
  <printOptions horizontalCentered="1"/>
  <pageMargins left="0.59055118110236227" right="0.59055118110236227" top="0.78740157480314965" bottom="0.78740157480314965" header="0.51181102362204722" footer="0.51181102362204722"/>
  <pageSetup paperSize="9" orientation="portrait" r:id="rId1"/>
  <headerFooter alignWithMargins="0">
    <oddFooter>&amp;L&amp;"MetaNormalLF-Roman,Standard"&amp;8Statistisches Bundesamt, Fachserie 7, Reihe 1, 10/2014&amp;R&amp;"MetaNormalLF-Roman,Standard"&amp;8&amp;P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3"/>
  <sheetViews>
    <sheetView zoomScaleNormal="100" workbookViewId="0">
      <pane ySplit="5" topLeftCell="A6" activePane="bottomLeft" state="frozen"/>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508" t="s">
        <v>105</v>
      </c>
      <c r="B1" s="508"/>
      <c r="C1" s="508"/>
      <c r="D1" s="508"/>
      <c r="E1" s="508"/>
      <c r="F1" s="508"/>
    </row>
    <row r="2" spans="1:6" s="187" customFormat="1" ht="20.100000000000001" customHeight="1" x14ac:dyDescent="0.2">
      <c r="A2" s="509"/>
      <c r="B2" s="509"/>
      <c r="C2" s="509"/>
      <c r="D2" s="509"/>
      <c r="E2" s="509"/>
      <c r="F2" s="509"/>
    </row>
    <row r="3" spans="1:6" s="228" customFormat="1" ht="12.75" customHeight="1" x14ac:dyDescent="0.2">
      <c r="A3" s="510" t="s">
        <v>577</v>
      </c>
      <c r="B3" s="513" t="s">
        <v>449</v>
      </c>
      <c r="C3" s="515" t="s">
        <v>1000</v>
      </c>
      <c r="D3" s="517" t="s">
        <v>643</v>
      </c>
      <c r="E3" s="518" t="s">
        <v>644</v>
      </c>
      <c r="F3" s="519"/>
    </row>
    <row r="4" spans="1:6" s="228" customFormat="1" ht="27" customHeight="1" x14ac:dyDescent="0.2">
      <c r="A4" s="511"/>
      <c r="B4" s="514"/>
      <c r="C4" s="516"/>
      <c r="D4" s="516"/>
      <c r="E4" s="229" t="s">
        <v>449</v>
      </c>
      <c r="F4" s="230" t="s">
        <v>1000</v>
      </c>
    </row>
    <row r="5" spans="1:6" s="228" customFormat="1" ht="12.75" customHeight="1" x14ac:dyDescent="0.2">
      <c r="A5" s="512"/>
      <c r="B5" s="519" t="s">
        <v>638</v>
      </c>
      <c r="C5" s="520"/>
      <c r="D5" s="521"/>
      <c r="E5" s="519" t="s">
        <v>645</v>
      </c>
      <c r="F5" s="520"/>
    </row>
    <row r="6" spans="1:6" s="187" customFormat="1" ht="12.75" customHeight="1" x14ac:dyDescent="0.2">
      <c r="A6" s="231"/>
      <c r="B6" s="127"/>
      <c r="C6" s="127"/>
      <c r="D6" s="232"/>
      <c r="E6" s="127"/>
      <c r="F6" s="127"/>
    </row>
    <row r="7" spans="1:6" s="187" customFormat="1" ht="12.75" customHeight="1" x14ac:dyDescent="0.2">
      <c r="A7" s="233" t="s">
        <v>312</v>
      </c>
      <c r="B7" s="234">
        <v>4275</v>
      </c>
      <c r="C7" s="234">
        <v>5815</v>
      </c>
      <c r="D7" s="235">
        <v>-1540</v>
      </c>
      <c r="E7" s="236" t="s">
        <v>1536</v>
      </c>
      <c r="F7" s="236" t="s">
        <v>1536</v>
      </c>
    </row>
    <row r="8" spans="1:6" s="187" customFormat="1" ht="12.75" customHeight="1" x14ac:dyDescent="0.2">
      <c r="A8" s="233" t="s">
        <v>313</v>
      </c>
      <c r="B8" s="234">
        <v>7453</v>
      </c>
      <c r="C8" s="234">
        <v>7529</v>
      </c>
      <c r="D8" s="235">
        <v>-76</v>
      </c>
      <c r="E8" s="24">
        <v>74.3</v>
      </c>
      <c r="F8" s="24">
        <v>29.5</v>
      </c>
    </row>
    <row r="9" spans="1:6" s="187" customFormat="1" ht="12.75" customHeight="1" x14ac:dyDescent="0.2">
      <c r="A9" s="233" t="s">
        <v>314</v>
      </c>
      <c r="B9" s="234">
        <v>8645</v>
      </c>
      <c r="C9" s="234">
        <v>8284</v>
      </c>
      <c r="D9" s="235">
        <v>361</v>
      </c>
      <c r="E9" s="24">
        <v>16</v>
      </c>
      <c r="F9" s="24">
        <v>10</v>
      </c>
    </row>
    <row r="10" spans="1:6" s="187" customFormat="1" ht="12.75" customHeight="1" x14ac:dyDescent="0.2">
      <c r="A10" s="233" t="s">
        <v>315</v>
      </c>
      <c r="B10" s="234">
        <v>9472</v>
      </c>
      <c r="C10" s="234">
        <v>8186</v>
      </c>
      <c r="D10" s="235">
        <v>1286</v>
      </c>
      <c r="E10" s="24">
        <v>9.6</v>
      </c>
      <c r="F10" s="24">
        <v>-1.2</v>
      </c>
    </row>
    <row r="11" spans="1:6" s="187" customFormat="1" ht="12.75" customHeight="1" x14ac:dyDescent="0.2">
      <c r="A11" s="233" t="s">
        <v>316</v>
      </c>
      <c r="B11" s="234">
        <v>11266</v>
      </c>
      <c r="C11" s="234">
        <v>9887</v>
      </c>
      <c r="D11" s="235">
        <v>1379</v>
      </c>
      <c r="E11" s="24">
        <v>18.899999999999999</v>
      </c>
      <c r="F11" s="24">
        <v>20.8</v>
      </c>
    </row>
    <row r="12" spans="1:6" s="187" customFormat="1" ht="12.75" customHeight="1" x14ac:dyDescent="0.2">
      <c r="A12" s="233" t="s">
        <v>317</v>
      </c>
      <c r="B12" s="234">
        <v>13149</v>
      </c>
      <c r="C12" s="234">
        <v>12512</v>
      </c>
      <c r="D12" s="235">
        <v>637</v>
      </c>
      <c r="E12" s="24">
        <v>16.7</v>
      </c>
      <c r="F12" s="24">
        <v>26.6</v>
      </c>
    </row>
    <row r="13" spans="1:6" s="187" customFormat="1" ht="12.75" customHeight="1" x14ac:dyDescent="0.2">
      <c r="A13" s="233" t="s">
        <v>318</v>
      </c>
      <c r="B13" s="234">
        <v>15779</v>
      </c>
      <c r="C13" s="234">
        <v>14298</v>
      </c>
      <c r="D13" s="235">
        <v>1481</v>
      </c>
      <c r="E13" s="24">
        <v>20</v>
      </c>
      <c r="F13" s="24">
        <v>14.3</v>
      </c>
    </row>
    <row r="14" spans="1:6" s="187" customFormat="1" ht="12.75" customHeight="1" x14ac:dyDescent="0.2">
      <c r="A14" s="233" t="s">
        <v>319</v>
      </c>
      <c r="B14" s="234">
        <v>18390</v>
      </c>
      <c r="C14" s="234">
        <v>16206</v>
      </c>
      <c r="D14" s="235">
        <v>2184</v>
      </c>
      <c r="E14" s="24">
        <v>16.5</v>
      </c>
      <c r="F14" s="24">
        <v>13.3</v>
      </c>
    </row>
    <row r="15" spans="1:6" s="187" customFormat="1" ht="12.75" customHeight="1" x14ac:dyDescent="0.2">
      <c r="A15" s="233" t="s">
        <v>320</v>
      </c>
      <c r="B15" s="234">
        <v>18917</v>
      </c>
      <c r="C15" s="234">
        <v>15918</v>
      </c>
      <c r="D15" s="235">
        <v>2999</v>
      </c>
      <c r="E15" s="24">
        <v>2.9</v>
      </c>
      <c r="F15" s="24">
        <v>-1.8</v>
      </c>
    </row>
    <row r="16" spans="1:6" s="187" customFormat="1" ht="12.75" customHeight="1" x14ac:dyDescent="0.2">
      <c r="A16" s="233" t="s">
        <v>321</v>
      </c>
      <c r="B16" s="234">
        <v>21057</v>
      </c>
      <c r="C16" s="234">
        <v>18316</v>
      </c>
      <c r="D16" s="235">
        <v>2741</v>
      </c>
      <c r="E16" s="24">
        <v>11.3</v>
      </c>
      <c r="F16" s="24">
        <v>15.1</v>
      </c>
    </row>
    <row r="17" spans="1:6" s="187" customFormat="1" ht="12.75" customHeight="1" x14ac:dyDescent="0.2">
      <c r="A17" s="233" t="s">
        <v>322</v>
      </c>
      <c r="B17" s="234">
        <v>24514</v>
      </c>
      <c r="C17" s="234">
        <v>21844</v>
      </c>
      <c r="D17" s="235">
        <v>2670</v>
      </c>
      <c r="E17" s="24">
        <v>16.399999999999999</v>
      </c>
      <c r="F17" s="24">
        <v>19.3</v>
      </c>
    </row>
    <row r="18" spans="1:6" s="187" customFormat="1" ht="12.75" customHeight="1" x14ac:dyDescent="0.2">
      <c r="A18" s="233" t="s">
        <v>323</v>
      </c>
      <c r="B18" s="234">
        <v>26065</v>
      </c>
      <c r="C18" s="234">
        <v>22682</v>
      </c>
      <c r="D18" s="235">
        <v>3382</v>
      </c>
      <c r="E18" s="24">
        <v>6.3</v>
      </c>
      <c r="F18" s="24">
        <v>3.8</v>
      </c>
    </row>
    <row r="19" spans="1:6" s="187" customFormat="1" ht="12.75" customHeight="1" x14ac:dyDescent="0.2">
      <c r="A19" s="233" t="s">
        <v>324</v>
      </c>
      <c r="B19" s="234">
        <v>27086</v>
      </c>
      <c r="C19" s="234">
        <v>25308</v>
      </c>
      <c r="D19" s="235">
        <v>1778</v>
      </c>
      <c r="E19" s="24">
        <v>3.9</v>
      </c>
      <c r="F19" s="24">
        <v>11.6</v>
      </c>
    </row>
    <row r="20" spans="1:6" s="187" customFormat="1" ht="12.75" customHeight="1" x14ac:dyDescent="0.2">
      <c r="A20" s="233" t="s">
        <v>325</v>
      </c>
      <c r="B20" s="234">
        <v>29813</v>
      </c>
      <c r="C20" s="234">
        <v>26729</v>
      </c>
      <c r="D20" s="235">
        <v>3085</v>
      </c>
      <c r="E20" s="24">
        <v>10.1</v>
      </c>
      <c r="F20" s="24">
        <v>5.6</v>
      </c>
    </row>
    <row r="21" spans="1:6" s="187" customFormat="1" ht="12.75" customHeight="1" x14ac:dyDescent="0.2">
      <c r="A21" s="233" t="s">
        <v>326</v>
      </c>
      <c r="B21" s="234">
        <v>33193</v>
      </c>
      <c r="C21" s="234">
        <v>30084</v>
      </c>
      <c r="D21" s="235">
        <v>3109</v>
      </c>
      <c r="E21" s="24">
        <v>11.3</v>
      </c>
      <c r="F21" s="24">
        <v>12.6</v>
      </c>
    </row>
    <row r="22" spans="1:6" s="187" customFormat="1" ht="12.75" customHeight="1" x14ac:dyDescent="0.2">
      <c r="A22" s="233" t="s">
        <v>327</v>
      </c>
      <c r="B22" s="234">
        <v>36635</v>
      </c>
      <c r="C22" s="234">
        <v>36019</v>
      </c>
      <c r="D22" s="235">
        <v>615</v>
      </c>
      <c r="E22" s="24">
        <v>10.4</v>
      </c>
      <c r="F22" s="24">
        <v>19.7</v>
      </c>
    </row>
    <row r="23" spans="1:6" s="187" customFormat="1" ht="12.75" customHeight="1" x14ac:dyDescent="0.2">
      <c r="A23" s="233" t="s">
        <v>328</v>
      </c>
      <c r="B23" s="234">
        <v>41224</v>
      </c>
      <c r="C23" s="234">
        <v>37156</v>
      </c>
      <c r="D23" s="235">
        <v>4069</v>
      </c>
      <c r="E23" s="24">
        <v>12.5</v>
      </c>
      <c r="F23" s="24">
        <v>3.2</v>
      </c>
    </row>
    <row r="24" spans="1:6" s="187" customFormat="1" ht="12.75" customHeight="1" x14ac:dyDescent="0.2">
      <c r="A24" s="233" t="s">
        <v>329</v>
      </c>
      <c r="B24" s="234">
        <v>44505</v>
      </c>
      <c r="C24" s="234">
        <v>35884</v>
      </c>
      <c r="D24" s="235">
        <v>8621</v>
      </c>
      <c r="E24" s="24">
        <v>8</v>
      </c>
      <c r="F24" s="24">
        <v>-3.4</v>
      </c>
    </row>
    <row r="25" spans="1:6" s="187" customFormat="1" ht="12.75" customHeight="1" x14ac:dyDescent="0.2">
      <c r="A25" s="233" t="s">
        <v>477</v>
      </c>
      <c r="B25" s="234">
        <v>50900</v>
      </c>
      <c r="C25" s="234">
        <v>41506</v>
      </c>
      <c r="D25" s="235">
        <v>9393</v>
      </c>
      <c r="E25" s="24">
        <v>14.4</v>
      </c>
      <c r="F25" s="24">
        <v>15.7</v>
      </c>
    </row>
    <row r="26" spans="1:6" s="187" customFormat="1" ht="12.75" customHeight="1" x14ac:dyDescent="0.2">
      <c r="A26" s="233" t="s">
        <v>478</v>
      </c>
      <c r="B26" s="234">
        <v>58061</v>
      </c>
      <c r="C26" s="234">
        <v>50092</v>
      </c>
      <c r="D26" s="235">
        <v>7968</v>
      </c>
      <c r="E26" s="24">
        <v>14.1</v>
      </c>
      <c r="F26" s="24">
        <v>20.7</v>
      </c>
    </row>
    <row r="27" spans="1:6" s="187" customFormat="1" ht="12.75" customHeight="1" x14ac:dyDescent="0.2">
      <c r="A27" s="233" t="s">
        <v>229</v>
      </c>
      <c r="B27" s="234">
        <v>64053</v>
      </c>
      <c r="C27" s="234">
        <v>56041</v>
      </c>
      <c r="D27" s="235">
        <v>8012</v>
      </c>
      <c r="E27" s="24">
        <v>10.3</v>
      </c>
      <c r="F27" s="24">
        <v>11.9</v>
      </c>
    </row>
    <row r="28" spans="1:6" s="187" customFormat="1" ht="12.75" customHeight="1" x14ac:dyDescent="0.2">
      <c r="A28" s="233" t="s">
        <v>230</v>
      </c>
      <c r="B28" s="234">
        <v>69541</v>
      </c>
      <c r="C28" s="234">
        <v>61416</v>
      </c>
      <c r="D28" s="235">
        <v>8125</v>
      </c>
      <c r="E28" s="24">
        <v>8.6</v>
      </c>
      <c r="F28" s="24">
        <v>9.6</v>
      </c>
    </row>
    <row r="29" spans="1:6" s="187" customFormat="1" ht="12.75" customHeight="1" x14ac:dyDescent="0.2">
      <c r="A29" s="233" t="s">
        <v>231</v>
      </c>
      <c r="B29" s="234">
        <v>76194</v>
      </c>
      <c r="C29" s="234">
        <v>65826</v>
      </c>
      <c r="D29" s="235">
        <v>10368</v>
      </c>
      <c r="E29" s="24">
        <v>9.6</v>
      </c>
      <c r="F29" s="24">
        <v>7.2</v>
      </c>
    </row>
    <row r="30" spans="1:6" s="187" customFormat="1" ht="12.75" customHeight="1" x14ac:dyDescent="0.2">
      <c r="A30" s="233" t="s">
        <v>232</v>
      </c>
      <c r="B30" s="234">
        <v>91212</v>
      </c>
      <c r="C30" s="234">
        <v>74351</v>
      </c>
      <c r="D30" s="235">
        <v>16862</v>
      </c>
      <c r="E30" s="24">
        <v>19.7</v>
      </c>
      <c r="F30" s="24">
        <v>13</v>
      </c>
    </row>
    <row r="31" spans="1:6" s="187" customFormat="1" ht="12.75" customHeight="1" x14ac:dyDescent="0.2">
      <c r="A31" s="233" t="s">
        <v>233</v>
      </c>
      <c r="B31" s="234">
        <v>117893</v>
      </c>
      <c r="C31" s="234">
        <v>91896</v>
      </c>
      <c r="D31" s="235">
        <v>25997</v>
      </c>
      <c r="E31" s="24">
        <v>29.3</v>
      </c>
      <c r="F31" s="24">
        <v>23.6</v>
      </c>
    </row>
    <row r="32" spans="1:6" s="187" customFormat="1" ht="12.75" customHeight="1" x14ac:dyDescent="0.2">
      <c r="A32" s="233" t="s">
        <v>234</v>
      </c>
      <c r="B32" s="234">
        <v>113297</v>
      </c>
      <c r="C32" s="234">
        <v>94238</v>
      </c>
      <c r="D32" s="235">
        <v>19059</v>
      </c>
      <c r="E32" s="24">
        <v>-3.9</v>
      </c>
      <c r="F32" s="24">
        <v>2.5</v>
      </c>
    </row>
    <row r="33" spans="1:6" s="187" customFormat="1" ht="12.75" customHeight="1" x14ac:dyDescent="0.2">
      <c r="A33" s="233" t="s">
        <v>787</v>
      </c>
      <c r="B33" s="234">
        <v>131219</v>
      </c>
      <c r="C33" s="234">
        <v>113595</v>
      </c>
      <c r="D33" s="235">
        <v>17624</v>
      </c>
      <c r="E33" s="24">
        <v>15.8</v>
      </c>
      <c r="F33" s="24">
        <v>20.5</v>
      </c>
    </row>
    <row r="34" spans="1:6" s="187" customFormat="1" ht="12.75" customHeight="1" x14ac:dyDescent="0.2">
      <c r="A34" s="233" t="s">
        <v>788</v>
      </c>
      <c r="B34" s="234">
        <v>139897</v>
      </c>
      <c r="C34" s="234">
        <v>120245</v>
      </c>
      <c r="D34" s="235">
        <v>19652</v>
      </c>
      <c r="E34" s="24">
        <v>6.6</v>
      </c>
      <c r="F34" s="24">
        <v>5.9</v>
      </c>
    </row>
    <row r="35" spans="1:6" s="187" customFormat="1" ht="12.75" customHeight="1" x14ac:dyDescent="0.2">
      <c r="A35" s="233" t="s">
        <v>789</v>
      </c>
      <c r="B35" s="234">
        <v>145671</v>
      </c>
      <c r="C35" s="234">
        <v>124605</v>
      </c>
      <c r="D35" s="235">
        <v>21065</v>
      </c>
      <c r="E35" s="24">
        <v>4.0999999999999996</v>
      </c>
      <c r="F35" s="24">
        <v>3.6</v>
      </c>
    </row>
    <row r="36" spans="1:6" s="187" customFormat="1" ht="12.75" customHeight="1" x14ac:dyDescent="0.2">
      <c r="A36" s="233" t="s">
        <v>790</v>
      </c>
      <c r="B36" s="234">
        <v>160785</v>
      </c>
      <c r="C36" s="234">
        <v>149318</v>
      </c>
      <c r="D36" s="235">
        <v>11468</v>
      </c>
      <c r="E36" s="24">
        <v>10.4</v>
      </c>
      <c r="F36" s="24">
        <v>19.8</v>
      </c>
    </row>
    <row r="37" spans="1:6" s="187" customFormat="1" ht="12.75" customHeight="1" x14ac:dyDescent="0.2">
      <c r="A37" s="233" t="s">
        <v>791</v>
      </c>
      <c r="B37" s="234">
        <v>179120</v>
      </c>
      <c r="C37" s="234">
        <v>174545</v>
      </c>
      <c r="D37" s="235">
        <v>4575</v>
      </c>
      <c r="E37" s="24">
        <v>11.4</v>
      </c>
      <c r="F37" s="24">
        <v>16.899999999999999</v>
      </c>
    </row>
    <row r="38" spans="1:6" s="187" customFormat="1" ht="12.75" customHeight="1" x14ac:dyDescent="0.2">
      <c r="A38" s="233" t="s">
        <v>792</v>
      </c>
      <c r="B38" s="234">
        <v>202931</v>
      </c>
      <c r="C38" s="234">
        <v>188758</v>
      </c>
      <c r="D38" s="235">
        <v>14172</v>
      </c>
      <c r="E38" s="24">
        <v>13.3</v>
      </c>
      <c r="F38" s="24">
        <v>8.1</v>
      </c>
    </row>
    <row r="39" spans="1:6" s="187" customFormat="1" ht="12.75" customHeight="1" x14ac:dyDescent="0.2">
      <c r="A39" s="233" t="s">
        <v>793</v>
      </c>
      <c r="B39" s="234">
        <v>218701</v>
      </c>
      <c r="C39" s="234">
        <v>192483</v>
      </c>
      <c r="D39" s="235">
        <v>26218</v>
      </c>
      <c r="E39" s="24">
        <v>7.8</v>
      </c>
      <c r="F39" s="24">
        <v>2</v>
      </c>
    </row>
    <row r="40" spans="1:6" s="187" customFormat="1" ht="12.75" customHeight="1" x14ac:dyDescent="0.2">
      <c r="A40" s="233" t="s">
        <v>794</v>
      </c>
      <c r="B40" s="234">
        <v>221022</v>
      </c>
      <c r="C40" s="234">
        <v>199502</v>
      </c>
      <c r="D40" s="235">
        <v>21520</v>
      </c>
      <c r="E40" s="24">
        <v>1.1000000000000001</v>
      </c>
      <c r="F40" s="24">
        <v>3.6</v>
      </c>
    </row>
    <row r="41" spans="1:6" s="187" customFormat="1" ht="12.75" customHeight="1" x14ac:dyDescent="0.2">
      <c r="A41" s="233" t="s">
        <v>795</v>
      </c>
      <c r="B41" s="234">
        <v>249624</v>
      </c>
      <c r="C41" s="234">
        <v>222032</v>
      </c>
      <c r="D41" s="235">
        <v>27592</v>
      </c>
      <c r="E41" s="24">
        <v>12.9</v>
      </c>
      <c r="F41" s="24">
        <v>11.3</v>
      </c>
    </row>
    <row r="42" spans="1:6" s="187" customFormat="1" ht="12.75" customHeight="1" x14ac:dyDescent="0.2">
      <c r="A42" s="233" t="s">
        <v>796</v>
      </c>
      <c r="B42" s="234">
        <v>274648</v>
      </c>
      <c r="C42" s="234">
        <v>237143</v>
      </c>
      <c r="D42" s="235">
        <v>37505</v>
      </c>
      <c r="E42" s="24">
        <v>10</v>
      </c>
      <c r="F42" s="24">
        <v>6.8</v>
      </c>
    </row>
    <row r="43" spans="1:6" s="187" customFormat="1" ht="12.75" customHeight="1" x14ac:dyDescent="0.2">
      <c r="A43" s="233" t="s">
        <v>901</v>
      </c>
      <c r="B43" s="234">
        <v>269125</v>
      </c>
      <c r="C43" s="234">
        <v>211544</v>
      </c>
      <c r="D43" s="235">
        <v>57581</v>
      </c>
      <c r="E43" s="24">
        <v>-2</v>
      </c>
      <c r="F43" s="24">
        <v>-10.8</v>
      </c>
    </row>
    <row r="44" spans="1:6" s="187" customFormat="1" ht="12.75" customHeight="1" x14ac:dyDescent="0.2">
      <c r="A44" s="233" t="s">
        <v>902</v>
      </c>
      <c r="B44" s="234">
        <v>269644</v>
      </c>
      <c r="C44" s="234">
        <v>209446</v>
      </c>
      <c r="D44" s="235">
        <v>60197</v>
      </c>
      <c r="E44" s="24">
        <v>0.2</v>
      </c>
      <c r="F44" s="24">
        <v>-1</v>
      </c>
    </row>
    <row r="45" spans="1:6" s="187" customFormat="1" ht="12.75" customHeight="1" x14ac:dyDescent="0.2">
      <c r="A45" s="233" t="s">
        <v>1140</v>
      </c>
      <c r="B45" s="234">
        <v>290237</v>
      </c>
      <c r="C45" s="234">
        <v>224769</v>
      </c>
      <c r="D45" s="235">
        <v>65468</v>
      </c>
      <c r="E45" s="24">
        <v>7.6</v>
      </c>
      <c r="F45" s="24">
        <v>7.3</v>
      </c>
    </row>
    <row r="46" spans="1:6" s="187" customFormat="1" ht="12.75" customHeight="1" x14ac:dyDescent="0.2">
      <c r="A46" s="233" t="s">
        <v>1141</v>
      </c>
      <c r="B46" s="234">
        <v>327759</v>
      </c>
      <c r="C46" s="234">
        <v>258951</v>
      </c>
      <c r="D46" s="235">
        <v>68808</v>
      </c>
      <c r="E46" s="24">
        <v>12.9</v>
      </c>
      <c r="F46" s="24">
        <v>15.2</v>
      </c>
    </row>
    <row r="47" spans="1:6" s="187" customFormat="1" ht="12.75" customHeight="1" x14ac:dyDescent="0.2">
      <c r="A47" s="233" t="s">
        <v>1142</v>
      </c>
      <c r="B47" s="234">
        <v>348117</v>
      </c>
      <c r="C47" s="234">
        <v>293215</v>
      </c>
      <c r="D47" s="235">
        <v>54901</v>
      </c>
      <c r="E47" s="24">
        <v>6.2</v>
      </c>
      <c r="F47" s="24">
        <v>13.2</v>
      </c>
    </row>
    <row r="48" spans="1:6" s="187" customFormat="1" ht="12.75" customHeight="1" x14ac:dyDescent="0.2">
      <c r="A48" s="233" t="s">
        <v>1143</v>
      </c>
      <c r="B48" s="234">
        <v>340425</v>
      </c>
      <c r="C48" s="234">
        <v>329228</v>
      </c>
      <c r="D48" s="235">
        <v>11197</v>
      </c>
      <c r="E48" s="24">
        <v>-2.2000000000000002</v>
      </c>
      <c r="F48" s="24">
        <v>12.3</v>
      </c>
    </row>
    <row r="49" spans="1:6" s="187" customFormat="1" ht="12.75" customHeight="1" x14ac:dyDescent="0.2">
      <c r="A49" s="233" t="s">
        <v>1144</v>
      </c>
      <c r="B49" s="234">
        <v>343180</v>
      </c>
      <c r="C49" s="234">
        <v>325972</v>
      </c>
      <c r="D49" s="235">
        <v>17208</v>
      </c>
      <c r="E49" s="24">
        <v>0.8</v>
      </c>
      <c r="F49" s="24">
        <v>-1</v>
      </c>
    </row>
    <row r="50" spans="1:6" s="187" customFormat="1" ht="12.75" customHeight="1" x14ac:dyDescent="0.2">
      <c r="A50" s="233" t="s">
        <v>1145</v>
      </c>
      <c r="B50" s="234">
        <v>321289</v>
      </c>
      <c r="C50" s="234">
        <v>289644</v>
      </c>
      <c r="D50" s="235">
        <v>31645</v>
      </c>
      <c r="E50" s="24">
        <v>-6.4</v>
      </c>
      <c r="F50" s="24">
        <v>-11.1</v>
      </c>
    </row>
    <row r="51" spans="1:6" s="187" customFormat="1" ht="12.75" customHeight="1" x14ac:dyDescent="0.2">
      <c r="A51" s="233" t="s">
        <v>1146</v>
      </c>
      <c r="B51" s="234">
        <v>353084</v>
      </c>
      <c r="C51" s="234">
        <v>315444</v>
      </c>
      <c r="D51" s="235">
        <v>37640</v>
      </c>
      <c r="E51" s="24">
        <v>9.9</v>
      </c>
      <c r="F51" s="24">
        <v>8.9</v>
      </c>
    </row>
    <row r="52" spans="1:6" s="187" customFormat="1" ht="12.75" customHeight="1" x14ac:dyDescent="0.2">
      <c r="A52" s="233" t="s">
        <v>1147</v>
      </c>
      <c r="B52" s="234">
        <v>383232</v>
      </c>
      <c r="C52" s="234">
        <v>339617</v>
      </c>
      <c r="D52" s="235">
        <v>43615</v>
      </c>
      <c r="E52" s="24">
        <v>8.5</v>
      </c>
      <c r="F52" s="24">
        <v>7.7</v>
      </c>
    </row>
    <row r="53" spans="1:6" s="187" customFormat="1" ht="12.75" customHeight="1" x14ac:dyDescent="0.2">
      <c r="A53" s="233" t="s">
        <v>1148</v>
      </c>
      <c r="B53" s="234">
        <v>403377</v>
      </c>
      <c r="C53" s="234">
        <v>352995</v>
      </c>
      <c r="D53" s="235">
        <v>50382</v>
      </c>
      <c r="E53" s="24">
        <v>5.3</v>
      </c>
      <c r="F53" s="24">
        <v>3.9</v>
      </c>
    </row>
    <row r="54" spans="1:6" s="187" customFormat="1" ht="12.75" customHeight="1" x14ac:dyDescent="0.2">
      <c r="A54" s="233" t="s">
        <v>1149</v>
      </c>
      <c r="B54" s="234">
        <v>454342</v>
      </c>
      <c r="C54" s="234">
        <v>394794</v>
      </c>
      <c r="D54" s="235">
        <v>59548</v>
      </c>
      <c r="E54" s="24">
        <v>12.6</v>
      </c>
      <c r="F54" s="24">
        <v>11.8</v>
      </c>
    </row>
    <row r="55" spans="1:6" s="187" customFormat="1" ht="12.75" customHeight="1" x14ac:dyDescent="0.2">
      <c r="A55" s="233" t="s">
        <v>1150</v>
      </c>
      <c r="B55" s="234">
        <v>488371</v>
      </c>
      <c r="C55" s="234">
        <v>423452</v>
      </c>
      <c r="D55" s="235">
        <v>64919</v>
      </c>
      <c r="E55" s="24">
        <v>7.5</v>
      </c>
      <c r="F55" s="24">
        <v>7.3</v>
      </c>
    </row>
    <row r="56" spans="1:6" s="187" customFormat="1" ht="12.75" customHeight="1" x14ac:dyDescent="0.2">
      <c r="A56" s="233" t="s">
        <v>1151</v>
      </c>
      <c r="B56" s="234">
        <v>510008</v>
      </c>
      <c r="C56" s="234">
        <v>444797</v>
      </c>
      <c r="D56" s="235">
        <v>65211</v>
      </c>
      <c r="E56" s="24">
        <v>4.4000000000000004</v>
      </c>
      <c r="F56" s="24">
        <v>5</v>
      </c>
    </row>
    <row r="57" spans="1:6" s="187" customFormat="1" ht="12.75" customHeight="1" x14ac:dyDescent="0.2">
      <c r="A57" s="233" t="s">
        <v>1412</v>
      </c>
      <c r="B57" s="234">
        <v>597440</v>
      </c>
      <c r="C57" s="234">
        <v>538311</v>
      </c>
      <c r="D57" s="235">
        <v>59129</v>
      </c>
      <c r="E57" s="24">
        <v>17.100000000000001</v>
      </c>
      <c r="F57" s="24">
        <v>21</v>
      </c>
    </row>
    <row r="58" spans="1:6" s="187" customFormat="1" ht="12.75" customHeight="1" x14ac:dyDescent="0.2">
      <c r="A58" s="233" t="s">
        <v>1704</v>
      </c>
      <c r="B58" s="234">
        <v>638268</v>
      </c>
      <c r="C58" s="234">
        <v>542774</v>
      </c>
      <c r="D58" s="235">
        <v>95494</v>
      </c>
      <c r="E58" s="24">
        <v>6.8</v>
      </c>
      <c r="F58" s="24">
        <v>0.8</v>
      </c>
    </row>
    <row r="59" spans="1:6" s="187" customFormat="1" ht="12.75" customHeight="1" x14ac:dyDescent="0.2">
      <c r="A59" s="233" t="s">
        <v>1705</v>
      </c>
      <c r="B59" s="234">
        <v>651320</v>
      </c>
      <c r="C59" s="234">
        <v>518532</v>
      </c>
      <c r="D59" s="235">
        <v>132788</v>
      </c>
      <c r="E59" s="24">
        <v>2</v>
      </c>
      <c r="F59" s="24">
        <v>-4.5</v>
      </c>
    </row>
    <row r="60" spans="1:6" s="187" customFormat="1" ht="12.75" customHeight="1" x14ac:dyDescent="0.2">
      <c r="A60" s="233" t="s">
        <v>532</v>
      </c>
      <c r="B60" s="234">
        <v>664455</v>
      </c>
      <c r="C60" s="234">
        <v>534534</v>
      </c>
      <c r="D60" s="235">
        <v>129921</v>
      </c>
      <c r="E60" s="24">
        <v>2</v>
      </c>
      <c r="F60" s="24">
        <v>3.1</v>
      </c>
    </row>
    <row r="61" spans="1:6" s="187" customFormat="1" ht="12.75" customHeight="1" x14ac:dyDescent="0.2">
      <c r="A61" s="233" t="s">
        <v>533</v>
      </c>
      <c r="B61" s="234">
        <v>731544</v>
      </c>
      <c r="C61" s="234">
        <v>575448</v>
      </c>
      <c r="D61" s="235">
        <v>156096</v>
      </c>
      <c r="E61" s="24">
        <v>10.1</v>
      </c>
      <c r="F61" s="24">
        <v>7.7</v>
      </c>
    </row>
    <row r="62" spans="1:6" s="187" customFormat="1" ht="12.75" customHeight="1" x14ac:dyDescent="0.2">
      <c r="A62" s="233" t="s">
        <v>534</v>
      </c>
      <c r="B62" s="234">
        <v>786266</v>
      </c>
      <c r="C62" s="234">
        <v>628087</v>
      </c>
      <c r="D62" s="235">
        <v>158179</v>
      </c>
      <c r="E62" s="24">
        <v>7.5</v>
      </c>
      <c r="F62" s="24">
        <v>9.1</v>
      </c>
    </row>
    <row r="63" spans="1:6" s="187" customFormat="1" ht="12.75" customHeight="1" x14ac:dyDescent="0.2">
      <c r="A63" s="233" t="s">
        <v>535</v>
      </c>
      <c r="B63" s="234">
        <v>893042</v>
      </c>
      <c r="C63" s="234">
        <v>733994</v>
      </c>
      <c r="D63" s="235">
        <v>159048</v>
      </c>
      <c r="E63" s="24">
        <v>13.6</v>
      </c>
      <c r="F63" s="24">
        <v>16.899999999999999</v>
      </c>
    </row>
    <row r="64" spans="1:6" s="187" customFormat="1" ht="12.75" customHeight="1" x14ac:dyDescent="0.2">
      <c r="A64" s="233" t="s">
        <v>536</v>
      </c>
      <c r="B64" s="234">
        <v>965236</v>
      </c>
      <c r="C64" s="234">
        <v>769887</v>
      </c>
      <c r="D64" s="235">
        <v>195348</v>
      </c>
      <c r="E64" s="24">
        <v>8.1</v>
      </c>
      <c r="F64" s="24">
        <v>4.9000000000000004</v>
      </c>
    </row>
    <row r="65" spans="1:6" s="187" customFormat="1" ht="12.75" customHeight="1" x14ac:dyDescent="0.2">
      <c r="A65" s="233" t="s">
        <v>1232</v>
      </c>
      <c r="B65" s="234">
        <v>984140</v>
      </c>
      <c r="C65" s="234">
        <v>805842</v>
      </c>
      <c r="D65" s="235">
        <v>178297</v>
      </c>
      <c r="E65" s="24">
        <v>2</v>
      </c>
      <c r="F65" s="24">
        <v>4.7</v>
      </c>
    </row>
    <row r="66" spans="1:6" s="187" customFormat="1" ht="12.75" customHeight="1" x14ac:dyDescent="0.2">
      <c r="A66" s="233" t="s">
        <v>1233</v>
      </c>
      <c r="B66" s="234">
        <v>803312</v>
      </c>
      <c r="C66" s="234">
        <v>664615</v>
      </c>
      <c r="D66" s="235">
        <v>138697</v>
      </c>
      <c r="E66" s="24">
        <v>-18.399999999999999</v>
      </c>
      <c r="F66" s="24">
        <v>-17.5</v>
      </c>
    </row>
    <row r="67" spans="1:6" s="187" customFormat="1" ht="12.75" customHeight="1" x14ac:dyDescent="0.2">
      <c r="A67" s="233" t="s">
        <v>1234</v>
      </c>
      <c r="B67" s="234">
        <v>951959</v>
      </c>
      <c r="C67" s="234">
        <v>797097</v>
      </c>
      <c r="D67" s="235">
        <v>154863</v>
      </c>
      <c r="E67" s="24">
        <v>18.5</v>
      </c>
      <c r="F67" s="24">
        <v>19.899999999999999</v>
      </c>
    </row>
    <row r="68" spans="1:6" s="187" customFormat="1" ht="12.75" customHeight="1" x14ac:dyDescent="0.2">
      <c r="A68" s="233" t="s">
        <v>1050</v>
      </c>
      <c r="B68" s="234">
        <v>1061225</v>
      </c>
      <c r="C68" s="234">
        <v>902523</v>
      </c>
      <c r="D68" s="235">
        <v>158702</v>
      </c>
      <c r="E68" s="24">
        <v>11.5</v>
      </c>
      <c r="F68" s="24">
        <v>13.2</v>
      </c>
    </row>
    <row r="69" spans="1:6" s="187" customFormat="1" ht="12.75" customHeight="1" x14ac:dyDescent="0.2">
      <c r="A69" s="233" t="s">
        <v>293</v>
      </c>
      <c r="B69" s="234">
        <v>1095766</v>
      </c>
      <c r="C69" s="234">
        <v>905925</v>
      </c>
      <c r="D69" s="235">
        <v>189841</v>
      </c>
      <c r="E69" s="24">
        <v>3.3</v>
      </c>
      <c r="F69" s="24">
        <v>0.4</v>
      </c>
    </row>
    <row r="70" spans="1:6" s="187" customFormat="1" ht="12.75" customHeight="1" x14ac:dyDescent="0.2">
      <c r="A70" s="233" t="s">
        <v>1644</v>
      </c>
      <c r="B70" s="234">
        <v>1093115</v>
      </c>
      <c r="C70" s="234">
        <v>898164</v>
      </c>
      <c r="D70" s="235">
        <v>194950</v>
      </c>
      <c r="E70" s="24">
        <v>-0.2</v>
      </c>
      <c r="F70" s="24">
        <v>-0.9</v>
      </c>
    </row>
    <row r="71" spans="1:6" s="187" customFormat="1" ht="12.75" customHeight="1" x14ac:dyDescent="0.2">
      <c r="A71" s="237" t="s">
        <v>703</v>
      </c>
      <c r="B71" s="234"/>
      <c r="C71" s="234"/>
      <c r="D71" s="235"/>
      <c r="E71" s="24"/>
      <c r="F71" s="24"/>
    </row>
    <row r="72" spans="1:6" s="187" customFormat="1" ht="25.5" customHeight="1" x14ac:dyDescent="0.2">
      <c r="A72" s="506" t="s">
        <v>1342</v>
      </c>
      <c r="B72" s="506"/>
      <c r="C72" s="506"/>
      <c r="D72" s="506"/>
      <c r="E72" s="506"/>
      <c r="F72" s="506"/>
    </row>
    <row r="73" spans="1:6" ht="25.5" customHeight="1" x14ac:dyDescent="0.25">
      <c r="A73" s="507" t="s">
        <v>1343</v>
      </c>
      <c r="B73" s="507"/>
      <c r="C73" s="507"/>
      <c r="D73" s="507"/>
      <c r="E73" s="507"/>
      <c r="F73" s="507"/>
    </row>
  </sheetData>
  <mergeCells count="11">
    <mergeCell ref="A72:F72"/>
    <mergeCell ref="A73:F73"/>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7" orientation="portrait" horizontalDpi="96" verticalDpi="96" r:id="rId1"/>
  <headerFooter alignWithMargins="0">
    <oddFooter>&amp;L&amp;"MetaNormalLF-Roman,Standard"&amp;8Statistisches Bundesamt, Fachserie 7, Reihe 1, 10/2014&amp;R&amp;"MetaNormalLF-Roman,Standard"&amp;8&amp;P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4:J53"/>
  <sheetViews>
    <sheetView showGridLines="0" zoomScaleNormal="100" workbookViewId="0"/>
  </sheetViews>
  <sheetFormatPr baseColWidth="10" defaultColWidth="12.7109375" defaultRowHeight="12.75" x14ac:dyDescent="0.2"/>
  <cols>
    <col min="1" max="16384" width="12.7109375" style="468"/>
  </cols>
  <sheetData>
    <row r="34" spans="10:10" x14ac:dyDescent="0.2">
      <c r="J34" s="467"/>
    </row>
    <row r="53" spans="1:7" s="135" customFormat="1" ht="11.25" x14ac:dyDescent="0.2">
      <c r="A53" s="134"/>
      <c r="B53" s="134"/>
      <c r="C53" s="134"/>
      <c r="D53" s="134"/>
      <c r="G53" s="136"/>
    </row>
  </sheetData>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10/2014&amp;R&amp;"MetaNormalLF-Roman,Standard"&amp;8&amp;P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7"/>
  <sheetViews>
    <sheetView zoomScaleNormal="100" workbookViewId="0">
      <pane ySplit="5" topLeftCell="A9" activePane="bottomLeft" state="frozen"/>
      <selection pane="bottomLeft" activeCell="A6" sqref="A6"/>
    </sheetView>
  </sheetViews>
  <sheetFormatPr baseColWidth="10" defaultColWidth="11.42578125" defaultRowHeight="12.75" x14ac:dyDescent="0.2"/>
  <cols>
    <col min="1" max="1" width="8.7109375" style="187" customWidth="1"/>
    <col min="2" max="2" width="12" style="187" customWidth="1"/>
    <col min="3" max="3" width="18.5703125" style="127" customWidth="1"/>
    <col min="4" max="4" width="18.5703125" style="249" customWidth="1"/>
    <col min="5" max="5" width="18.5703125" style="127" customWidth="1"/>
    <col min="6" max="7" width="18.5703125" style="187" customWidth="1"/>
    <col min="8" max="16384" width="11.42578125" style="187"/>
  </cols>
  <sheetData>
    <row r="1" spans="1:7" s="25" customFormat="1" ht="20.100000000000001" customHeight="1" x14ac:dyDescent="0.3">
      <c r="A1" s="508" t="s">
        <v>104</v>
      </c>
      <c r="B1" s="508"/>
      <c r="C1" s="508"/>
      <c r="D1" s="508"/>
      <c r="E1" s="508"/>
      <c r="F1" s="508"/>
      <c r="G1" s="508"/>
    </row>
    <row r="2" spans="1:7" ht="20.100000000000001" customHeight="1" x14ac:dyDescent="0.2">
      <c r="A2" s="523"/>
      <c r="B2" s="523"/>
      <c r="C2" s="523"/>
      <c r="D2" s="523"/>
      <c r="E2" s="523"/>
      <c r="F2" s="523"/>
      <c r="G2" s="523"/>
    </row>
    <row r="3" spans="1:7" s="228" customFormat="1" ht="12.75" customHeight="1" x14ac:dyDescent="0.2">
      <c r="A3" s="524" t="s">
        <v>238</v>
      </c>
      <c r="B3" s="525"/>
      <c r="C3" s="513" t="s">
        <v>449</v>
      </c>
      <c r="D3" s="513" t="s">
        <v>1000</v>
      </c>
      <c r="E3" s="517" t="s">
        <v>643</v>
      </c>
      <c r="F3" s="530" t="s">
        <v>1383</v>
      </c>
      <c r="G3" s="531"/>
    </row>
    <row r="4" spans="1:7" s="228" customFormat="1" ht="27" customHeight="1" x14ac:dyDescent="0.2">
      <c r="A4" s="526"/>
      <c r="B4" s="527"/>
      <c r="C4" s="514"/>
      <c r="D4" s="514"/>
      <c r="E4" s="516"/>
      <c r="F4" s="238" t="s">
        <v>449</v>
      </c>
      <c r="G4" s="230" t="s">
        <v>1000</v>
      </c>
    </row>
    <row r="5" spans="1:7" s="228" customFormat="1" ht="12.75" customHeight="1" x14ac:dyDescent="0.2">
      <c r="A5" s="528"/>
      <c r="B5" s="529"/>
      <c r="C5" s="514" t="s">
        <v>639</v>
      </c>
      <c r="D5" s="532"/>
      <c r="E5" s="532"/>
      <c r="F5" s="530" t="s">
        <v>645</v>
      </c>
      <c r="G5" s="531"/>
    </row>
    <row r="6" spans="1:7" s="228" customFormat="1" ht="12.75" customHeight="1" x14ac:dyDescent="0.2">
      <c r="A6" s="239"/>
      <c r="B6" s="240"/>
      <c r="C6" s="241"/>
      <c r="D6" s="241"/>
      <c r="E6" s="241"/>
      <c r="F6" s="242"/>
      <c r="G6" s="242"/>
    </row>
    <row r="7" spans="1:7" s="228" customFormat="1" ht="12.75" customHeight="1" x14ac:dyDescent="0.2">
      <c r="A7" s="243">
        <v>2005</v>
      </c>
      <c r="B7" s="233" t="s">
        <v>1384</v>
      </c>
      <c r="C7" s="244">
        <v>60551969</v>
      </c>
      <c r="D7" s="244">
        <v>47239901</v>
      </c>
      <c r="E7" s="245">
        <v>13312068</v>
      </c>
      <c r="F7" s="26">
        <v>9.1</v>
      </c>
      <c r="G7" s="26">
        <v>9.9</v>
      </c>
    </row>
    <row r="8" spans="1:7" s="228" customFormat="1" ht="12.75" customHeight="1" x14ac:dyDescent="0.2">
      <c r="A8" s="243"/>
      <c r="B8" s="233" t="s">
        <v>297</v>
      </c>
      <c r="C8" s="244">
        <v>59759297</v>
      </c>
      <c r="D8" s="244">
        <v>46143718</v>
      </c>
      <c r="E8" s="245">
        <v>13615579</v>
      </c>
      <c r="F8" s="26">
        <v>5.7</v>
      </c>
      <c r="G8" s="26">
        <v>4.3</v>
      </c>
    </row>
    <row r="9" spans="1:7" s="228" customFormat="1" ht="12.75" customHeight="1" x14ac:dyDescent="0.2">
      <c r="A9" s="243"/>
      <c r="B9" s="233" t="s">
        <v>298</v>
      </c>
      <c r="C9" s="244">
        <v>65222286</v>
      </c>
      <c r="D9" s="244">
        <v>48954417</v>
      </c>
      <c r="E9" s="245">
        <v>16267869</v>
      </c>
      <c r="F9" s="26">
        <v>0.6</v>
      </c>
      <c r="G9" s="26">
        <v>1.5</v>
      </c>
    </row>
    <row r="10" spans="1:7" s="228" customFormat="1" ht="12.75" customHeight="1" x14ac:dyDescent="0.2">
      <c r="A10" s="243"/>
      <c r="B10" s="233" t="s">
        <v>299</v>
      </c>
      <c r="C10" s="244">
        <v>64536926</v>
      </c>
      <c r="D10" s="244">
        <v>52129626</v>
      </c>
      <c r="E10" s="245">
        <v>12407300</v>
      </c>
      <c r="F10" s="26">
        <v>4.8</v>
      </c>
      <c r="G10" s="26">
        <v>10.4</v>
      </c>
    </row>
    <row r="11" spans="1:7" s="228" customFormat="1" ht="12.75" customHeight="1" x14ac:dyDescent="0.2">
      <c r="A11" s="243"/>
      <c r="B11" s="233" t="s">
        <v>818</v>
      </c>
      <c r="C11" s="244">
        <v>63595018</v>
      </c>
      <c r="D11" s="244">
        <v>51629081</v>
      </c>
      <c r="E11" s="245">
        <v>11965937</v>
      </c>
      <c r="F11" s="26">
        <v>5.0999999999999996</v>
      </c>
      <c r="G11" s="26">
        <v>11.3</v>
      </c>
    </row>
    <row r="12" spans="1:7" s="228" customFormat="1" ht="12.75" customHeight="1" x14ac:dyDescent="0.2">
      <c r="A12" s="243"/>
      <c r="B12" s="233" t="s">
        <v>819</v>
      </c>
      <c r="C12" s="244">
        <v>68718941</v>
      </c>
      <c r="D12" s="244">
        <v>52422582</v>
      </c>
      <c r="E12" s="245">
        <v>16296359</v>
      </c>
      <c r="F12" s="26">
        <v>9.6</v>
      </c>
      <c r="G12" s="26">
        <v>9.5</v>
      </c>
    </row>
    <row r="13" spans="1:7" s="228" customFormat="1" ht="12.75" customHeight="1" x14ac:dyDescent="0.2">
      <c r="A13" s="243"/>
      <c r="B13" s="233" t="s">
        <v>1746</v>
      </c>
      <c r="C13" s="244">
        <v>64507967</v>
      </c>
      <c r="D13" s="244">
        <v>50962603</v>
      </c>
      <c r="E13" s="245">
        <v>13545364</v>
      </c>
      <c r="F13" s="26">
        <v>3.7</v>
      </c>
      <c r="G13" s="26">
        <v>4.8</v>
      </c>
    </row>
    <row r="14" spans="1:7" s="228" customFormat="1" ht="12.75" customHeight="1" x14ac:dyDescent="0.2">
      <c r="A14" s="243"/>
      <c r="B14" s="233" t="s">
        <v>239</v>
      </c>
      <c r="C14" s="244">
        <v>63263165</v>
      </c>
      <c r="D14" s="244">
        <v>51028055</v>
      </c>
      <c r="E14" s="245">
        <v>12235110</v>
      </c>
      <c r="F14" s="26">
        <v>13.1</v>
      </c>
      <c r="G14" s="26">
        <v>13.3</v>
      </c>
    </row>
    <row r="15" spans="1:7" s="228" customFormat="1" ht="12.75" customHeight="1" x14ac:dyDescent="0.2">
      <c r="A15" s="243"/>
      <c r="B15" s="233" t="s">
        <v>240</v>
      </c>
      <c r="C15" s="244">
        <v>69401109</v>
      </c>
      <c r="D15" s="244">
        <v>54486388</v>
      </c>
      <c r="E15" s="245">
        <v>14914721</v>
      </c>
      <c r="F15" s="26">
        <v>12.7</v>
      </c>
      <c r="G15" s="26">
        <v>9.8000000000000007</v>
      </c>
    </row>
    <row r="16" spans="1:7" s="228" customFormat="1" ht="12.75" customHeight="1" x14ac:dyDescent="0.2">
      <c r="A16" s="243"/>
      <c r="B16" s="233" t="s">
        <v>566</v>
      </c>
      <c r="C16" s="244">
        <v>68591693</v>
      </c>
      <c r="D16" s="244">
        <v>56803722</v>
      </c>
      <c r="E16" s="245">
        <v>11787971</v>
      </c>
      <c r="F16" s="26">
        <v>7.1</v>
      </c>
      <c r="G16" s="26">
        <v>9.9</v>
      </c>
    </row>
    <row r="17" spans="1:7" s="228" customFormat="1" ht="12.75" customHeight="1" x14ac:dyDescent="0.2">
      <c r="A17" s="243"/>
      <c r="B17" s="233" t="s">
        <v>567</v>
      </c>
      <c r="C17" s="244">
        <v>71519115</v>
      </c>
      <c r="D17" s="244">
        <v>58568487</v>
      </c>
      <c r="E17" s="245">
        <v>12950628</v>
      </c>
      <c r="F17" s="26">
        <v>7.6</v>
      </c>
      <c r="G17" s="26">
        <v>7.1</v>
      </c>
    </row>
    <row r="18" spans="1:7" s="228" customFormat="1" ht="12.75" customHeight="1" x14ac:dyDescent="0.2">
      <c r="A18" s="243"/>
      <c r="B18" s="233" t="s">
        <v>568</v>
      </c>
      <c r="C18" s="244">
        <v>66598440</v>
      </c>
      <c r="D18" s="244">
        <v>57718228</v>
      </c>
      <c r="E18" s="245">
        <v>8880212</v>
      </c>
      <c r="F18" s="26">
        <v>11.5</v>
      </c>
      <c r="G18" s="26">
        <v>18.100000000000001</v>
      </c>
    </row>
    <row r="19" spans="1:7" s="228" customFormat="1" ht="12.75" customHeight="1" x14ac:dyDescent="0.2">
      <c r="A19" s="243">
        <v>2006</v>
      </c>
      <c r="B19" s="233" t="s">
        <v>1384</v>
      </c>
      <c r="C19" s="244">
        <v>68267925</v>
      </c>
      <c r="D19" s="244">
        <v>55901420</v>
      </c>
      <c r="E19" s="245">
        <v>12366505</v>
      </c>
      <c r="F19" s="26">
        <v>12.7</v>
      </c>
      <c r="G19" s="26">
        <v>18.3</v>
      </c>
    </row>
    <row r="20" spans="1:7" s="228" customFormat="1" ht="12.75" customHeight="1" x14ac:dyDescent="0.2">
      <c r="A20" s="243"/>
      <c r="B20" s="233" t="s">
        <v>297</v>
      </c>
      <c r="C20" s="244">
        <v>69973322</v>
      </c>
      <c r="D20" s="244">
        <v>57148630</v>
      </c>
      <c r="E20" s="245">
        <v>12824692</v>
      </c>
      <c r="F20" s="26">
        <v>17.100000000000001</v>
      </c>
      <c r="G20" s="26">
        <v>23.8</v>
      </c>
    </row>
    <row r="21" spans="1:7" s="228" customFormat="1" ht="12.75" customHeight="1" x14ac:dyDescent="0.2">
      <c r="A21" s="243"/>
      <c r="B21" s="233" t="s">
        <v>298</v>
      </c>
      <c r="C21" s="244">
        <v>76666341</v>
      </c>
      <c r="D21" s="244">
        <v>62293486</v>
      </c>
      <c r="E21" s="245">
        <v>14372855</v>
      </c>
      <c r="F21" s="26">
        <v>17.5</v>
      </c>
      <c r="G21" s="26">
        <v>27.2</v>
      </c>
    </row>
    <row r="22" spans="1:7" s="228" customFormat="1" ht="12.75" customHeight="1" x14ac:dyDescent="0.2">
      <c r="A22" s="243"/>
      <c r="B22" s="233" t="s">
        <v>299</v>
      </c>
      <c r="C22" s="244">
        <v>69574021</v>
      </c>
      <c r="D22" s="244">
        <v>58801679</v>
      </c>
      <c r="E22" s="245">
        <v>10772342</v>
      </c>
      <c r="F22" s="26">
        <v>7.8</v>
      </c>
      <c r="G22" s="26">
        <v>12.8</v>
      </c>
    </row>
    <row r="23" spans="1:7" s="228" customFormat="1" ht="12.75" customHeight="1" x14ac:dyDescent="0.2">
      <c r="A23" s="243"/>
      <c r="B23" s="233" t="s">
        <v>818</v>
      </c>
      <c r="C23" s="244">
        <v>72298372</v>
      </c>
      <c r="D23" s="244">
        <v>60219400</v>
      </c>
      <c r="E23" s="245">
        <v>12078972</v>
      </c>
      <c r="F23" s="26">
        <v>13.7</v>
      </c>
      <c r="G23" s="26">
        <v>16.600000000000001</v>
      </c>
    </row>
    <row r="24" spans="1:7" s="228" customFormat="1" ht="12.75" customHeight="1" x14ac:dyDescent="0.2">
      <c r="A24" s="243"/>
      <c r="B24" s="233" t="s">
        <v>819</v>
      </c>
      <c r="C24" s="244">
        <v>73131480</v>
      </c>
      <c r="D24" s="244">
        <v>61109452</v>
      </c>
      <c r="E24" s="245">
        <v>12022028</v>
      </c>
      <c r="F24" s="26">
        <v>6.4</v>
      </c>
      <c r="G24" s="26">
        <v>16.600000000000001</v>
      </c>
    </row>
    <row r="25" spans="1:7" s="228" customFormat="1" ht="12.75" customHeight="1" x14ac:dyDescent="0.2">
      <c r="A25" s="243"/>
      <c r="B25" s="233" t="s">
        <v>1746</v>
      </c>
      <c r="C25" s="244">
        <v>72728738</v>
      </c>
      <c r="D25" s="244">
        <v>60201883</v>
      </c>
      <c r="E25" s="245">
        <v>12526855</v>
      </c>
      <c r="F25" s="26">
        <v>12.7</v>
      </c>
      <c r="G25" s="26">
        <v>18.100000000000001</v>
      </c>
    </row>
    <row r="26" spans="1:7" s="228" customFormat="1" ht="12.75" customHeight="1" x14ac:dyDescent="0.2">
      <c r="A26" s="243"/>
      <c r="B26" s="233" t="s">
        <v>239</v>
      </c>
      <c r="C26" s="244">
        <v>69086138</v>
      </c>
      <c r="D26" s="244">
        <v>58142677</v>
      </c>
      <c r="E26" s="245">
        <v>10943461</v>
      </c>
      <c r="F26" s="26">
        <v>9.1999999999999993</v>
      </c>
      <c r="G26" s="26">
        <v>13.9</v>
      </c>
    </row>
    <row r="27" spans="1:7" s="228" customFormat="1" ht="12.75" customHeight="1" x14ac:dyDescent="0.2">
      <c r="A27" s="243"/>
      <c r="B27" s="233" t="s">
        <v>240</v>
      </c>
      <c r="C27" s="244">
        <v>79173820</v>
      </c>
      <c r="D27" s="244">
        <v>63925792</v>
      </c>
      <c r="E27" s="245">
        <v>15248028</v>
      </c>
      <c r="F27" s="26">
        <v>14.1</v>
      </c>
      <c r="G27" s="26">
        <v>17.3</v>
      </c>
    </row>
    <row r="28" spans="1:7" s="228" customFormat="1" ht="12.75" customHeight="1" x14ac:dyDescent="0.2">
      <c r="A28" s="243"/>
      <c r="B28" s="233" t="s">
        <v>566</v>
      </c>
      <c r="C28" s="244">
        <v>83664717</v>
      </c>
      <c r="D28" s="244">
        <v>66702975</v>
      </c>
      <c r="E28" s="245">
        <v>16961742</v>
      </c>
      <c r="F28" s="26">
        <v>22</v>
      </c>
      <c r="G28" s="26">
        <v>17.399999999999999</v>
      </c>
    </row>
    <row r="29" spans="1:7" s="228" customFormat="1" ht="12.75" customHeight="1" x14ac:dyDescent="0.2">
      <c r="A29" s="243"/>
      <c r="B29" s="233" t="s">
        <v>567</v>
      </c>
      <c r="C29" s="244">
        <v>85060753</v>
      </c>
      <c r="D29" s="244">
        <v>66927763</v>
      </c>
      <c r="E29" s="245">
        <v>18132990</v>
      </c>
      <c r="F29" s="26">
        <v>18.899999999999999</v>
      </c>
      <c r="G29" s="26">
        <v>14.3</v>
      </c>
    </row>
    <row r="30" spans="1:7" s="228" customFormat="1" ht="12.75" customHeight="1" x14ac:dyDescent="0.2">
      <c r="A30" s="243"/>
      <c r="B30" s="233" t="s">
        <v>568</v>
      </c>
      <c r="C30" s="244">
        <v>73416313</v>
      </c>
      <c r="D30" s="244">
        <v>62618734</v>
      </c>
      <c r="E30" s="245">
        <v>10797579</v>
      </c>
      <c r="F30" s="26">
        <v>10.199999999999999</v>
      </c>
      <c r="G30" s="26">
        <v>8.5</v>
      </c>
    </row>
    <row r="31" spans="1:7" s="228" customFormat="1" ht="12.75" customHeight="1" x14ac:dyDescent="0.2">
      <c r="A31" s="243">
        <v>2007</v>
      </c>
      <c r="B31" s="233" t="s">
        <v>1384</v>
      </c>
      <c r="C31" s="244">
        <v>77076900</v>
      </c>
      <c r="D31" s="244">
        <v>60899758</v>
      </c>
      <c r="E31" s="245">
        <v>16177142</v>
      </c>
      <c r="F31" s="26">
        <v>12.9</v>
      </c>
      <c r="G31" s="26">
        <v>8.9</v>
      </c>
    </row>
    <row r="32" spans="1:7" s="228" customFormat="1" ht="12.75" customHeight="1" x14ac:dyDescent="0.2">
      <c r="B32" s="233" t="s">
        <v>297</v>
      </c>
      <c r="C32" s="244">
        <v>77301679</v>
      </c>
      <c r="D32" s="244">
        <v>63349691</v>
      </c>
      <c r="E32" s="245">
        <v>13951988</v>
      </c>
      <c r="F32" s="26">
        <v>10.5</v>
      </c>
      <c r="G32" s="26">
        <v>10.9</v>
      </c>
    </row>
    <row r="33" spans="1:7" s="228" customFormat="1" ht="12.75" customHeight="1" x14ac:dyDescent="0.2">
      <c r="A33" s="243"/>
      <c r="B33" s="233" t="s">
        <v>298</v>
      </c>
      <c r="C33" s="244">
        <v>83508920</v>
      </c>
      <c r="D33" s="244">
        <v>65398981</v>
      </c>
      <c r="E33" s="245">
        <v>18109939</v>
      </c>
      <c r="F33" s="26">
        <v>8.9</v>
      </c>
      <c r="G33" s="26">
        <v>5</v>
      </c>
    </row>
    <row r="34" spans="1:7" s="228" customFormat="1" ht="12.75" customHeight="1" x14ac:dyDescent="0.2">
      <c r="A34" s="243"/>
      <c r="B34" s="233" t="s">
        <v>299</v>
      </c>
      <c r="C34" s="244">
        <v>78449832</v>
      </c>
      <c r="D34" s="244">
        <v>63631688</v>
      </c>
      <c r="E34" s="245">
        <v>14818144</v>
      </c>
      <c r="F34" s="26">
        <v>12.8</v>
      </c>
      <c r="G34" s="26">
        <v>8.1999999999999993</v>
      </c>
    </row>
    <row r="35" spans="1:7" s="228" customFormat="1" ht="12.75" customHeight="1" x14ac:dyDescent="0.2">
      <c r="A35" s="243"/>
      <c r="B35" s="233" t="s">
        <v>818</v>
      </c>
      <c r="C35" s="244">
        <v>78567279</v>
      </c>
      <c r="D35" s="244">
        <v>61678421</v>
      </c>
      <c r="E35" s="245">
        <v>16888858</v>
      </c>
      <c r="F35" s="26">
        <v>8.6999999999999993</v>
      </c>
      <c r="G35" s="26">
        <v>2.4</v>
      </c>
    </row>
    <row r="36" spans="1:7" s="228" customFormat="1" ht="12.75" customHeight="1" x14ac:dyDescent="0.2">
      <c r="A36" s="243"/>
      <c r="B36" s="233" t="s">
        <v>819</v>
      </c>
      <c r="C36" s="244">
        <v>81494536</v>
      </c>
      <c r="D36" s="244">
        <v>65018349</v>
      </c>
      <c r="E36" s="245">
        <v>16476187</v>
      </c>
      <c r="F36" s="26">
        <v>11.4</v>
      </c>
      <c r="G36" s="26">
        <v>6.4</v>
      </c>
    </row>
    <row r="37" spans="1:7" s="228" customFormat="1" ht="12.75" customHeight="1" x14ac:dyDescent="0.2">
      <c r="A37" s="243"/>
      <c r="B37" s="233" t="s">
        <v>1746</v>
      </c>
      <c r="C37" s="244">
        <v>81090888</v>
      </c>
      <c r="D37" s="244">
        <v>63310871</v>
      </c>
      <c r="E37" s="245">
        <v>17780017</v>
      </c>
      <c r="F37" s="26">
        <v>11.5</v>
      </c>
      <c r="G37" s="26">
        <v>5.2</v>
      </c>
    </row>
    <row r="38" spans="1:7" s="228" customFormat="1" ht="12.75" customHeight="1" x14ac:dyDescent="0.2">
      <c r="A38" s="243"/>
      <c r="B38" s="233" t="s">
        <v>239</v>
      </c>
      <c r="C38" s="244">
        <v>77401949</v>
      </c>
      <c r="D38" s="244">
        <v>63219200</v>
      </c>
      <c r="E38" s="245">
        <v>14182749</v>
      </c>
      <c r="F38" s="26">
        <v>12</v>
      </c>
      <c r="G38" s="26">
        <v>8.6999999999999993</v>
      </c>
    </row>
    <row r="39" spans="1:7" s="228" customFormat="1" ht="12.75" customHeight="1" x14ac:dyDescent="0.2">
      <c r="A39" s="243"/>
      <c r="B39" s="233" t="s">
        <v>240</v>
      </c>
      <c r="C39" s="244">
        <v>81478828</v>
      </c>
      <c r="D39" s="244">
        <v>63261075</v>
      </c>
      <c r="E39" s="245">
        <v>18217753</v>
      </c>
      <c r="F39" s="26">
        <v>2.9</v>
      </c>
      <c r="G39" s="26">
        <v>-1</v>
      </c>
    </row>
    <row r="40" spans="1:7" s="228" customFormat="1" ht="12.75" customHeight="1" x14ac:dyDescent="0.2">
      <c r="A40" s="243"/>
      <c r="B40" s="233" t="s">
        <v>566</v>
      </c>
      <c r="C40" s="244">
        <v>88483427</v>
      </c>
      <c r="D40" s="244">
        <v>69632584</v>
      </c>
      <c r="E40" s="245">
        <v>18850843</v>
      </c>
      <c r="F40" s="26">
        <v>5.8</v>
      </c>
      <c r="G40" s="26">
        <v>4.4000000000000004</v>
      </c>
    </row>
    <row r="41" spans="1:7" s="228" customFormat="1" ht="12.75" customHeight="1" x14ac:dyDescent="0.2">
      <c r="A41" s="243"/>
      <c r="B41" s="233" t="s">
        <v>567</v>
      </c>
      <c r="C41" s="244">
        <v>87384073</v>
      </c>
      <c r="D41" s="244">
        <v>67961487</v>
      </c>
      <c r="E41" s="245">
        <v>19422586</v>
      </c>
      <c r="F41" s="26">
        <v>2.7</v>
      </c>
      <c r="G41" s="26">
        <v>1.5</v>
      </c>
    </row>
    <row r="42" spans="1:7" s="228" customFormat="1" ht="12.75" customHeight="1" x14ac:dyDescent="0.2">
      <c r="A42" s="243"/>
      <c r="B42" s="233" t="s">
        <v>568</v>
      </c>
      <c r="C42" s="244">
        <v>72997248</v>
      </c>
      <c r="D42" s="244">
        <v>62525359</v>
      </c>
      <c r="E42" s="245">
        <v>10471889</v>
      </c>
      <c r="F42" s="26">
        <v>-0.6</v>
      </c>
      <c r="G42" s="26">
        <v>-0.1</v>
      </c>
    </row>
    <row r="43" spans="1:7" s="228" customFormat="1" ht="12.75" customHeight="1" x14ac:dyDescent="0.2">
      <c r="A43" s="243">
        <v>2008</v>
      </c>
      <c r="B43" s="233" t="s">
        <v>1384</v>
      </c>
      <c r="C43" s="244">
        <v>83324160</v>
      </c>
      <c r="D43" s="244">
        <v>66261320</v>
      </c>
      <c r="E43" s="245">
        <v>17062840</v>
      </c>
      <c r="F43" s="26">
        <v>8.1</v>
      </c>
      <c r="G43" s="26">
        <v>8.8000000000000007</v>
      </c>
    </row>
    <row r="44" spans="1:7" s="228" customFormat="1" ht="12.75" customHeight="1" x14ac:dyDescent="0.2">
      <c r="A44" s="243"/>
      <c r="B44" s="233" t="s">
        <v>297</v>
      </c>
      <c r="C44" s="244">
        <v>83516171</v>
      </c>
      <c r="D44" s="244">
        <v>66412813</v>
      </c>
      <c r="E44" s="245">
        <v>17103358</v>
      </c>
      <c r="F44" s="26">
        <v>8</v>
      </c>
      <c r="G44" s="26">
        <v>4.8</v>
      </c>
    </row>
    <row r="45" spans="1:7" s="228" customFormat="1" ht="12.75" customHeight="1" x14ac:dyDescent="0.2">
      <c r="A45" s="243"/>
      <c r="B45" s="233" t="s">
        <v>298</v>
      </c>
      <c r="C45" s="244">
        <v>82754980</v>
      </c>
      <c r="D45" s="244">
        <v>65987199</v>
      </c>
      <c r="E45" s="245">
        <v>16767781</v>
      </c>
      <c r="F45" s="26">
        <v>-0.9</v>
      </c>
      <c r="G45" s="26">
        <v>0.9</v>
      </c>
    </row>
    <row r="46" spans="1:7" s="228" customFormat="1" ht="12.75" customHeight="1" x14ac:dyDescent="0.2">
      <c r="A46" s="243"/>
      <c r="B46" s="233" t="s">
        <v>299</v>
      </c>
      <c r="C46" s="244">
        <v>88750606</v>
      </c>
      <c r="D46" s="244">
        <v>69715592</v>
      </c>
      <c r="E46" s="245">
        <v>19035014</v>
      </c>
      <c r="F46" s="26">
        <v>13.1</v>
      </c>
      <c r="G46" s="26">
        <v>9.6</v>
      </c>
    </row>
    <row r="47" spans="1:7" s="228" customFormat="1" ht="12.75" customHeight="1" x14ac:dyDescent="0.2">
      <c r="A47" s="243"/>
      <c r="B47" s="233" t="s">
        <v>818</v>
      </c>
      <c r="C47" s="244">
        <v>79732900</v>
      </c>
      <c r="D47" s="244">
        <v>65361974</v>
      </c>
      <c r="E47" s="245">
        <v>14370926</v>
      </c>
      <c r="F47" s="26">
        <v>1.5</v>
      </c>
      <c r="G47" s="26">
        <v>6</v>
      </c>
    </row>
    <row r="48" spans="1:7" s="228" customFormat="1" ht="12.75" customHeight="1" x14ac:dyDescent="0.2">
      <c r="A48" s="243"/>
      <c r="B48" s="233" t="s">
        <v>819</v>
      </c>
      <c r="C48" s="244">
        <v>87364212</v>
      </c>
      <c r="D48" s="244">
        <v>67603336</v>
      </c>
      <c r="E48" s="245">
        <v>19760876</v>
      </c>
      <c r="F48" s="26">
        <v>7.2</v>
      </c>
      <c r="G48" s="26">
        <v>4</v>
      </c>
    </row>
    <row r="49" spans="1:7" s="228" customFormat="1" ht="12.75" customHeight="1" x14ac:dyDescent="0.2">
      <c r="A49" s="243"/>
      <c r="B49" s="233" t="s">
        <v>1746</v>
      </c>
      <c r="C49" s="244">
        <v>86066979</v>
      </c>
      <c r="D49" s="244">
        <v>71928324</v>
      </c>
      <c r="E49" s="245">
        <v>14138655</v>
      </c>
      <c r="F49" s="26">
        <v>6.1</v>
      </c>
      <c r="G49" s="26">
        <v>13.6</v>
      </c>
    </row>
    <row r="50" spans="1:7" s="228" customFormat="1" ht="12.75" customHeight="1" x14ac:dyDescent="0.2">
      <c r="A50" s="243"/>
      <c r="B50" s="233" t="s">
        <v>239</v>
      </c>
      <c r="C50" s="244">
        <v>74859412</v>
      </c>
      <c r="D50" s="244">
        <v>64046596</v>
      </c>
      <c r="E50" s="245">
        <v>10812816</v>
      </c>
      <c r="F50" s="26">
        <v>-3.3</v>
      </c>
      <c r="G50" s="26">
        <v>1.3</v>
      </c>
    </row>
    <row r="51" spans="1:7" s="228" customFormat="1" ht="12.75" customHeight="1" x14ac:dyDescent="0.2">
      <c r="A51" s="243"/>
      <c r="B51" s="233" t="s">
        <v>240</v>
      </c>
      <c r="C51" s="244">
        <v>86270138</v>
      </c>
      <c r="D51" s="244">
        <v>70996782</v>
      </c>
      <c r="E51" s="245">
        <v>15273356</v>
      </c>
      <c r="F51" s="26">
        <v>5.9</v>
      </c>
      <c r="G51" s="26">
        <v>12.2</v>
      </c>
    </row>
    <row r="52" spans="1:7" s="228" customFormat="1" ht="12.75" customHeight="1" x14ac:dyDescent="0.2">
      <c r="A52" s="243"/>
      <c r="B52" s="233" t="s">
        <v>566</v>
      </c>
      <c r="C52" s="244">
        <v>88702243</v>
      </c>
      <c r="D52" s="244">
        <v>72036441</v>
      </c>
      <c r="E52" s="245">
        <v>16665802</v>
      </c>
      <c r="F52" s="26">
        <v>0.2</v>
      </c>
      <c r="G52" s="26">
        <v>3.5</v>
      </c>
    </row>
    <row r="53" spans="1:7" s="228" customFormat="1" ht="12.75" customHeight="1" x14ac:dyDescent="0.2">
      <c r="A53" s="243"/>
      <c r="B53" s="233" t="s">
        <v>567</v>
      </c>
      <c r="C53" s="244">
        <v>76085058</v>
      </c>
      <c r="D53" s="244">
        <v>66117708</v>
      </c>
      <c r="E53" s="245">
        <v>9967350</v>
      </c>
      <c r="F53" s="26">
        <v>-12.9</v>
      </c>
      <c r="G53" s="26">
        <v>-2.7</v>
      </c>
    </row>
    <row r="54" spans="1:7" s="228" customFormat="1" ht="12.75" customHeight="1" x14ac:dyDescent="0.2">
      <c r="A54" s="243"/>
      <c r="B54" s="233" t="s">
        <v>568</v>
      </c>
      <c r="C54" s="244">
        <v>66712939</v>
      </c>
      <c r="D54" s="244">
        <v>59374385</v>
      </c>
      <c r="E54" s="245">
        <v>7338554</v>
      </c>
      <c r="F54" s="26">
        <v>-8.6</v>
      </c>
      <c r="G54" s="26">
        <v>-5</v>
      </c>
    </row>
    <row r="55" spans="1:7" s="228" customFormat="1" ht="12.75" customHeight="1" x14ac:dyDescent="0.2">
      <c r="A55" s="243">
        <v>2009</v>
      </c>
      <c r="B55" s="233" t="s">
        <v>1384</v>
      </c>
      <c r="C55" s="244">
        <v>63558787</v>
      </c>
      <c r="D55" s="244">
        <v>56154314</v>
      </c>
      <c r="E55" s="245">
        <v>7404473</v>
      </c>
      <c r="F55" s="26">
        <v>-23.7</v>
      </c>
      <c r="G55" s="26">
        <v>-15.3</v>
      </c>
    </row>
    <row r="56" spans="1:7" s="228" customFormat="1" ht="12.75" customHeight="1" x14ac:dyDescent="0.2">
      <c r="A56" s="243"/>
      <c r="B56" s="233" t="s">
        <v>297</v>
      </c>
      <c r="C56" s="244">
        <v>63788746</v>
      </c>
      <c r="D56" s="244">
        <v>55018260</v>
      </c>
      <c r="E56" s="245">
        <v>8770486</v>
      </c>
      <c r="F56" s="26">
        <v>-23.6</v>
      </c>
      <c r="G56" s="26">
        <v>-17.2</v>
      </c>
    </row>
    <row r="57" spans="1:7" s="228" customFormat="1" ht="12.75" customHeight="1" x14ac:dyDescent="0.2">
      <c r="B57" s="233" t="s">
        <v>298</v>
      </c>
      <c r="C57" s="244">
        <v>70163986</v>
      </c>
      <c r="D57" s="244">
        <v>58763141</v>
      </c>
      <c r="E57" s="245">
        <v>11400845</v>
      </c>
      <c r="F57" s="26">
        <v>-15.2</v>
      </c>
      <c r="G57" s="26">
        <v>-10.9</v>
      </c>
    </row>
    <row r="58" spans="1:7" s="228" customFormat="1" ht="12.75" customHeight="1" x14ac:dyDescent="0.2">
      <c r="B58" s="233" t="s">
        <v>299</v>
      </c>
      <c r="C58" s="244">
        <v>64401285</v>
      </c>
      <c r="D58" s="244">
        <v>54335268</v>
      </c>
      <c r="E58" s="245">
        <v>10066017</v>
      </c>
      <c r="F58" s="26">
        <v>-27.4</v>
      </c>
      <c r="G58" s="26">
        <v>-22.1</v>
      </c>
    </row>
    <row r="59" spans="1:7" s="228" customFormat="1" ht="12.75" customHeight="1" x14ac:dyDescent="0.2">
      <c r="B59" s="233" t="s">
        <v>818</v>
      </c>
      <c r="C59" s="244">
        <v>60652667</v>
      </c>
      <c r="D59" s="244">
        <v>50325592</v>
      </c>
      <c r="E59" s="245">
        <v>10327075</v>
      </c>
      <c r="F59" s="26">
        <v>-23.9</v>
      </c>
      <c r="G59" s="26">
        <v>-23</v>
      </c>
    </row>
    <row r="60" spans="1:7" s="228" customFormat="1" ht="12.75" customHeight="1" x14ac:dyDescent="0.2">
      <c r="A60" s="187"/>
      <c r="B60" s="233" t="s">
        <v>569</v>
      </c>
      <c r="C60" s="246">
        <v>66898844</v>
      </c>
      <c r="D60" s="246">
        <v>53172895</v>
      </c>
      <c r="E60" s="247">
        <v>13725949</v>
      </c>
      <c r="F60" s="27">
        <v>-23.4</v>
      </c>
      <c r="G60" s="27">
        <v>-21.3</v>
      </c>
    </row>
    <row r="61" spans="1:7" s="228" customFormat="1" ht="12.75" customHeight="1" x14ac:dyDescent="0.2">
      <c r="B61" s="233" t="s">
        <v>570</v>
      </c>
      <c r="C61" s="246">
        <v>70577420</v>
      </c>
      <c r="D61" s="246">
        <v>54985700</v>
      </c>
      <c r="E61" s="247">
        <v>15591720</v>
      </c>
      <c r="F61" s="27">
        <v>-18</v>
      </c>
      <c r="G61" s="27">
        <v>-23.6</v>
      </c>
    </row>
    <row r="62" spans="1:7" s="228" customFormat="1" ht="12.75" customHeight="1" x14ac:dyDescent="0.2">
      <c r="B62" s="233" t="s">
        <v>571</v>
      </c>
      <c r="C62" s="246">
        <v>60088187</v>
      </c>
      <c r="D62" s="246">
        <v>51089512</v>
      </c>
      <c r="E62" s="247">
        <v>8998675</v>
      </c>
      <c r="F62" s="27">
        <v>-19.7</v>
      </c>
      <c r="G62" s="27">
        <v>-20.2</v>
      </c>
    </row>
    <row r="63" spans="1:7" s="228" customFormat="1" ht="12.75" customHeight="1" x14ac:dyDescent="0.2">
      <c r="A63" s="187"/>
      <c r="B63" s="233" t="s">
        <v>572</v>
      </c>
      <c r="C63" s="246">
        <v>70913592</v>
      </c>
      <c r="D63" s="246">
        <v>59412227</v>
      </c>
      <c r="E63" s="247">
        <v>11501365</v>
      </c>
      <c r="F63" s="27">
        <v>-17.8</v>
      </c>
      <c r="G63" s="27">
        <v>-16.3</v>
      </c>
    </row>
    <row r="64" spans="1:7" s="228" customFormat="1" ht="12.75" customHeight="1" x14ac:dyDescent="0.2">
      <c r="A64" s="187"/>
      <c r="B64" s="233" t="s">
        <v>573</v>
      </c>
      <c r="C64" s="246">
        <v>72460259</v>
      </c>
      <c r="D64" s="246">
        <v>59994158</v>
      </c>
      <c r="E64" s="247">
        <v>12466101</v>
      </c>
      <c r="F64" s="27">
        <v>-18.3</v>
      </c>
      <c r="G64" s="27">
        <v>-16.7</v>
      </c>
    </row>
    <row r="65" spans="1:7" s="228" customFormat="1" ht="12.75" customHeight="1" x14ac:dyDescent="0.2">
      <c r="A65" s="187"/>
      <c r="B65" s="233" t="s">
        <v>356</v>
      </c>
      <c r="C65" s="246">
        <v>72294832</v>
      </c>
      <c r="D65" s="246">
        <v>56332975</v>
      </c>
      <c r="E65" s="247">
        <v>15961857</v>
      </c>
      <c r="F65" s="27">
        <v>-5</v>
      </c>
      <c r="G65" s="27">
        <v>-14.8</v>
      </c>
    </row>
    <row r="66" spans="1:7" s="228" customFormat="1" ht="12.75" customHeight="1" x14ac:dyDescent="0.2">
      <c r="A66" s="187"/>
      <c r="B66" s="233" t="s">
        <v>357</v>
      </c>
      <c r="C66" s="246">
        <v>67513241</v>
      </c>
      <c r="D66" s="246">
        <v>55030850</v>
      </c>
      <c r="E66" s="247">
        <v>12482391</v>
      </c>
      <c r="F66" s="27">
        <v>1.2</v>
      </c>
      <c r="G66" s="27">
        <v>-7.3</v>
      </c>
    </row>
    <row r="67" spans="1:7" s="228" customFormat="1" ht="12.75" customHeight="1" x14ac:dyDescent="0.2">
      <c r="A67" s="243">
        <v>2010</v>
      </c>
      <c r="B67" s="233" t="s">
        <v>1384</v>
      </c>
      <c r="C67" s="244">
        <v>63357946</v>
      </c>
      <c r="D67" s="244">
        <v>55080817</v>
      </c>
      <c r="E67" s="245">
        <v>8277129</v>
      </c>
      <c r="F67" s="26">
        <v>-0.3</v>
      </c>
      <c r="G67" s="26">
        <v>-1.9</v>
      </c>
    </row>
    <row r="68" spans="1:7" x14ac:dyDescent="0.2">
      <c r="B68" s="233" t="s">
        <v>1385</v>
      </c>
      <c r="C68" s="244">
        <v>69985466</v>
      </c>
      <c r="D68" s="244">
        <v>56770051</v>
      </c>
      <c r="E68" s="245">
        <v>13215415</v>
      </c>
      <c r="F68" s="26">
        <v>9.6999999999999993</v>
      </c>
      <c r="G68" s="26">
        <v>3.2</v>
      </c>
    </row>
    <row r="69" spans="1:7" x14ac:dyDescent="0.2">
      <c r="B69" s="233" t="s">
        <v>1386</v>
      </c>
      <c r="C69" s="244">
        <v>85578912</v>
      </c>
      <c r="D69" s="244">
        <v>69335060</v>
      </c>
      <c r="E69" s="245">
        <v>16243852</v>
      </c>
      <c r="F69" s="26">
        <v>22</v>
      </c>
      <c r="G69" s="26">
        <v>18</v>
      </c>
    </row>
    <row r="70" spans="1:7" x14ac:dyDescent="0.2">
      <c r="B70" s="233" t="s">
        <v>299</v>
      </c>
      <c r="C70" s="244">
        <v>75184617</v>
      </c>
      <c r="D70" s="244">
        <v>62189163</v>
      </c>
      <c r="E70" s="245">
        <v>12995454</v>
      </c>
      <c r="F70" s="26">
        <v>16.7</v>
      </c>
      <c r="G70" s="26">
        <v>14.5</v>
      </c>
    </row>
    <row r="71" spans="1:7" x14ac:dyDescent="0.2">
      <c r="B71" s="233" t="s">
        <v>1387</v>
      </c>
      <c r="C71" s="244">
        <v>76191415</v>
      </c>
      <c r="D71" s="244">
        <v>66048866</v>
      </c>
      <c r="E71" s="245">
        <v>10142549</v>
      </c>
      <c r="F71" s="26">
        <v>25.6</v>
      </c>
      <c r="G71" s="26">
        <v>31.2</v>
      </c>
    </row>
    <row r="72" spans="1:7" x14ac:dyDescent="0.2">
      <c r="B72" s="233" t="s">
        <v>569</v>
      </c>
      <c r="C72" s="244">
        <v>85310501</v>
      </c>
      <c r="D72" s="244">
        <v>71199680</v>
      </c>
      <c r="E72" s="245">
        <v>14110821</v>
      </c>
      <c r="F72" s="26">
        <v>27.5</v>
      </c>
      <c r="G72" s="26">
        <v>33.9</v>
      </c>
    </row>
    <row r="73" spans="1:7" x14ac:dyDescent="0.2">
      <c r="B73" s="233" t="s">
        <v>570</v>
      </c>
      <c r="C73" s="244">
        <v>81350340</v>
      </c>
      <c r="D73" s="244">
        <v>68383722</v>
      </c>
      <c r="E73" s="245">
        <v>12966618</v>
      </c>
      <c r="F73" s="26">
        <v>15.3</v>
      </c>
      <c r="G73" s="26">
        <v>24.4</v>
      </c>
    </row>
    <row r="74" spans="1:7" x14ac:dyDescent="0.2">
      <c r="B74" s="233" t="s">
        <v>571</v>
      </c>
      <c r="C74" s="244">
        <v>74393504</v>
      </c>
      <c r="D74" s="244">
        <v>64937957</v>
      </c>
      <c r="E74" s="245">
        <v>9455547</v>
      </c>
      <c r="F74" s="26">
        <v>23.8</v>
      </c>
      <c r="G74" s="26">
        <v>27.1</v>
      </c>
    </row>
    <row r="75" spans="1:7" x14ac:dyDescent="0.2">
      <c r="B75" s="233" t="s">
        <v>572</v>
      </c>
      <c r="C75" s="244">
        <v>85971774</v>
      </c>
      <c r="D75" s="244">
        <v>69498912</v>
      </c>
      <c r="E75" s="245">
        <v>16472862</v>
      </c>
      <c r="F75" s="26">
        <v>21.2</v>
      </c>
      <c r="G75" s="26">
        <v>17</v>
      </c>
    </row>
    <row r="76" spans="1:7" x14ac:dyDescent="0.2">
      <c r="B76" s="233" t="s">
        <v>573</v>
      </c>
      <c r="C76" s="244">
        <v>86001449</v>
      </c>
      <c r="D76" s="244">
        <v>71483664</v>
      </c>
      <c r="E76" s="245">
        <v>14517785</v>
      </c>
      <c r="F76" s="26">
        <v>18.7</v>
      </c>
      <c r="G76" s="26">
        <v>19.2</v>
      </c>
    </row>
    <row r="77" spans="1:7" x14ac:dyDescent="0.2">
      <c r="B77" s="233" t="s">
        <v>356</v>
      </c>
      <c r="C77" s="244">
        <v>87624475</v>
      </c>
      <c r="D77" s="244">
        <v>73740280</v>
      </c>
      <c r="E77" s="245">
        <v>13884195</v>
      </c>
      <c r="F77" s="26">
        <v>21.2</v>
      </c>
      <c r="G77" s="26">
        <v>30.9</v>
      </c>
    </row>
    <row r="78" spans="1:7" x14ac:dyDescent="0.2">
      <c r="B78" s="233" t="s">
        <v>357</v>
      </c>
      <c r="C78" s="244">
        <v>81009071</v>
      </c>
      <c r="D78" s="244">
        <v>68428684</v>
      </c>
      <c r="E78" s="245">
        <v>12580387</v>
      </c>
      <c r="F78" s="26">
        <v>20</v>
      </c>
      <c r="G78" s="26">
        <v>24.3</v>
      </c>
    </row>
    <row r="79" spans="1:7" x14ac:dyDescent="0.2">
      <c r="A79" s="243">
        <v>2011</v>
      </c>
      <c r="B79" s="233" t="s">
        <v>1384</v>
      </c>
      <c r="C79" s="244">
        <v>79314862</v>
      </c>
      <c r="D79" s="244">
        <v>69388862</v>
      </c>
      <c r="E79" s="245">
        <v>9926000</v>
      </c>
      <c r="F79" s="26">
        <v>25.2</v>
      </c>
      <c r="G79" s="26">
        <v>26</v>
      </c>
    </row>
    <row r="80" spans="1:7" x14ac:dyDescent="0.2">
      <c r="B80" s="233" t="s">
        <v>1385</v>
      </c>
      <c r="C80" s="244">
        <v>84536900</v>
      </c>
      <c r="D80" s="244">
        <v>72446865</v>
      </c>
      <c r="E80" s="245">
        <v>12090035</v>
      </c>
      <c r="F80" s="26">
        <v>20.8</v>
      </c>
      <c r="G80" s="26">
        <v>27.6</v>
      </c>
    </row>
    <row r="81" spans="1:7" x14ac:dyDescent="0.2">
      <c r="B81" s="233" t="s">
        <v>1386</v>
      </c>
      <c r="C81" s="244">
        <v>98671295</v>
      </c>
      <c r="D81" s="244">
        <v>79785477</v>
      </c>
      <c r="E81" s="245">
        <v>18885818</v>
      </c>
      <c r="F81" s="26">
        <v>15.3</v>
      </c>
      <c r="G81" s="26">
        <v>15.1</v>
      </c>
    </row>
    <row r="82" spans="1:7" x14ac:dyDescent="0.2">
      <c r="B82" s="233" t="s">
        <v>299</v>
      </c>
      <c r="C82" s="244">
        <v>84509940</v>
      </c>
      <c r="D82" s="244">
        <v>73674669</v>
      </c>
      <c r="E82" s="245">
        <v>10835271</v>
      </c>
      <c r="F82" s="26">
        <v>12.4</v>
      </c>
      <c r="G82" s="26">
        <v>18.5</v>
      </c>
    </row>
    <row r="83" spans="1:7" x14ac:dyDescent="0.2">
      <c r="B83" s="233" t="s">
        <v>1387</v>
      </c>
      <c r="C83" s="244">
        <v>92352026</v>
      </c>
      <c r="D83" s="244">
        <v>77518623</v>
      </c>
      <c r="E83" s="245">
        <v>14833403</v>
      </c>
      <c r="F83" s="26">
        <v>21.2</v>
      </c>
      <c r="G83" s="26">
        <v>17.399999999999999</v>
      </c>
    </row>
    <row r="84" spans="1:7" x14ac:dyDescent="0.2">
      <c r="B84" s="233" t="s">
        <v>569</v>
      </c>
      <c r="C84" s="244">
        <v>88084241</v>
      </c>
      <c r="D84" s="244">
        <v>75190853</v>
      </c>
      <c r="E84" s="245">
        <v>12893388</v>
      </c>
      <c r="F84" s="26">
        <v>3.3</v>
      </c>
      <c r="G84" s="26">
        <v>5.6</v>
      </c>
    </row>
    <row r="85" spans="1:7" x14ac:dyDescent="0.2">
      <c r="B85" s="233" t="s">
        <v>570</v>
      </c>
      <c r="C85" s="244">
        <v>85571816</v>
      </c>
      <c r="D85" s="244">
        <v>75016891</v>
      </c>
      <c r="E85" s="245">
        <v>10554925</v>
      </c>
      <c r="F85" s="26">
        <v>5.2</v>
      </c>
      <c r="G85" s="26">
        <v>9.6999999999999993</v>
      </c>
    </row>
    <row r="86" spans="1:7" x14ac:dyDescent="0.2">
      <c r="B86" s="233" t="s">
        <v>571</v>
      </c>
      <c r="C86" s="244">
        <v>85255523</v>
      </c>
      <c r="D86" s="244">
        <v>73515609</v>
      </c>
      <c r="E86" s="245">
        <v>11739914</v>
      </c>
      <c r="F86" s="26">
        <v>14.6</v>
      </c>
      <c r="G86" s="26">
        <v>13.2</v>
      </c>
    </row>
    <row r="87" spans="1:7" x14ac:dyDescent="0.2">
      <c r="B87" s="233" t="s">
        <v>572</v>
      </c>
      <c r="C87" s="244">
        <v>94964037</v>
      </c>
      <c r="D87" s="244">
        <v>77650175</v>
      </c>
      <c r="E87" s="245">
        <v>17313862</v>
      </c>
      <c r="F87" s="26">
        <v>10.5</v>
      </c>
      <c r="G87" s="26">
        <v>11.7</v>
      </c>
    </row>
    <row r="88" spans="1:7" x14ac:dyDescent="0.2">
      <c r="B88" s="233" t="s">
        <v>573</v>
      </c>
      <c r="C88" s="244">
        <v>89054958</v>
      </c>
      <c r="D88" s="244">
        <v>78054831</v>
      </c>
      <c r="E88" s="245">
        <v>11000127</v>
      </c>
      <c r="F88" s="26">
        <v>3.6</v>
      </c>
      <c r="G88" s="26">
        <v>9.1999999999999993</v>
      </c>
    </row>
    <row r="89" spans="1:7" x14ac:dyDescent="0.2">
      <c r="B89" s="233" t="s">
        <v>356</v>
      </c>
      <c r="C89" s="244">
        <v>94104402</v>
      </c>
      <c r="D89" s="244">
        <v>77994747</v>
      </c>
      <c r="E89" s="245">
        <v>16109655</v>
      </c>
      <c r="F89" s="26">
        <v>7.4</v>
      </c>
      <c r="G89" s="26">
        <v>5.8</v>
      </c>
    </row>
    <row r="90" spans="1:7" x14ac:dyDescent="0.2">
      <c r="B90" s="233" t="s">
        <v>357</v>
      </c>
      <c r="C90" s="244">
        <v>84805289</v>
      </c>
      <c r="D90" s="244">
        <v>72285230</v>
      </c>
      <c r="E90" s="245">
        <v>12520059</v>
      </c>
      <c r="F90" s="26">
        <v>4.7</v>
      </c>
      <c r="G90" s="26">
        <v>5.6</v>
      </c>
    </row>
    <row r="91" spans="1:7" x14ac:dyDescent="0.2">
      <c r="A91" s="243">
        <v>2012</v>
      </c>
      <c r="B91" s="233" t="s">
        <v>1384</v>
      </c>
      <c r="C91" s="244">
        <v>86123667</v>
      </c>
      <c r="D91" s="244">
        <v>72587891</v>
      </c>
      <c r="E91" s="245">
        <v>13535776</v>
      </c>
      <c r="F91" s="26">
        <v>8.6</v>
      </c>
      <c r="G91" s="26">
        <v>4.5999999999999996</v>
      </c>
    </row>
    <row r="92" spans="1:7" x14ac:dyDescent="0.2">
      <c r="A92" s="243"/>
      <c r="B92" s="233" t="s">
        <v>1385</v>
      </c>
      <c r="C92" s="244">
        <v>91228466</v>
      </c>
      <c r="D92" s="244">
        <v>75810773</v>
      </c>
      <c r="E92" s="245">
        <v>15417693</v>
      </c>
      <c r="F92" s="26">
        <v>7.9</v>
      </c>
      <c r="G92" s="26">
        <v>4.5999999999999996</v>
      </c>
    </row>
    <row r="93" spans="1:7" x14ac:dyDescent="0.2">
      <c r="A93" s="243"/>
      <c r="B93" s="233" t="s">
        <v>1386</v>
      </c>
      <c r="C93" s="244">
        <v>98729356</v>
      </c>
      <c r="D93" s="244">
        <v>81454060</v>
      </c>
      <c r="E93" s="245">
        <v>17275296</v>
      </c>
      <c r="F93" s="26">
        <v>0.1</v>
      </c>
      <c r="G93" s="26">
        <v>2.1</v>
      </c>
    </row>
    <row r="94" spans="1:7" x14ac:dyDescent="0.2">
      <c r="A94" s="243"/>
      <c r="B94" s="233" t="s">
        <v>299</v>
      </c>
      <c r="C94" s="244">
        <v>87233520</v>
      </c>
      <c r="D94" s="244">
        <v>72875921</v>
      </c>
      <c r="E94" s="245">
        <v>14357599</v>
      </c>
      <c r="F94" s="26">
        <v>3.2</v>
      </c>
      <c r="G94" s="26">
        <v>-1.1000000000000001</v>
      </c>
    </row>
    <row r="95" spans="1:7" x14ac:dyDescent="0.2">
      <c r="A95" s="243"/>
      <c r="B95" s="233" t="s">
        <v>1387</v>
      </c>
      <c r="C95" s="244">
        <v>92662716</v>
      </c>
      <c r="D95" s="244">
        <v>76960565</v>
      </c>
      <c r="E95" s="245">
        <v>15702151</v>
      </c>
      <c r="F95" s="26">
        <v>0.3</v>
      </c>
      <c r="G95" s="26">
        <v>-0.7</v>
      </c>
    </row>
    <row r="96" spans="1:7" x14ac:dyDescent="0.2">
      <c r="A96" s="243"/>
      <c r="B96" s="233" t="s">
        <v>569</v>
      </c>
      <c r="C96" s="244">
        <v>94258682</v>
      </c>
      <c r="D96" s="244">
        <v>76260555</v>
      </c>
      <c r="E96" s="245">
        <v>17998127</v>
      </c>
      <c r="F96" s="26">
        <v>7</v>
      </c>
      <c r="G96" s="26">
        <v>1.4</v>
      </c>
    </row>
    <row r="97" spans="1:7" x14ac:dyDescent="0.2">
      <c r="A97" s="243"/>
      <c r="B97" s="233" t="s">
        <v>570</v>
      </c>
      <c r="C97" s="244">
        <v>93328549</v>
      </c>
      <c r="D97" s="244">
        <v>76159337</v>
      </c>
      <c r="E97" s="245">
        <v>17169212</v>
      </c>
      <c r="F97" s="26">
        <v>9.1</v>
      </c>
      <c r="G97" s="26">
        <v>1.5</v>
      </c>
    </row>
    <row r="98" spans="1:7" x14ac:dyDescent="0.2">
      <c r="A98" s="243"/>
      <c r="B98" s="233" t="s">
        <v>571</v>
      </c>
      <c r="C98" s="244">
        <v>90152082</v>
      </c>
      <c r="D98" s="244">
        <v>73405432</v>
      </c>
      <c r="E98" s="245">
        <v>16746650</v>
      </c>
      <c r="F98" s="26">
        <v>5.7</v>
      </c>
      <c r="G98" s="26">
        <v>-0.1</v>
      </c>
    </row>
    <row r="99" spans="1:7" x14ac:dyDescent="0.2">
      <c r="B99" s="233" t="s">
        <v>572</v>
      </c>
      <c r="C99" s="244">
        <v>91362316</v>
      </c>
      <c r="D99" s="244">
        <v>74503581</v>
      </c>
      <c r="E99" s="245">
        <v>16858735</v>
      </c>
      <c r="F99" s="26">
        <v>-3.8</v>
      </c>
      <c r="G99" s="26">
        <v>-4.0999999999999996</v>
      </c>
    </row>
    <row r="100" spans="1:7" x14ac:dyDescent="0.2">
      <c r="B100" s="233" t="s">
        <v>573</v>
      </c>
      <c r="C100" s="244">
        <v>98432108</v>
      </c>
      <c r="D100" s="244">
        <v>82465454</v>
      </c>
      <c r="E100" s="245">
        <v>15966654</v>
      </c>
      <c r="F100" s="26">
        <v>10.5</v>
      </c>
      <c r="G100" s="26">
        <v>5.7</v>
      </c>
    </row>
    <row r="101" spans="1:7" x14ac:dyDescent="0.2">
      <c r="B101" s="233" t="s">
        <v>356</v>
      </c>
      <c r="C101" s="244">
        <v>93678057</v>
      </c>
      <c r="D101" s="244">
        <v>76805849</v>
      </c>
      <c r="E101" s="245">
        <v>16872208</v>
      </c>
      <c r="F101" s="26">
        <v>-0.5</v>
      </c>
      <c r="G101" s="26">
        <v>-1.5</v>
      </c>
    </row>
    <row r="102" spans="1:7" x14ac:dyDescent="0.2">
      <c r="B102" s="233" t="s">
        <v>357</v>
      </c>
      <c r="C102" s="244">
        <v>78576885</v>
      </c>
      <c r="D102" s="244">
        <v>66636057</v>
      </c>
      <c r="E102" s="245">
        <v>11940828</v>
      </c>
      <c r="F102" s="26">
        <v>-7.3</v>
      </c>
      <c r="G102" s="26">
        <v>-7.8</v>
      </c>
    </row>
    <row r="103" spans="1:7" x14ac:dyDescent="0.2">
      <c r="A103" s="243">
        <v>2013</v>
      </c>
      <c r="B103" s="233" t="s">
        <v>1384</v>
      </c>
      <c r="C103" s="244">
        <v>88511292</v>
      </c>
      <c r="D103" s="244">
        <v>75094146</v>
      </c>
      <c r="E103" s="245">
        <v>13417146</v>
      </c>
      <c r="F103" s="26">
        <v>2.8</v>
      </c>
      <c r="G103" s="26">
        <v>3.5</v>
      </c>
    </row>
    <row r="104" spans="1:7" x14ac:dyDescent="0.2">
      <c r="A104" s="243"/>
      <c r="B104" s="233" t="s">
        <v>1385</v>
      </c>
      <c r="C104" s="244">
        <v>88314452</v>
      </c>
      <c r="D104" s="244">
        <v>71900361</v>
      </c>
      <c r="E104" s="245">
        <v>16414091</v>
      </c>
      <c r="F104" s="26">
        <v>-3.2</v>
      </c>
      <c r="G104" s="26">
        <v>-5.2</v>
      </c>
    </row>
    <row r="105" spans="1:7" x14ac:dyDescent="0.2">
      <c r="A105" s="243"/>
      <c r="B105" s="233" t="s">
        <v>1386</v>
      </c>
      <c r="C105" s="244">
        <v>94344212</v>
      </c>
      <c r="D105" s="244">
        <v>75831449</v>
      </c>
      <c r="E105" s="245">
        <v>18512763</v>
      </c>
      <c r="F105" s="26">
        <v>-4.4000000000000004</v>
      </c>
      <c r="G105" s="26">
        <v>-6.9</v>
      </c>
    </row>
    <row r="106" spans="1:7" x14ac:dyDescent="0.2">
      <c r="A106" s="243"/>
      <c r="B106" s="233" t="s">
        <v>299</v>
      </c>
      <c r="C106" s="244">
        <v>93905981</v>
      </c>
      <c r="D106" s="244">
        <v>76056807</v>
      </c>
      <c r="E106" s="245">
        <v>17849174</v>
      </c>
      <c r="F106" s="26">
        <v>7.6</v>
      </c>
      <c r="G106" s="26">
        <v>4.4000000000000004</v>
      </c>
    </row>
    <row r="107" spans="1:7" x14ac:dyDescent="0.2">
      <c r="A107" s="243"/>
      <c r="B107" s="233" t="s">
        <v>1387</v>
      </c>
      <c r="C107" s="244">
        <v>88149701</v>
      </c>
      <c r="D107" s="244">
        <v>74689461</v>
      </c>
      <c r="E107" s="245">
        <v>13460240</v>
      </c>
      <c r="F107" s="26">
        <v>-4.9000000000000004</v>
      </c>
      <c r="G107" s="26">
        <v>-3</v>
      </c>
    </row>
    <row r="108" spans="1:7" x14ac:dyDescent="0.2">
      <c r="A108" s="243"/>
      <c r="B108" s="233" t="s">
        <v>569</v>
      </c>
      <c r="C108" s="244">
        <v>92225765</v>
      </c>
      <c r="D108" s="244">
        <v>75375805</v>
      </c>
      <c r="E108" s="245">
        <v>16849960</v>
      </c>
      <c r="F108" s="26">
        <v>-2.2000000000000002</v>
      </c>
      <c r="G108" s="26">
        <v>-1.2</v>
      </c>
    </row>
    <row r="109" spans="1:7" x14ac:dyDescent="0.2">
      <c r="A109" s="243"/>
      <c r="B109" s="233" t="s">
        <v>570</v>
      </c>
      <c r="C109" s="244">
        <v>92990203</v>
      </c>
      <c r="D109" s="244">
        <v>76901593</v>
      </c>
      <c r="E109" s="245">
        <v>16088610</v>
      </c>
      <c r="F109" s="26">
        <v>-0.4</v>
      </c>
      <c r="G109" s="26">
        <v>1</v>
      </c>
    </row>
    <row r="110" spans="1:7" x14ac:dyDescent="0.2">
      <c r="A110" s="243"/>
      <c r="B110" s="233" t="s">
        <v>571</v>
      </c>
      <c r="C110" s="244">
        <v>84844486</v>
      </c>
      <c r="D110" s="244">
        <v>71733764</v>
      </c>
      <c r="E110" s="245">
        <v>13110722</v>
      </c>
      <c r="F110" s="26">
        <v>-5.9</v>
      </c>
      <c r="G110" s="26">
        <v>-2.2999999999999998</v>
      </c>
    </row>
    <row r="111" spans="1:7" x14ac:dyDescent="0.2">
      <c r="A111" s="243"/>
      <c r="B111" s="233" t="s">
        <v>572</v>
      </c>
      <c r="C111" s="244">
        <v>94418947</v>
      </c>
      <c r="D111" s="244">
        <v>74359340</v>
      </c>
      <c r="E111" s="245">
        <v>20059607</v>
      </c>
      <c r="F111" s="26">
        <v>3.3</v>
      </c>
      <c r="G111" s="26">
        <v>-0.2</v>
      </c>
    </row>
    <row r="112" spans="1:7" x14ac:dyDescent="0.2">
      <c r="A112" s="243"/>
      <c r="B112" s="233" t="s">
        <v>573</v>
      </c>
      <c r="C112" s="244">
        <v>98996995</v>
      </c>
      <c r="D112" s="244">
        <v>81239356</v>
      </c>
      <c r="E112" s="245">
        <v>17757639</v>
      </c>
      <c r="F112" s="26">
        <v>0.6</v>
      </c>
      <c r="G112" s="26">
        <v>-1.5</v>
      </c>
    </row>
    <row r="113" spans="1:7" x14ac:dyDescent="0.2">
      <c r="A113" s="243"/>
      <c r="B113" s="233" t="s">
        <v>356</v>
      </c>
      <c r="C113" s="244">
        <v>94472623</v>
      </c>
      <c r="D113" s="244">
        <v>76661872</v>
      </c>
      <c r="E113" s="245">
        <v>17810751</v>
      </c>
      <c r="F113" s="26">
        <v>0.8</v>
      </c>
      <c r="G113" s="26">
        <v>-0.2</v>
      </c>
    </row>
    <row r="114" spans="1:7" x14ac:dyDescent="0.2">
      <c r="A114" s="243"/>
      <c r="B114" s="233" t="s">
        <v>357</v>
      </c>
      <c r="C114" s="244">
        <v>81939926</v>
      </c>
      <c r="D114" s="244">
        <v>68320483</v>
      </c>
      <c r="E114" s="245">
        <v>13619443</v>
      </c>
      <c r="F114" s="26">
        <v>4.3</v>
      </c>
      <c r="G114" s="26">
        <v>2.5</v>
      </c>
    </row>
    <row r="115" spans="1:7" x14ac:dyDescent="0.2">
      <c r="A115" s="243">
        <v>2014</v>
      </c>
      <c r="B115" s="233" t="s">
        <v>1296</v>
      </c>
      <c r="C115" s="244">
        <v>90746583</v>
      </c>
      <c r="D115" s="244">
        <v>75702105</v>
      </c>
      <c r="E115" s="245">
        <v>15044478</v>
      </c>
      <c r="F115" s="26">
        <v>2.5</v>
      </c>
      <c r="G115" s="26">
        <v>0.8</v>
      </c>
    </row>
    <row r="116" spans="1:7" x14ac:dyDescent="0.2">
      <c r="A116" s="243"/>
      <c r="B116" s="233" t="s">
        <v>1385</v>
      </c>
      <c r="C116" s="244">
        <v>92361508</v>
      </c>
      <c r="D116" s="244">
        <v>76151838</v>
      </c>
      <c r="E116" s="245">
        <v>16209670</v>
      </c>
      <c r="F116" s="26">
        <v>4.5999999999999996</v>
      </c>
      <c r="G116" s="26">
        <v>5.9</v>
      </c>
    </row>
    <row r="117" spans="1:7" x14ac:dyDescent="0.2">
      <c r="A117" s="243"/>
      <c r="B117" s="233" t="s">
        <v>1386</v>
      </c>
      <c r="C117" s="244">
        <v>95986120</v>
      </c>
      <c r="D117" s="244">
        <v>79383945</v>
      </c>
      <c r="E117" s="245">
        <v>16602175</v>
      </c>
      <c r="F117" s="26">
        <v>1.7</v>
      </c>
      <c r="G117" s="26">
        <v>4.7</v>
      </c>
    </row>
    <row r="118" spans="1:7" x14ac:dyDescent="0.2">
      <c r="A118" s="243"/>
      <c r="B118" s="233" t="s">
        <v>299</v>
      </c>
      <c r="C118" s="244">
        <v>93735393</v>
      </c>
      <c r="D118" s="244">
        <v>76523421</v>
      </c>
      <c r="E118" s="245">
        <v>17211972</v>
      </c>
      <c r="F118" s="26">
        <v>-0.2</v>
      </c>
      <c r="G118" s="26">
        <v>0.6</v>
      </c>
    </row>
    <row r="119" spans="1:7" x14ac:dyDescent="0.2">
      <c r="A119" s="243"/>
      <c r="B119" s="233" t="s">
        <v>1387</v>
      </c>
      <c r="C119" s="244">
        <v>92081856</v>
      </c>
      <c r="D119" s="244">
        <v>74280904</v>
      </c>
      <c r="E119" s="245">
        <v>17800952</v>
      </c>
      <c r="F119" s="26">
        <v>4.5</v>
      </c>
      <c r="G119" s="26">
        <v>-0.5</v>
      </c>
    </row>
    <row r="120" spans="1:7" x14ac:dyDescent="0.2">
      <c r="A120" s="243"/>
      <c r="B120" s="233" t="s">
        <v>569</v>
      </c>
      <c r="C120" s="244">
        <v>93507687</v>
      </c>
      <c r="D120" s="244">
        <v>76949267</v>
      </c>
      <c r="E120" s="245">
        <v>16558420</v>
      </c>
      <c r="F120" s="26">
        <v>1.4</v>
      </c>
      <c r="G120" s="26">
        <v>2.1</v>
      </c>
    </row>
    <row r="121" spans="1:7" x14ac:dyDescent="0.2">
      <c r="A121" s="243"/>
      <c r="B121" s="233" t="s">
        <v>570</v>
      </c>
      <c r="C121" s="244">
        <v>101066323</v>
      </c>
      <c r="D121" s="244">
        <v>77565645</v>
      </c>
      <c r="E121" s="245">
        <v>23500678</v>
      </c>
      <c r="F121" s="26">
        <v>8.6999999999999993</v>
      </c>
      <c r="G121" s="26">
        <v>0.9</v>
      </c>
    </row>
    <row r="122" spans="1:7" x14ac:dyDescent="0.2">
      <c r="A122" s="243"/>
      <c r="B122" s="233" t="s">
        <v>571</v>
      </c>
      <c r="C122" s="244">
        <v>84077494</v>
      </c>
      <c r="D122" s="244">
        <v>70039841</v>
      </c>
      <c r="E122" s="245">
        <v>14037653</v>
      </c>
      <c r="F122" s="26">
        <v>-0.9</v>
      </c>
      <c r="G122" s="26">
        <v>-2.4</v>
      </c>
    </row>
    <row r="123" spans="1:7" x14ac:dyDescent="0.2">
      <c r="A123" s="243"/>
      <c r="B123" s="233" t="s">
        <v>572</v>
      </c>
      <c r="C123" s="244">
        <v>102511399</v>
      </c>
      <c r="D123" s="244">
        <v>80432091</v>
      </c>
      <c r="E123" s="245">
        <v>22079308</v>
      </c>
      <c r="F123" s="26">
        <v>8.6</v>
      </c>
      <c r="G123" s="26">
        <v>8.1999999999999993</v>
      </c>
    </row>
    <row r="124" spans="1:7" x14ac:dyDescent="0.2">
      <c r="A124" s="243"/>
      <c r="B124" s="233" t="s">
        <v>573</v>
      </c>
      <c r="C124" s="244">
        <v>103912884</v>
      </c>
      <c r="D124" s="244">
        <v>81770275</v>
      </c>
      <c r="E124" s="245">
        <v>22142609</v>
      </c>
      <c r="F124" s="26">
        <v>5</v>
      </c>
      <c r="G124" s="26">
        <v>0.7</v>
      </c>
    </row>
    <row r="125" spans="1:7" ht="12.75" customHeight="1" x14ac:dyDescent="0.2">
      <c r="A125" s="187" t="s">
        <v>703</v>
      </c>
      <c r="C125" s="244"/>
      <c r="D125" s="244"/>
      <c r="E125" s="245"/>
      <c r="F125" s="26"/>
      <c r="G125" s="26"/>
    </row>
    <row r="126" spans="1:7" ht="24.75" customHeight="1" x14ac:dyDescent="0.2">
      <c r="A126" s="522" t="s">
        <v>1039</v>
      </c>
      <c r="B126" s="522"/>
      <c r="C126" s="522"/>
      <c r="D126" s="522"/>
      <c r="E126" s="522"/>
      <c r="F126" s="522"/>
      <c r="G126" s="522"/>
    </row>
    <row r="127" spans="1:7" x14ac:dyDescent="0.2">
      <c r="C127" s="248"/>
      <c r="D127" s="248"/>
      <c r="E127" s="248"/>
    </row>
  </sheetData>
  <mergeCells count="10">
    <mergeCell ref="A126:G126"/>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10/2014&amp;R&amp;"MetaNormalLF-Roman,Standard"&amp;8&amp;P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8" width="12.28515625" style="137" customWidth="1"/>
    <col min="9" max="16384" width="12.7109375" style="137"/>
  </cols>
  <sheetData>
    <row r="1" spans="1:8" ht="15" x14ac:dyDescent="0.2">
      <c r="A1" s="533" t="s">
        <v>103</v>
      </c>
      <c r="B1" s="533"/>
      <c r="C1" s="533"/>
      <c r="D1" s="533"/>
      <c r="E1" s="533"/>
      <c r="F1" s="533"/>
      <c r="G1" s="533"/>
      <c r="H1" s="533"/>
    </row>
    <row r="35" spans="1:8" x14ac:dyDescent="0.2">
      <c r="A35" s="534">
        <v>2011</v>
      </c>
      <c r="B35" s="537" t="s">
        <v>1295</v>
      </c>
      <c r="C35" s="534">
        <v>2012</v>
      </c>
      <c r="D35" s="537" t="s">
        <v>1295</v>
      </c>
      <c r="E35" s="534">
        <v>2013</v>
      </c>
      <c r="F35" s="537" t="s">
        <v>1295</v>
      </c>
      <c r="G35" s="534">
        <v>2014</v>
      </c>
      <c r="H35" s="540" t="s">
        <v>1295</v>
      </c>
    </row>
    <row r="36" spans="1:8" x14ac:dyDescent="0.2">
      <c r="A36" s="535"/>
      <c r="B36" s="538"/>
      <c r="C36" s="535"/>
      <c r="D36" s="538"/>
      <c r="E36" s="535"/>
      <c r="F36" s="538"/>
      <c r="G36" s="535"/>
      <c r="H36" s="541"/>
    </row>
    <row r="37" spans="1:8" x14ac:dyDescent="0.2">
      <c r="A37" s="536"/>
      <c r="B37" s="539"/>
      <c r="C37" s="536"/>
      <c r="D37" s="539"/>
      <c r="E37" s="536"/>
      <c r="F37" s="539"/>
      <c r="G37" s="536"/>
      <c r="H37" s="542"/>
    </row>
    <row r="38" spans="1:8" x14ac:dyDescent="0.2">
      <c r="A38" s="469"/>
      <c r="B38" s="469"/>
      <c r="C38" s="469"/>
      <c r="D38" s="469"/>
      <c r="E38" s="470"/>
    </row>
    <row r="39" spans="1:8" x14ac:dyDescent="0.2">
      <c r="A39" s="469" t="s">
        <v>1296</v>
      </c>
      <c r="B39" s="471">
        <v>0.75</v>
      </c>
      <c r="C39" s="469" t="s">
        <v>1296</v>
      </c>
      <c r="D39" s="471">
        <v>0.77</v>
      </c>
      <c r="E39" s="469" t="s">
        <v>1296</v>
      </c>
      <c r="F39" s="471">
        <v>0.75</v>
      </c>
      <c r="G39" s="469" t="s">
        <v>1296</v>
      </c>
      <c r="H39" s="471">
        <v>0.73</v>
      </c>
    </row>
    <row r="40" spans="1:8" x14ac:dyDescent="0.2">
      <c r="A40" s="469" t="s">
        <v>1385</v>
      </c>
      <c r="B40" s="471">
        <v>0.73</v>
      </c>
      <c r="C40" s="469" t="s">
        <v>1385</v>
      </c>
      <c r="D40" s="471">
        <v>0.76</v>
      </c>
      <c r="E40" s="469" t="s">
        <v>1385</v>
      </c>
      <c r="F40" s="471">
        <v>0.75</v>
      </c>
      <c r="G40" s="469" t="s">
        <v>1385</v>
      </c>
      <c r="H40" s="471">
        <v>0.73</v>
      </c>
    </row>
    <row r="41" spans="1:8" x14ac:dyDescent="0.2">
      <c r="A41" s="469" t="s">
        <v>1386</v>
      </c>
      <c r="B41" s="471">
        <v>0.71</v>
      </c>
      <c r="C41" s="469" t="s">
        <v>1386</v>
      </c>
      <c r="D41" s="471">
        <v>0.76</v>
      </c>
      <c r="E41" s="469" t="s">
        <v>1386</v>
      </c>
      <c r="F41" s="471">
        <v>0.77</v>
      </c>
      <c r="G41" s="469" t="s">
        <v>1386</v>
      </c>
      <c r="H41" s="471">
        <v>0.72</v>
      </c>
    </row>
    <row r="42" spans="1:8" x14ac:dyDescent="0.2">
      <c r="A42" s="469" t="s">
        <v>299</v>
      </c>
      <c r="B42" s="471">
        <v>0.69</v>
      </c>
      <c r="C42" s="469" t="s">
        <v>299</v>
      </c>
      <c r="D42" s="471">
        <v>0.76</v>
      </c>
      <c r="E42" s="469" t="s">
        <v>299</v>
      </c>
      <c r="F42" s="471">
        <v>0.77</v>
      </c>
      <c r="G42" s="469" t="s">
        <v>299</v>
      </c>
      <c r="H42" s="471">
        <v>0.72</v>
      </c>
    </row>
    <row r="43" spans="1:8" x14ac:dyDescent="0.2">
      <c r="A43" s="469" t="s">
        <v>1387</v>
      </c>
      <c r="B43" s="471">
        <v>0.7</v>
      </c>
      <c r="C43" s="469" t="s">
        <v>1387</v>
      </c>
      <c r="D43" s="471">
        <v>0.78</v>
      </c>
      <c r="E43" s="469" t="s">
        <v>1387</v>
      </c>
      <c r="F43" s="471">
        <v>0.77</v>
      </c>
      <c r="G43" s="469" t="s">
        <v>1387</v>
      </c>
      <c r="H43" s="471">
        <v>0.73</v>
      </c>
    </row>
    <row r="44" spans="1:8" x14ac:dyDescent="0.2">
      <c r="A44" s="469" t="s">
        <v>569</v>
      </c>
      <c r="B44" s="471">
        <v>0.7</v>
      </c>
      <c r="C44" s="469" t="s">
        <v>569</v>
      </c>
      <c r="D44" s="471">
        <v>0.8</v>
      </c>
      <c r="E44" s="469" t="s">
        <v>569</v>
      </c>
      <c r="F44" s="471">
        <v>0.76</v>
      </c>
      <c r="G44" s="469" t="s">
        <v>569</v>
      </c>
      <c r="H44" s="471">
        <v>0.74</v>
      </c>
    </row>
    <row r="45" spans="1:8" x14ac:dyDescent="0.2">
      <c r="A45" s="469" t="s">
        <v>570</v>
      </c>
      <c r="B45" s="471">
        <v>0.7</v>
      </c>
      <c r="C45" s="469" t="s">
        <v>570</v>
      </c>
      <c r="D45" s="471">
        <v>0.81</v>
      </c>
      <c r="E45" s="469" t="s">
        <v>570</v>
      </c>
      <c r="F45" s="471">
        <v>0.76</v>
      </c>
      <c r="G45" s="469" t="s">
        <v>570</v>
      </c>
      <c r="H45" s="471">
        <v>0.74</v>
      </c>
    </row>
    <row r="46" spans="1:8" x14ac:dyDescent="0.2">
      <c r="A46" s="469" t="s">
        <v>571</v>
      </c>
      <c r="B46" s="471">
        <v>0.7</v>
      </c>
      <c r="C46" s="469" t="s">
        <v>571</v>
      </c>
      <c r="D46" s="471">
        <v>0.81</v>
      </c>
      <c r="E46" s="469" t="s">
        <v>571</v>
      </c>
      <c r="F46" s="471">
        <v>0.75</v>
      </c>
      <c r="G46" s="469" t="s">
        <v>571</v>
      </c>
      <c r="H46" s="471">
        <v>0.75</v>
      </c>
    </row>
    <row r="47" spans="1:8" x14ac:dyDescent="0.2">
      <c r="A47" s="469" t="s">
        <v>572</v>
      </c>
      <c r="B47" s="471">
        <v>0.73</v>
      </c>
      <c r="C47" s="469" t="s">
        <v>572</v>
      </c>
      <c r="D47" s="471">
        <v>0.78</v>
      </c>
      <c r="E47" s="469" t="s">
        <v>572</v>
      </c>
      <c r="F47" s="471">
        <v>0.75</v>
      </c>
      <c r="G47" s="469" t="s">
        <v>572</v>
      </c>
      <c r="H47" s="471">
        <v>0.78</v>
      </c>
    </row>
    <row r="48" spans="1:8" x14ac:dyDescent="0.2">
      <c r="A48" s="469" t="s">
        <v>573</v>
      </c>
      <c r="B48" s="471">
        <v>0.73</v>
      </c>
      <c r="C48" s="469" t="s">
        <v>573</v>
      </c>
      <c r="D48" s="471">
        <v>0.77</v>
      </c>
      <c r="E48" s="469" t="s">
        <v>573</v>
      </c>
      <c r="F48" s="471">
        <v>0.73</v>
      </c>
      <c r="G48" s="469" t="s">
        <v>573</v>
      </c>
      <c r="H48" s="471">
        <v>0.79</v>
      </c>
    </row>
    <row r="49" spans="1:8" x14ac:dyDescent="0.2">
      <c r="A49" s="469" t="s">
        <v>356</v>
      </c>
      <c r="B49" s="471">
        <v>0.74</v>
      </c>
      <c r="C49" s="469" t="s">
        <v>356</v>
      </c>
      <c r="D49" s="471">
        <v>0.78</v>
      </c>
      <c r="E49" s="469" t="s">
        <v>356</v>
      </c>
      <c r="F49" s="471">
        <v>0.74</v>
      </c>
      <c r="G49" s="469" t="s">
        <v>356</v>
      </c>
      <c r="H49" s="471"/>
    </row>
    <row r="50" spans="1:8" x14ac:dyDescent="0.2">
      <c r="A50" s="469" t="s">
        <v>357</v>
      </c>
      <c r="B50" s="471">
        <v>0.76</v>
      </c>
      <c r="C50" s="469" t="s">
        <v>357</v>
      </c>
      <c r="D50" s="471">
        <v>0.76</v>
      </c>
      <c r="E50" s="469" t="s">
        <v>357</v>
      </c>
      <c r="F50" s="471">
        <v>0.73</v>
      </c>
      <c r="G50" s="469" t="s">
        <v>357</v>
      </c>
      <c r="H50" s="471"/>
    </row>
    <row r="53" spans="1:8" x14ac:dyDescent="0.2">
      <c r="A53" s="419" t="s">
        <v>286</v>
      </c>
    </row>
    <row r="54" spans="1:8" x14ac:dyDescent="0.2">
      <c r="A54" s="420" t="s">
        <v>1256</v>
      </c>
    </row>
    <row r="55" spans="1:8" s="135" customFormat="1" ht="11.25" x14ac:dyDescent="0.2">
      <c r="A55" s="472"/>
      <c r="E55" s="473"/>
      <c r="F55" s="473"/>
      <c r="G55" s="473"/>
      <c r="H55" s="473"/>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59055118110236227" bottom="0.78740157480314965" header="0.51181102362204722" footer="0.59055118110236227"/>
  <pageSetup paperSize="9" scale="90" orientation="portrait" r:id="rId2"/>
  <headerFooter alignWithMargins="0">
    <oddFooter>&amp;L&amp;8Statistisches Bundesamt, Fachserie 7, Reihe 1, 10/2014&amp;R&amp;8&amp;P</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showGridLines="0" workbookViewId="0">
      <selection sqref="A1:G1"/>
    </sheetView>
  </sheetViews>
  <sheetFormatPr baseColWidth="10" defaultColWidth="11.42578125" defaultRowHeight="12.75" x14ac:dyDescent="0.2"/>
  <cols>
    <col min="1" max="16384" width="11.42578125" style="138"/>
  </cols>
  <sheetData>
    <row r="1" spans="1:7" ht="15" x14ac:dyDescent="0.2">
      <c r="A1" s="543" t="s">
        <v>1906</v>
      </c>
      <c r="B1" s="543"/>
      <c r="C1" s="543"/>
      <c r="D1" s="543"/>
      <c r="E1" s="543"/>
      <c r="F1" s="543"/>
      <c r="G1" s="543"/>
    </row>
    <row r="2" spans="1:7" x14ac:dyDescent="0.2">
      <c r="A2" s="466"/>
      <c r="B2" s="466"/>
      <c r="C2" s="466"/>
      <c r="D2" s="466"/>
      <c r="E2" s="466"/>
      <c r="F2" s="466"/>
      <c r="G2" s="466"/>
    </row>
    <row r="3" spans="1:7" x14ac:dyDescent="0.2">
      <c r="A3" s="466"/>
      <c r="B3" s="466"/>
      <c r="C3" s="466"/>
      <c r="D3" s="466"/>
      <c r="E3" s="466"/>
      <c r="F3" s="466"/>
      <c r="G3" s="466"/>
    </row>
    <row r="4" spans="1:7" x14ac:dyDescent="0.2">
      <c r="A4" s="466"/>
      <c r="B4" s="466"/>
      <c r="C4" s="466"/>
      <c r="D4" s="466"/>
      <c r="E4" s="466"/>
      <c r="F4" s="466"/>
      <c r="G4" s="466"/>
    </row>
    <row r="5" spans="1:7" x14ac:dyDescent="0.2">
      <c r="A5" s="466"/>
      <c r="B5" s="466"/>
      <c r="C5" s="466"/>
      <c r="D5" s="466"/>
      <c r="E5" s="466"/>
      <c r="F5" s="466"/>
      <c r="G5" s="466"/>
    </row>
    <row r="6" spans="1:7" x14ac:dyDescent="0.2">
      <c r="A6" s="466"/>
      <c r="B6" s="466"/>
      <c r="C6" s="466"/>
      <c r="D6" s="466"/>
      <c r="E6" s="466"/>
      <c r="F6" s="466"/>
      <c r="G6" s="466"/>
    </row>
    <row r="7" spans="1:7" x14ac:dyDescent="0.2">
      <c r="A7" s="466"/>
      <c r="B7" s="466"/>
      <c r="C7" s="466"/>
      <c r="D7" s="466"/>
      <c r="E7" s="466"/>
      <c r="F7" s="466"/>
      <c r="G7" s="466"/>
    </row>
    <row r="8" spans="1:7" x14ac:dyDescent="0.2">
      <c r="A8" s="466"/>
      <c r="B8" s="466"/>
      <c r="C8" s="466"/>
      <c r="D8" s="466"/>
      <c r="E8" s="466"/>
      <c r="F8" s="466"/>
      <c r="G8" s="466"/>
    </row>
    <row r="9" spans="1:7" x14ac:dyDescent="0.2">
      <c r="A9" s="466"/>
      <c r="B9" s="466"/>
      <c r="C9" s="466"/>
      <c r="D9" s="466"/>
      <c r="E9" s="466"/>
      <c r="F9" s="466"/>
      <c r="G9" s="466"/>
    </row>
    <row r="10" spans="1:7" x14ac:dyDescent="0.2">
      <c r="A10" s="466"/>
      <c r="B10" s="466"/>
      <c r="C10" s="466"/>
      <c r="D10" s="466"/>
      <c r="E10" s="466"/>
      <c r="F10" s="466"/>
      <c r="G10" s="466"/>
    </row>
    <row r="11" spans="1:7" x14ac:dyDescent="0.2">
      <c r="A11" s="466"/>
      <c r="B11" s="466"/>
      <c r="C11" s="466"/>
      <c r="D11" s="466"/>
      <c r="E11" s="466"/>
      <c r="F11" s="466"/>
      <c r="G11" s="466"/>
    </row>
    <row r="12" spans="1:7" x14ac:dyDescent="0.2">
      <c r="A12" s="466"/>
      <c r="B12" s="466"/>
      <c r="C12" s="466"/>
      <c r="D12" s="466"/>
      <c r="E12" s="466"/>
      <c r="F12" s="466"/>
      <c r="G12" s="466"/>
    </row>
    <row r="13" spans="1:7" x14ac:dyDescent="0.2">
      <c r="A13" s="466"/>
      <c r="B13" s="466"/>
      <c r="C13" s="466"/>
      <c r="D13" s="466"/>
      <c r="E13" s="466"/>
      <c r="F13" s="466"/>
      <c r="G13" s="466"/>
    </row>
    <row r="14" spans="1:7" x14ac:dyDescent="0.2">
      <c r="A14" s="466"/>
      <c r="B14" s="466"/>
      <c r="C14" s="466"/>
      <c r="D14" s="466"/>
      <c r="E14" s="466"/>
      <c r="F14" s="466"/>
      <c r="G14" s="466"/>
    </row>
    <row r="15" spans="1:7" x14ac:dyDescent="0.2">
      <c r="A15" s="466"/>
      <c r="B15" s="466"/>
      <c r="C15" s="466"/>
      <c r="D15" s="466"/>
      <c r="E15" s="466"/>
      <c r="F15" s="466"/>
      <c r="G15" s="466"/>
    </row>
    <row r="16" spans="1:7" x14ac:dyDescent="0.2">
      <c r="A16" s="466"/>
      <c r="B16" s="466"/>
      <c r="C16" s="466"/>
      <c r="D16" s="466"/>
      <c r="E16" s="466"/>
      <c r="F16" s="466"/>
      <c r="G16" s="466"/>
    </row>
    <row r="17" spans="1:7" x14ac:dyDescent="0.2">
      <c r="A17" s="466"/>
      <c r="B17" s="466"/>
      <c r="C17" s="466"/>
      <c r="D17" s="466"/>
      <c r="E17" s="466"/>
      <c r="F17" s="466"/>
      <c r="G17" s="466"/>
    </row>
    <row r="18" spans="1:7" x14ac:dyDescent="0.2">
      <c r="A18" s="466"/>
      <c r="B18" s="466"/>
      <c r="C18" s="466"/>
      <c r="D18" s="466"/>
      <c r="E18" s="466"/>
      <c r="F18" s="466"/>
      <c r="G18" s="466"/>
    </row>
    <row r="19" spans="1:7" x14ac:dyDescent="0.2">
      <c r="A19" s="466"/>
      <c r="B19" s="466"/>
      <c r="C19" s="466"/>
      <c r="D19" s="466"/>
      <c r="E19" s="466"/>
      <c r="F19" s="466"/>
      <c r="G19" s="466"/>
    </row>
    <row r="20" spans="1:7" x14ac:dyDescent="0.2">
      <c r="A20" s="466"/>
      <c r="B20" s="466"/>
      <c r="C20" s="466"/>
      <c r="D20" s="466"/>
      <c r="E20" s="466"/>
      <c r="F20" s="466"/>
      <c r="G20" s="466"/>
    </row>
    <row r="21" spans="1:7" x14ac:dyDescent="0.2">
      <c r="A21" s="466"/>
      <c r="B21" s="466"/>
      <c r="C21" s="466"/>
      <c r="D21" s="466"/>
      <c r="E21" s="466"/>
      <c r="F21" s="466"/>
      <c r="G21" s="466"/>
    </row>
    <row r="22" spans="1:7" x14ac:dyDescent="0.2">
      <c r="A22" s="466"/>
      <c r="B22" s="466"/>
      <c r="C22" s="466"/>
      <c r="D22" s="466"/>
      <c r="E22" s="466"/>
      <c r="F22" s="466"/>
      <c r="G22" s="466"/>
    </row>
    <row r="23" spans="1:7" x14ac:dyDescent="0.2">
      <c r="A23" s="466"/>
      <c r="B23" s="466"/>
      <c r="C23" s="466"/>
      <c r="D23" s="466"/>
      <c r="E23" s="466"/>
      <c r="F23" s="466"/>
      <c r="G23" s="466"/>
    </row>
    <row r="24" spans="1:7" x14ac:dyDescent="0.2">
      <c r="A24" s="466"/>
      <c r="B24" s="466"/>
      <c r="C24" s="466"/>
      <c r="D24" s="466"/>
      <c r="E24" s="466"/>
      <c r="F24" s="466"/>
      <c r="G24" s="466"/>
    </row>
    <row r="25" spans="1:7" x14ac:dyDescent="0.2">
      <c r="A25" s="466"/>
      <c r="B25" s="466"/>
      <c r="C25" s="466"/>
      <c r="D25" s="466"/>
      <c r="E25" s="466"/>
      <c r="F25" s="466"/>
      <c r="G25" s="466"/>
    </row>
    <row r="26" spans="1:7" x14ac:dyDescent="0.2">
      <c r="A26" s="466"/>
      <c r="B26" s="466"/>
      <c r="C26" s="466"/>
      <c r="D26" s="466"/>
      <c r="E26" s="466"/>
      <c r="F26" s="466"/>
      <c r="G26" s="466"/>
    </row>
    <row r="27" spans="1:7" x14ac:dyDescent="0.2">
      <c r="A27" s="466"/>
      <c r="B27" s="466"/>
      <c r="C27" s="466"/>
      <c r="D27" s="466"/>
      <c r="E27" s="466"/>
      <c r="F27" s="466"/>
      <c r="G27" s="466"/>
    </row>
    <row r="28" spans="1:7" x14ac:dyDescent="0.2">
      <c r="A28" s="466"/>
      <c r="B28" s="466"/>
      <c r="C28" s="466"/>
      <c r="D28" s="466"/>
      <c r="E28" s="466"/>
      <c r="F28" s="466"/>
      <c r="G28" s="466"/>
    </row>
    <row r="29" spans="1:7" x14ac:dyDescent="0.2">
      <c r="A29" s="466"/>
      <c r="B29" s="466"/>
      <c r="C29" s="466"/>
      <c r="D29" s="466"/>
      <c r="E29" s="466"/>
      <c r="F29" s="466"/>
      <c r="G29" s="466"/>
    </row>
    <row r="30" spans="1:7" x14ac:dyDescent="0.2">
      <c r="A30" s="466"/>
      <c r="B30" s="466"/>
      <c r="C30" s="466"/>
      <c r="D30" s="466"/>
      <c r="E30" s="466"/>
      <c r="F30" s="466"/>
      <c r="G30" s="466"/>
    </row>
    <row r="31" spans="1:7" x14ac:dyDescent="0.2">
      <c r="A31" s="466"/>
      <c r="B31" s="466"/>
      <c r="C31" s="466"/>
      <c r="D31" s="466"/>
      <c r="E31" s="466"/>
      <c r="F31" s="466"/>
      <c r="G31" s="466"/>
    </row>
    <row r="32" spans="1:7" x14ac:dyDescent="0.2">
      <c r="A32" s="466"/>
      <c r="B32" s="466"/>
      <c r="C32" s="466"/>
      <c r="D32" s="466"/>
      <c r="E32" s="466"/>
      <c r="F32" s="466"/>
      <c r="G32" s="466"/>
    </row>
    <row r="33" spans="1:7" x14ac:dyDescent="0.2">
      <c r="A33" s="466"/>
      <c r="B33" s="466"/>
      <c r="C33" s="466"/>
      <c r="D33" s="466"/>
      <c r="E33" s="466"/>
      <c r="F33" s="466"/>
      <c r="G33" s="466"/>
    </row>
    <row r="34" spans="1:7" x14ac:dyDescent="0.2">
      <c r="A34" s="466"/>
      <c r="B34" s="466"/>
      <c r="C34" s="466"/>
      <c r="D34" s="466"/>
      <c r="E34" s="466"/>
      <c r="F34" s="466"/>
      <c r="G34" s="466"/>
    </row>
    <row r="35" spans="1:7" x14ac:dyDescent="0.2">
      <c r="A35" s="466"/>
      <c r="B35" s="466"/>
      <c r="C35" s="466"/>
      <c r="D35" s="466"/>
      <c r="E35" s="466"/>
      <c r="F35" s="466"/>
      <c r="G35" s="466"/>
    </row>
    <row r="36" spans="1:7" x14ac:dyDescent="0.2">
      <c r="A36" s="466"/>
      <c r="B36" s="466"/>
      <c r="C36" s="466"/>
      <c r="D36" s="466"/>
      <c r="E36" s="466"/>
      <c r="F36" s="466"/>
      <c r="G36" s="466"/>
    </row>
    <row r="37" spans="1:7" x14ac:dyDescent="0.2">
      <c r="A37" s="466"/>
      <c r="B37" s="466"/>
      <c r="C37" s="466"/>
      <c r="D37" s="466"/>
      <c r="E37" s="466"/>
      <c r="F37" s="466"/>
      <c r="G37" s="466"/>
    </row>
    <row r="38" spans="1:7" x14ac:dyDescent="0.2">
      <c r="A38" s="466"/>
      <c r="B38" s="466"/>
      <c r="C38" s="466"/>
      <c r="D38" s="466"/>
      <c r="E38" s="466"/>
      <c r="F38" s="466"/>
      <c r="G38" s="466"/>
    </row>
    <row r="39" spans="1:7" x14ac:dyDescent="0.2">
      <c r="A39" s="466"/>
      <c r="B39" s="466"/>
      <c r="C39" s="466"/>
      <c r="D39" s="466"/>
      <c r="E39" s="466"/>
      <c r="F39" s="466"/>
      <c r="G39" s="466"/>
    </row>
    <row r="40" spans="1:7" x14ac:dyDescent="0.2">
      <c r="A40" s="466"/>
      <c r="B40" s="466"/>
      <c r="C40" s="466"/>
      <c r="D40" s="466"/>
      <c r="E40" s="466"/>
      <c r="F40" s="466"/>
      <c r="G40" s="466"/>
    </row>
    <row r="41" spans="1:7" x14ac:dyDescent="0.2">
      <c r="A41" s="466"/>
      <c r="B41" s="466"/>
      <c r="C41" s="466"/>
      <c r="D41" s="466"/>
      <c r="E41" s="466"/>
      <c r="F41" s="466"/>
      <c r="G41" s="466"/>
    </row>
    <row r="42" spans="1:7" x14ac:dyDescent="0.2">
      <c r="A42" s="466"/>
      <c r="B42" s="466"/>
      <c r="C42" s="466"/>
      <c r="D42" s="466"/>
      <c r="E42" s="466"/>
      <c r="F42" s="466"/>
      <c r="G42" s="466"/>
    </row>
    <row r="43" spans="1:7" x14ac:dyDescent="0.2">
      <c r="A43" s="466"/>
      <c r="B43" s="466"/>
      <c r="C43" s="466"/>
      <c r="D43" s="466"/>
      <c r="E43" s="466"/>
      <c r="F43" s="466"/>
      <c r="G43" s="466"/>
    </row>
    <row r="44" spans="1:7" x14ac:dyDescent="0.2">
      <c r="A44" s="466"/>
      <c r="B44" s="466"/>
      <c r="C44" s="466"/>
      <c r="D44" s="466"/>
      <c r="E44" s="466"/>
      <c r="F44" s="466"/>
      <c r="G44" s="466"/>
    </row>
    <row r="45" spans="1:7" x14ac:dyDescent="0.2">
      <c r="A45" s="466"/>
      <c r="B45" s="466"/>
      <c r="C45" s="466"/>
      <c r="D45" s="466"/>
      <c r="E45" s="466"/>
      <c r="F45" s="466"/>
      <c r="G45" s="466"/>
    </row>
    <row r="46" spans="1:7" x14ac:dyDescent="0.2">
      <c r="A46" s="466"/>
      <c r="B46" s="466"/>
      <c r="C46" s="466"/>
      <c r="D46" s="466"/>
      <c r="E46" s="466"/>
      <c r="F46" s="466"/>
      <c r="G46" s="466"/>
    </row>
    <row r="47" spans="1:7" x14ac:dyDescent="0.2">
      <c r="A47" s="466"/>
      <c r="B47" s="466"/>
      <c r="C47" s="466"/>
      <c r="D47" s="466"/>
      <c r="E47" s="466"/>
      <c r="F47" s="466"/>
      <c r="G47" s="466"/>
    </row>
    <row r="48" spans="1:7" x14ac:dyDescent="0.2">
      <c r="A48" s="466"/>
      <c r="B48" s="466"/>
      <c r="C48" s="466"/>
      <c r="D48" s="466"/>
      <c r="E48" s="466"/>
      <c r="F48" s="466"/>
      <c r="G48" s="466"/>
    </row>
    <row r="49" spans="1:7" x14ac:dyDescent="0.2">
      <c r="A49" s="466"/>
      <c r="B49" s="466"/>
      <c r="C49" s="466"/>
      <c r="D49" s="466"/>
      <c r="E49" s="466"/>
      <c r="F49" s="466"/>
      <c r="G49" s="466"/>
    </row>
    <row r="50" spans="1:7" x14ac:dyDescent="0.2">
      <c r="A50" s="466"/>
      <c r="B50" s="466"/>
      <c r="C50" s="466"/>
      <c r="D50" s="466"/>
      <c r="E50" s="466"/>
      <c r="F50" s="466"/>
      <c r="G50" s="466"/>
    </row>
    <row r="51" spans="1:7" x14ac:dyDescent="0.2">
      <c r="A51" s="466"/>
      <c r="B51" s="466"/>
      <c r="C51" s="466"/>
      <c r="D51" s="466"/>
      <c r="E51" s="466"/>
      <c r="F51" s="466"/>
      <c r="G51" s="466"/>
    </row>
    <row r="52" spans="1:7" x14ac:dyDescent="0.2">
      <c r="A52" s="466"/>
      <c r="B52" s="466"/>
      <c r="C52" s="466"/>
      <c r="D52" s="466"/>
      <c r="E52" s="466"/>
      <c r="F52" s="466"/>
      <c r="G52" s="466"/>
    </row>
  </sheetData>
  <mergeCells count="1">
    <mergeCell ref="A1:G1"/>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10/2014&amp;R&amp;"MetaNormalLF-Roman,Standard"&amp;8&amp;P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49" customWidth="1"/>
    <col min="2" max="5" width="13.42578125" style="23" customWidth="1"/>
    <col min="6" max="6" width="10.28515625" style="23" customWidth="1"/>
    <col min="7" max="7" width="13.42578125" style="23" customWidth="1"/>
    <col min="8" max="8" width="10.28515625" style="23" customWidth="1"/>
    <col min="9" max="10" width="11.42578125" style="23"/>
    <col min="11" max="11" width="11.42578125" style="40"/>
    <col min="12" max="16" width="11.42578125" style="23"/>
    <col min="17" max="17" width="11.42578125" style="40"/>
    <col min="18" max="16384" width="11.42578125" style="23"/>
  </cols>
  <sheetData>
    <row r="1" spans="1:17" s="28" customFormat="1" ht="20.100000000000001" customHeight="1" x14ac:dyDescent="0.35">
      <c r="A1" s="508" t="s">
        <v>102</v>
      </c>
      <c r="B1" s="508"/>
      <c r="C1" s="508"/>
      <c r="D1" s="508"/>
      <c r="E1" s="508"/>
      <c r="F1" s="508"/>
      <c r="G1" s="508"/>
      <c r="H1" s="508"/>
      <c r="K1" s="29"/>
      <c r="Q1" s="29"/>
    </row>
    <row r="2" spans="1:17" s="28" customFormat="1" ht="20.100000000000001" customHeight="1" x14ac:dyDescent="0.35">
      <c r="A2" s="544" t="s">
        <v>1388</v>
      </c>
      <c r="B2" s="544"/>
      <c r="C2" s="544"/>
      <c r="D2" s="544"/>
      <c r="E2" s="544"/>
      <c r="F2" s="544"/>
      <c r="G2" s="544"/>
      <c r="H2" s="544"/>
      <c r="K2" s="29"/>
      <c r="Q2" s="29"/>
    </row>
    <row r="3" spans="1:17" s="187" customFormat="1" ht="20.100000000000001" customHeight="1" x14ac:dyDescent="0.2">
      <c r="A3" s="545"/>
      <c r="B3" s="545"/>
      <c r="C3" s="545"/>
      <c r="D3" s="545"/>
      <c r="E3" s="545"/>
      <c r="F3" s="545"/>
      <c r="G3" s="545"/>
      <c r="H3" s="545"/>
      <c r="K3" s="250"/>
      <c r="Q3" s="250"/>
    </row>
    <row r="4" spans="1:17" s="232" customFormat="1" ht="12.75" customHeight="1" x14ac:dyDescent="0.2">
      <c r="A4" s="546" t="s">
        <v>160</v>
      </c>
      <c r="B4" s="549">
        <v>2014</v>
      </c>
      <c r="C4" s="550"/>
      <c r="D4" s="140">
        <v>2013</v>
      </c>
      <c r="E4" s="520" t="s">
        <v>161</v>
      </c>
      <c r="F4" s="520"/>
      <c r="G4" s="519" t="s">
        <v>161</v>
      </c>
      <c r="H4" s="520"/>
      <c r="K4" s="251"/>
      <c r="Q4" s="251"/>
    </row>
    <row r="5" spans="1:17" s="232" customFormat="1" ht="27" customHeight="1" x14ac:dyDescent="0.2">
      <c r="A5" s="547"/>
      <c r="B5" s="140" t="s">
        <v>573</v>
      </c>
      <c r="C5" s="549" t="s">
        <v>1841</v>
      </c>
      <c r="D5" s="551"/>
      <c r="E5" s="552" t="s">
        <v>1842</v>
      </c>
      <c r="F5" s="551"/>
      <c r="G5" s="552" t="s">
        <v>1843</v>
      </c>
      <c r="H5" s="550"/>
      <c r="K5" s="251"/>
      <c r="Q5" s="251"/>
    </row>
    <row r="6" spans="1:17" s="232" customFormat="1" ht="12.75" customHeight="1" x14ac:dyDescent="0.2">
      <c r="A6" s="548"/>
      <c r="B6" s="519" t="s">
        <v>639</v>
      </c>
      <c r="C6" s="520"/>
      <c r="D6" s="521"/>
      <c r="E6" s="252" t="s">
        <v>635</v>
      </c>
      <c r="F6" s="230" t="s">
        <v>645</v>
      </c>
      <c r="G6" s="252" t="s">
        <v>635</v>
      </c>
      <c r="H6" s="230" t="s">
        <v>645</v>
      </c>
      <c r="K6" s="251"/>
      <c r="Q6" s="251"/>
    </row>
    <row r="7" spans="1:17" s="187" customFormat="1" ht="12.75" customHeight="1" x14ac:dyDescent="0.2">
      <c r="A7" s="30"/>
      <c r="B7" s="31"/>
      <c r="C7" s="132"/>
      <c r="D7" s="31"/>
      <c r="E7" s="31"/>
      <c r="F7" s="31"/>
      <c r="G7" s="31"/>
      <c r="H7" s="31"/>
      <c r="K7" s="250"/>
      <c r="Q7" s="250"/>
    </row>
    <row r="8" spans="1:17" s="187" customFormat="1" ht="12.75" customHeight="1" x14ac:dyDescent="0.2">
      <c r="A8" s="32" t="s">
        <v>162</v>
      </c>
      <c r="B8" s="33">
        <v>69972349</v>
      </c>
      <c r="C8" s="33">
        <v>646753837</v>
      </c>
      <c r="D8" s="33">
        <v>629115345</v>
      </c>
      <c r="E8" s="34">
        <v>1647735</v>
      </c>
      <c r="F8" s="35">
        <v>2.4</v>
      </c>
      <c r="G8" s="34">
        <v>17638492</v>
      </c>
      <c r="H8" s="35">
        <v>2.8</v>
      </c>
      <c r="J8" s="35"/>
      <c r="K8" s="250"/>
      <c r="Q8" s="250"/>
    </row>
    <row r="9" spans="1:17" s="187" customFormat="1" ht="12.75" customHeight="1" x14ac:dyDescent="0.2">
      <c r="A9" s="253" t="s">
        <v>1685</v>
      </c>
      <c r="B9" s="254">
        <v>59714199</v>
      </c>
      <c r="C9" s="254">
        <v>550195793</v>
      </c>
      <c r="D9" s="254">
        <v>523630782</v>
      </c>
      <c r="E9" s="255">
        <v>2297597</v>
      </c>
      <c r="F9" s="36">
        <v>4</v>
      </c>
      <c r="G9" s="255">
        <v>26565011</v>
      </c>
      <c r="H9" s="36">
        <v>5.0999999999999996</v>
      </c>
      <c r="J9" s="35"/>
      <c r="K9" s="250"/>
      <c r="Q9" s="250"/>
    </row>
    <row r="10" spans="1:17" s="187" customFormat="1" ht="12.75" customHeight="1" x14ac:dyDescent="0.2">
      <c r="A10" s="253" t="s">
        <v>1686</v>
      </c>
      <c r="B10" s="254">
        <v>37651872</v>
      </c>
      <c r="C10" s="254">
        <v>347833674</v>
      </c>
      <c r="D10" s="254">
        <v>338992006</v>
      </c>
      <c r="E10" s="255">
        <v>814408</v>
      </c>
      <c r="F10" s="36">
        <v>2.2000000000000002</v>
      </c>
      <c r="G10" s="255">
        <v>8841668</v>
      </c>
      <c r="H10" s="36">
        <v>2.6</v>
      </c>
      <c r="J10" s="35"/>
      <c r="K10" s="250"/>
      <c r="Q10" s="250"/>
    </row>
    <row r="11" spans="1:17" s="187" customFormat="1" ht="12.75" customHeight="1" x14ac:dyDescent="0.2">
      <c r="A11" s="253" t="s">
        <v>1687</v>
      </c>
      <c r="B11" s="254">
        <v>3785530</v>
      </c>
      <c r="C11" s="254">
        <v>35317424</v>
      </c>
      <c r="D11" s="254">
        <v>35800598</v>
      </c>
      <c r="E11" s="255">
        <v>125328</v>
      </c>
      <c r="F11" s="36">
        <v>3.4</v>
      </c>
      <c r="G11" s="255">
        <v>-483174</v>
      </c>
      <c r="H11" s="36">
        <v>-1.3</v>
      </c>
      <c r="J11" s="35"/>
      <c r="K11" s="250"/>
      <c r="Q11" s="250"/>
    </row>
    <row r="12" spans="1:17" s="187" customFormat="1" ht="12.75" customHeight="1" x14ac:dyDescent="0.2">
      <c r="A12" s="253" t="s">
        <v>1745</v>
      </c>
      <c r="B12" s="254">
        <v>147807</v>
      </c>
      <c r="C12" s="254">
        <v>1467446</v>
      </c>
      <c r="D12" s="254">
        <v>1441619</v>
      </c>
      <c r="E12" s="255">
        <v>-22051</v>
      </c>
      <c r="F12" s="36">
        <v>-13</v>
      </c>
      <c r="G12" s="255">
        <v>25827</v>
      </c>
      <c r="H12" s="36">
        <v>1.8</v>
      </c>
      <c r="J12" s="35"/>
      <c r="K12" s="250"/>
      <c r="Q12" s="250"/>
    </row>
    <row r="13" spans="1:17" s="187" customFormat="1" ht="12.75" customHeight="1" x14ac:dyDescent="0.2">
      <c r="A13" s="253" t="s">
        <v>1502</v>
      </c>
      <c r="B13" s="254">
        <v>783538</v>
      </c>
      <c r="C13" s="254">
        <v>7407413</v>
      </c>
      <c r="D13" s="254">
        <v>6831752</v>
      </c>
      <c r="E13" s="255">
        <v>42718</v>
      </c>
      <c r="F13" s="36">
        <v>5.8</v>
      </c>
      <c r="G13" s="255">
        <v>575661</v>
      </c>
      <c r="H13" s="36">
        <v>8.4</v>
      </c>
      <c r="J13" s="35"/>
      <c r="K13" s="250"/>
      <c r="Q13" s="250"/>
    </row>
    <row r="14" spans="1:17" s="187" customFormat="1" ht="12.75" customHeight="1" x14ac:dyDescent="0.2">
      <c r="A14" s="253" t="s">
        <v>1723</v>
      </c>
      <c r="B14" s="254">
        <v>9263631</v>
      </c>
      <c r="C14" s="254">
        <v>85572114</v>
      </c>
      <c r="D14" s="254">
        <v>84023424</v>
      </c>
      <c r="E14" s="255">
        <v>-139982</v>
      </c>
      <c r="F14" s="36">
        <v>-1.5</v>
      </c>
      <c r="G14" s="255">
        <v>1548690</v>
      </c>
      <c r="H14" s="36">
        <v>1.8</v>
      </c>
      <c r="J14" s="35"/>
      <c r="K14" s="250"/>
      <c r="Q14" s="250"/>
    </row>
    <row r="15" spans="1:17" s="187" customFormat="1" ht="12.75" customHeight="1" x14ac:dyDescent="0.2">
      <c r="A15" s="253" t="s">
        <v>1724</v>
      </c>
      <c r="B15" s="254">
        <v>509986</v>
      </c>
      <c r="C15" s="254">
        <v>4122524</v>
      </c>
      <c r="D15" s="254">
        <v>4000914</v>
      </c>
      <c r="E15" s="255">
        <v>95473</v>
      </c>
      <c r="F15" s="36">
        <v>23</v>
      </c>
      <c r="G15" s="255">
        <v>121610</v>
      </c>
      <c r="H15" s="36">
        <v>3</v>
      </c>
      <c r="J15" s="35"/>
      <c r="K15" s="250"/>
      <c r="Q15" s="250"/>
    </row>
    <row r="16" spans="1:17" s="187" customFormat="1" ht="12.75" customHeight="1" x14ac:dyDescent="0.2">
      <c r="A16" s="253" t="s">
        <v>1725</v>
      </c>
      <c r="B16" s="254">
        <v>458317</v>
      </c>
      <c r="C16" s="254">
        <v>4488244</v>
      </c>
      <c r="D16" s="254">
        <v>4525795</v>
      </c>
      <c r="E16" s="255">
        <v>-38948</v>
      </c>
      <c r="F16" s="36">
        <v>-7.8</v>
      </c>
      <c r="G16" s="255">
        <v>-37551</v>
      </c>
      <c r="H16" s="36">
        <v>-0.8</v>
      </c>
      <c r="J16" s="35"/>
      <c r="K16" s="250"/>
      <c r="Q16" s="250"/>
    </row>
    <row r="17" spans="1:17" s="187" customFormat="1" ht="12.75" customHeight="1" x14ac:dyDescent="0.2">
      <c r="A17" s="253" t="s">
        <v>1726</v>
      </c>
      <c r="B17" s="254">
        <v>4938634</v>
      </c>
      <c r="C17" s="254">
        <v>46025614</v>
      </c>
      <c r="D17" s="254">
        <v>45008686</v>
      </c>
      <c r="E17" s="255">
        <v>139087</v>
      </c>
      <c r="F17" s="36">
        <v>2.9</v>
      </c>
      <c r="G17" s="255">
        <v>1016928</v>
      </c>
      <c r="H17" s="36">
        <v>2.2999999999999998</v>
      </c>
      <c r="J17" s="35"/>
      <c r="K17" s="250"/>
      <c r="Q17" s="250"/>
    </row>
    <row r="18" spans="1:17" s="187" customFormat="1" ht="12.75" customHeight="1" x14ac:dyDescent="0.2">
      <c r="A18" s="253" t="s">
        <v>729</v>
      </c>
      <c r="B18" s="254">
        <v>133006</v>
      </c>
      <c r="C18" s="254">
        <v>1290378</v>
      </c>
      <c r="D18" s="254">
        <v>1207619</v>
      </c>
      <c r="E18" s="255">
        <v>5366</v>
      </c>
      <c r="F18" s="36">
        <v>4.2</v>
      </c>
      <c r="G18" s="255">
        <v>82759</v>
      </c>
      <c r="H18" s="36">
        <v>6.9</v>
      </c>
      <c r="J18" s="35"/>
      <c r="K18" s="250"/>
      <c r="Q18" s="250"/>
    </row>
    <row r="19" spans="1:17" s="187" customFormat="1" ht="12.75" customHeight="1" x14ac:dyDescent="0.2">
      <c r="A19" s="253" t="s">
        <v>1727</v>
      </c>
      <c r="B19" s="254">
        <v>488815</v>
      </c>
      <c r="C19" s="254">
        <v>4624321</v>
      </c>
      <c r="D19" s="254">
        <v>4626296</v>
      </c>
      <c r="E19" s="255">
        <v>8447</v>
      </c>
      <c r="F19" s="36">
        <v>1.8</v>
      </c>
      <c r="G19" s="255">
        <v>-1975</v>
      </c>
      <c r="H19" s="36">
        <v>0</v>
      </c>
      <c r="J19" s="35"/>
      <c r="K19" s="250"/>
      <c r="Q19" s="250"/>
    </row>
    <row r="20" spans="1:17" s="187" customFormat="1" ht="12.75" customHeight="1" x14ac:dyDescent="0.2">
      <c r="A20" s="253" t="s">
        <v>965</v>
      </c>
      <c r="B20" s="254">
        <v>92489</v>
      </c>
      <c r="C20" s="254">
        <v>564703</v>
      </c>
      <c r="D20" s="254">
        <v>302514</v>
      </c>
      <c r="E20" s="255">
        <v>58327</v>
      </c>
      <c r="F20" s="103" t="s">
        <v>1849</v>
      </c>
      <c r="G20" s="255">
        <v>262189</v>
      </c>
      <c r="H20" s="36">
        <v>86.7</v>
      </c>
      <c r="J20" s="35"/>
      <c r="K20" s="250"/>
      <c r="Q20" s="250"/>
    </row>
    <row r="21" spans="1:17" s="187" customFormat="1" ht="12.75" customHeight="1" x14ac:dyDescent="0.2">
      <c r="A21" s="253" t="s">
        <v>972</v>
      </c>
      <c r="B21" s="254">
        <v>6390995</v>
      </c>
      <c r="C21" s="254">
        <v>61041816</v>
      </c>
      <c r="D21" s="254">
        <v>59327751</v>
      </c>
      <c r="E21" s="255">
        <v>48310</v>
      </c>
      <c r="F21" s="36">
        <v>0.8</v>
      </c>
      <c r="G21" s="255">
        <v>1714065</v>
      </c>
      <c r="H21" s="36">
        <v>2.9</v>
      </c>
      <c r="J21" s="35"/>
      <c r="K21" s="250"/>
      <c r="Q21" s="250"/>
    </row>
    <row r="22" spans="1:17" s="187" customFormat="1" ht="12.75" customHeight="1" x14ac:dyDescent="0.2">
      <c r="A22" s="253" t="s">
        <v>973</v>
      </c>
      <c r="B22" s="254">
        <v>5215714</v>
      </c>
      <c r="C22" s="254">
        <v>47430781</v>
      </c>
      <c r="D22" s="254">
        <v>47276187</v>
      </c>
      <c r="E22" s="255">
        <v>23699</v>
      </c>
      <c r="F22" s="36">
        <v>0.5</v>
      </c>
      <c r="G22" s="255">
        <v>154594</v>
      </c>
      <c r="H22" s="36">
        <v>0.3</v>
      </c>
      <c r="J22" s="35"/>
      <c r="K22" s="250"/>
      <c r="Q22" s="250"/>
    </row>
    <row r="23" spans="1:17" s="187" customFormat="1" ht="12.75" customHeight="1" x14ac:dyDescent="0.2">
      <c r="A23" s="253" t="s">
        <v>974</v>
      </c>
      <c r="B23" s="254">
        <v>675183</v>
      </c>
      <c r="C23" s="254">
        <v>5968255</v>
      </c>
      <c r="D23" s="254">
        <v>5302373</v>
      </c>
      <c r="E23" s="255">
        <v>104184</v>
      </c>
      <c r="F23" s="36">
        <v>18.2</v>
      </c>
      <c r="G23" s="255">
        <v>665882</v>
      </c>
      <c r="H23" s="36">
        <v>12.6</v>
      </c>
      <c r="J23" s="35"/>
      <c r="K23" s="250"/>
      <c r="Q23" s="250"/>
    </row>
    <row r="24" spans="1:17" s="187" customFormat="1" ht="12.75" customHeight="1" x14ac:dyDescent="0.2">
      <c r="A24" s="253" t="s">
        <v>754</v>
      </c>
      <c r="B24" s="254">
        <v>1051424</v>
      </c>
      <c r="C24" s="254">
        <v>9470215</v>
      </c>
      <c r="D24" s="254">
        <v>8919794</v>
      </c>
      <c r="E24" s="255">
        <v>6134</v>
      </c>
      <c r="F24" s="36">
        <v>0.6</v>
      </c>
      <c r="G24" s="255">
        <v>550421</v>
      </c>
      <c r="H24" s="36">
        <v>6.2</v>
      </c>
      <c r="I24" s="256"/>
      <c r="J24" s="35"/>
      <c r="K24" s="250"/>
      <c r="Q24" s="250"/>
    </row>
    <row r="25" spans="1:17" s="187" customFormat="1" ht="12.75" customHeight="1" x14ac:dyDescent="0.2">
      <c r="A25" s="253" t="s">
        <v>755</v>
      </c>
      <c r="B25" s="254">
        <v>376117</v>
      </c>
      <c r="C25" s="254">
        <v>3488091</v>
      </c>
      <c r="D25" s="254">
        <v>3462483</v>
      </c>
      <c r="E25" s="255">
        <v>11920</v>
      </c>
      <c r="F25" s="36">
        <v>3.3</v>
      </c>
      <c r="G25" s="255">
        <v>25608</v>
      </c>
      <c r="H25" s="36">
        <v>0.7</v>
      </c>
      <c r="J25" s="35"/>
      <c r="K25" s="250"/>
      <c r="Q25" s="250"/>
    </row>
    <row r="26" spans="1:17" s="187" customFormat="1" ht="12.75" customHeight="1" x14ac:dyDescent="0.2">
      <c r="A26" s="253" t="s">
        <v>756</v>
      </c>
      <c r="B26" s="254">
        <v>3293625</v>
      </c>
      <c r="C26" s="254">
        <v>29083372</v>
      </c>
      <c r="D26" s="254">
        <v>26301215</v>
      </c>
      <c r="E26" s="255">
        <v>354086</v>
      </c>
      <c r="F26" s="36">
        <v>12</v>
      </c>
      <c r="G26" s="255">
        <v>2782157</v>
      </c>
      <c r="H26" s="36">
        <v>10.6</v>
      </c>
      <c r="J26" s="35"/>
      <c r="K26" s="250"/>
      <c r="Q26" s="250"/>
    </row>
    <row r="27" spans="1:17" s="187" customFormat="1" ht="12.75" customHeight="1" x14ac:dyDescent="0.2">
      <c r="A27" s="253" t="s">
        <v>1370</v>
      </c>
      <c r="B27" s="254">
        <v>47061</v>
      </c>
      <c r="C27" s="254">
        <v>470963</v>
      </c>
      <c r="D27" s="254">
        <v>632986</v>
      </c>
      <c r="E27" s="255">
        <v>-7690</v>
      </c>
      <c r="F27" s="103">
        <v>-14</v>
      </c>
      <c r="G27" s="255">
        <v>-162023</v>
      </c>
      <c r="H27" s="36">
        <v>-25.6</v>
      </c>
      <c r="J27" s="35"/>
      <c r="K27" s="250"/>
      <c r="Q27" s="250"/>
    </row>
    <row r="28" spans="1:17" s="187" customFormat="1" ht="12.75" customHeight="1" x14ac:dyDescent="0.2">
      <c r="A28" s="253" t="s">
        <v>1688</v>
      </c>
      <c r="B28" s="254">
        <v>22062327</v>
      </c>
      <c r="C28" s="254">
        <v>202362119</v>
      </c>
      <c r="D28" s="254">
        <v>184638776</v>
      </c>
      <c r="E28" s="255">
        <v>1483189</v>
      </c>
      <c r="F28" s="36">
        <v>7.2</v>
      </c>
      <c r="G28" s="255">
        <v>17723343</v>
      </c>
      <c r="H28" s="36">
        <v>9.6</v>
      </c>
      <c r="J28" s="35"/>
      <c r="K28" s="250"/>
      <c r="Q28" s="250"/>
    </row>
    <row r="29" spans="1:17" s="187" customFormat="1" ht="12.75" customHeight="1" x14ac:dyDescent="0.2">
      <c r="A29" s="253" t="s">
        <v>1639</v>
      </c>
      <c r="B29" s="254">
        <v>312222</v>
      </c>
      <c r="C29" s="254">
        <v>2681640</v>
      </c>
      <c r="D29" s="254">
        <v>2214796</v>
      </c>
      <c r="E29" s="255">
        <v>63382</v>
      </c>
      <c r="F29" s="36">
        <v>25.5</v>
      </c>
      <c r="G29" s="255">
        <v>466844</v>
      </c>
      <c r="H29" s="36">
        <v>21.1</v>
      </c>
      <c r="J29" s="35"/>
      <c r="K29" s="250"/>
      <c r="Q29" s="250"/>
    </row>
    <row r="30" spans="1:17" s="187" customFormat="1" ht="12.75" customHeight="1" x14ac:dyDescent="0.2">
      <c r="A30" s="253" t="s">
        <v>1640</v>
      </c>
      <c r="B30" s="254">
        <v>1684114</v>
      </c>
      <c r="C30" s="254">
        <v>14022617</v>
      </c>
      <c r="D30" s="254">
        <v>13301082</v>
      </c>
      <c r="E30" s="255">
        <v>233220</v>
      </c>
      <c r="F30" s="36">
        <v>16.100000000000001</v>
      </c>
      <c r="G30" s="255">
        <v>721535</v>
      </c>
      <c r="H30" s="36">
        <v>5.4</v>
      </c>
      <c r="J30" s="35"/>
      <c r="K30" s="250"/>
      <c r="Q30" s="250"/>
    </row>
    <row r="31" spans="1:17" s="187" customFormat="1" ht="12.75" customHeight="1" x14ac:dyDescent="0.2">
      <c r="A31" s="253" t="s">
        <v>704</v>
      </c>
      <c r="B31" s="254">
        <v>204284</v>
      </c>
      <c r="C31" s="254">
        <v>1877659</v>
      </c>
      <c r="D31" s="254">
        <v>1737923</v>
      </c>
      <c r="E31" s="255">
        <v>23966</v>
      </c>
      <c r="F31" s="36">
        <v>13.3</v>
      </c>
      <c r="G31" s="255">
        <v>139736</v>
      </c>
      <c r="H31" s="36">
        <v>8</v>
      </c>
      <c r="J31" s="35"/>
      <c r="K31" s="250"/>
      <c r="Q31" s="250"/>
    </row>
    <row r="32" spans="1:17" s="187" customFormat="1" ht="12.75" customHeight="1" x14ac:dyDescent="0.2">
      <c r="A32" s="253" t="s">
        <v>730</v>
      </c>
      <c r="B32" s="254">
        <v>241703</v>
      </c>
      <c r="C32" s="254">
        <v>2208727</v>
      </c>
      <c r="D32" s="254">
        <v>2082138</v>
      </c>
      <c r="E32" s="255">
        <v>8611</v>
      </c>
      <c r="F32" s="36">
        <v>3.7</v>
      </c>
      <c r="G32" s="255">
        <v>126589</v>
      </c>
      <c r="H32" s="36">
        <v>6.1</v>
      </c>
      <c r="J32" s="35"/>
      <c r="K32" s="250"/>
      <c r="Q32" s="250"/>
    </row>
    <row r="33" spans="1:17" s="187" customFormat="1" ht="12.75" customHeight="1" x14ac:dyDescent="0.2">
      <c r="A33" s="253" t="s">
        <v>731</v>
      </c>
      <c r="B33" s="254">
        <v>4429554</v>
      </c>
      <c r="C33" s="254">
        <v>39418306</v>
      </c>
      <c r="D33" s="254">
        <v>35767247</v>
      </c>
      <c r="E33" s="255">
        <v>313090</v>
      </c>
      <c r="F33" s="36">
        <v>7.6</v>
      </c>
      <c r="G33" s="255">
        <v>3651059</v>
      </c>
      <c r="H33" s="36">
        <v>10.199999999999999</v>
      </c>
      <c r="J33" s="35"/>
      <c r="K33" s="250"/>
      <c r="Q33" s="250"/>
    </row>
    <row r="34" spans="1:17" s="187" customFormat="1" ht="12.75" customHeight="1" x14ac:dyDescent="0.2">
      <c r="A34" s="253" t="s">
        <v>732</v>
      </c>
      <c r="B34" s="254">
        <v>1031264</v>
      </c>
      <c r="C34" s="254">
        <v>9007490</v>
      </c>
      <c r="D34" s="254">
        <v>8108249</v>
      </c>
      <c r="E34" s="255">
        <v>101047</v>
      </c>
      <c r="F34" s="36">
        <v>10.9</v>
      </c>
      <c r="G34" s="255">
        <v>899241</v>
      </c>
      <c r="H34" s="36">
        <v>11.1</v>
      </c>
      <c r="J34" s="35"/>
      <c r="K34" s="250"/>
      <c r="Q34" s="250"/>
    </row>
    <row r="35" spans="1:17" s="187" customFormat="1" ht="12.75" customHeight="1" x14ac:dyDescent="0.2">
      <c r="A35" s="253" t="s">
        <v>733</v>
      </c>
      <c r="B35" s="254">
        <v>1977139</v>
      </c>
      <c r="C35" s="254">
        <v>18086871</v>
      </c>
      <c r="D35" s="254">
        <v>17454392</v>
      </c>
      <c r="E35" s="255">
        <v>29863</v>
      </c>
      <c r="F35" s="36">
        <v>1.5</v>
      </c>
      <c r="G35" s="255">
        <v>632479</v>
      </c>
      <c r="H35" s="36">
        <v>3.6</v>
      </c>
      <c r="J35" s="35"/>
      <c r="K35" s="250"/>
      <c r="Q35" s="250"/>
    </row>
    <row r="36" spans="1:17" s="187" customFormat="1" ht="12.75" customHeight="1" x14ac:dyDescent="0.2">
      <c r="A36" s="253" t="s">
        <v>949</v>
      </c>
      <c r="B36" s="254">
        <v>3025913</v>
      </c>
      <c r="C36" s="254">
        <v>28106055</v>
      </c>
      <c r="D36" s="254">
        <v>26030340</v>
      </c>
      <c r="E36" s="255">
        <v>34060</v>
      </c>
      <c r="F36" s="36">
        <v>1.1000000000000001</v>
      </c>
      <c r="G36" s="255">
        <v>2075715</v>
      </c>
      <c r="H36" s="36">
        <v>8</v>
      </c>
      <c r="J36" s="35"/>
      <c r="K36" s="250"/>
      <c r="Q36" s="250"/>
    </row>
    <row r="37" spans="1:17" s="187" customFormat="1" ht="12.75" customHeight="1" x14ac:dyDescent="0.2">
      <c r="A37" s="253" t="s">
        <v>950</v>
      </c>
      <c r="B37" s="254">
        <v>1796768</v>
      </c>
      <c r="C37" s="254">
        <v>16778575</v>
      </c>
      <c r="D37" s="254">
        <v>14706894</v>
      </c>
      <c r="E37" s="255">
        <v>169664</v>
      </c>
      <c r="F37" s="36">
        <v>10.4</v>
      </c>
      <c r="G37" s="255">
        <v>2071681</v>
      </c>
      <c r="H37" s="36">
        <v>14.1</v>
      </c>
      <c r="J37" s="35"/>
      <c r="K37" s="250"/>
      <c r="Q37" s="250"/>
    </row>
    <row r="38" spans="1:17" s="187" customFormat="1" ht="12.75" customHeight="1" x14ac:dyDescent="0.2">
      <c r="A38" s="253" t="s">
        <v>90</v>
      </c>
      <c r="B38" s="254">
        <v>7359366</v>
      </c>
      <c r="C38" s="254">
        <v>70174179</v>
      </c>
      <c r="D38" s="254">
        <v>63235715</v>
      </c>
      <c r="E38" s="255">
        <v>506286</v>
      </c>
      <c r="F38" s="36">
        <v>7.4</v>
      </c>
      <c r="G38" s="255">
        <v>6938464</v>
      </c>
      <c r="H38" s="36">
        <v>11</v>
      </c>
      <c r="J38" s="35"/>
      <c r="K38" s="250"/>
      <c r="Q38" s="250"/>
    </row>
    <row r="39" spans="1:17" s="187" customFormat="1" ht="12.75" customHeight="1" x14ac:dyDescent="0.2">
      <c r="A39" s="253" t="s">
        <v>1114</v>
      </c>
      <c r="B39" s="254">
        <v>10258150</v>
      </c>
      <c r="C39" s="254">
        <v>96558044</v>
      </c>
      <c r="D39" s="254">
        <v>105484563</v>
      </c>
      <c r="E39" s="255">
        <v>-649862</v>
      </c>
      <c r="F39" s="36">
        <v>-6</v>
      </c>
      <c r="G39" s="255">
        <v>-8926519</v>
      </c>
      <c r="H39" s="36">
        <v>-8.5</v>
      </c>
      <c r="J39" s="35"/>
      <c r="K39" s="250"/>
      <c r="Q39" s="250"/>
    </row>
    <row r="40" spans="1:17" s="37" customFormat="1" ht="12.75" customHeight="1" x14ac:dyDescent="0.2">
      <c r="A40" s="253" t="s">
        <v>500</v>
      </c>
      <c r="B40" s="254">
        <v>780624</v>
      </c>
      <c r="C40" s="254">
        <v>7131631</v>
      </c>
      <c r="D40" s="254">
        <v>6994628</v>
      </c>
      <c r="E40" s="255">
        <v>17734</v>
      </c>
      <c r="F40" s="36">
        <v>2.2999999999999998</v>
      </c>
      <c r="G40" s="255">
        <v>137003</v>
      </c>
      <c r="H40" s="36">
        <v>2</v>
      </c>
      <c r="J40" s="35"/>
      <c r="K40" s="38"/>
      <c r="Q40" s="38"/>
    </row>
    <row r="41" spans="1:17" s="37" customFormat="1" ht="12.75" customHeight="1" x14ac:dyDescent="0.2">
      <c r="A41" s="253" t="s">
        <v>1004</v>
      </c>
      <c r="B41" s="254">
        <v>2495860</v>
      </c>
      <c r="C41" s="254">
        <v>25379155</v>
      </c>
      <c r="D41" s="254">
        <v>30396202</v>
      </c>
      <c r="E41" s="255">
        <v>-688158</v>
      </c>
      <c r="F41" s="36">
        <v>-21.6</v>
      </c>
      <c r="G41" s="255">
        <v>-5017047</v>
      </c>
      <c r="H41" s="36">
        <v>-16.5</v>
      </c>
      <c r="J41" s="35"/>
      <c r="K41" s="38"/>
      <c r="Q41" s="38"/>
    </row>
    <row r="42" spans="1:17" s="37" customFormat="1" ht="12.75" customHeight="1" x14ac:dyDescent="0.2">
      <c r="A42" s="253" t="s">
        <v>1005</v>
      </c>
      <c r="B42" s="254">
        <v>4320918</v>
      </c>
      <c r="C42" s="254">
        <v>39241226</v>
      </c>
      <c r="D42" s="254">
        <v>39559513</v>
      </c>
      <c r="E42" s="255">
        <v>145804</v>
      </c>
      <c r="F42" s="36">
        <v>3.5</v>
      </c>
      <c r="G42" s="255">
        <v>-318287</v>
      </c>
      <c r="H42" s="36">
        <v>-0.8</v>
      </c>
      <c r="J42" s="35"/>
      <c r="K42" s="38"/>
      <c r="Q42" s="38"/>
    </row>
    <row r="43" spans="1:17" s="37" customFormat="1" ht="12.75" customHeight="1" x14ac:dyDescent="0.2">
      <c r="A43" s="253" t="s">
        <v>963</v>
      </c>
      <c r="B43" s="254">
        <v>1726498</v>
      </c>
      <c r="C43" s="254">
        <v>16001471</v>
      </c>
      <c r="D43" s="254">
        <v>18080450</v>
      </c>
      <c r="E43" s="255">
        <v>8322</v>
      </c>
      <c r="F43" s="36">
        <v>0.5</v>
      </c>
      <c r="G43" s="255">
        <v>-2078979</v>
      </c>
      <c r="H43" s="36">
        <v>-11.5</v>
      </c>
      <c r="J43" s="35"/>
      <c r="K43" s="38"/>
      <c r="Q43" s="38"/>
    </row>
    <row r="44" spans="1:17" s="187" customFormat="1" ht="12.75" customHeight="1" x14ac:dyDescent="0.2">
      <c r="A44" s="32" t="s">
        <v>1413</v>
      </c>
      <c r="B44" s="33">
        <v>2090810</v>
      </c>
      <c r="C44" s="33">
        <v>18916121</v>
      </c>
      <c r="D44" s="33">
        <v>18466334</v>
      </c>
      <c r="E44" s="34">
        <v>354284</v>
      </c>
      <c r="F44" s="35">
        <v>20.399999999999999</v>
      </c>
      <c r="G44" s="34">
        <v>449787</v>
      </c>
      <c r="H44" s="35">
        <v>2.4</v>
      </c>
      <c r="J44" s="35"/>
      <c r="K44" s="250"/>
      <c r="Q44" s="250"/>
    </row>
    <row r="45" spans="1:17" s="187" customFormat="1" ht="12.75" customHeight="1" x14ac:dyDescent="0.2">
      <c r="A45" s="253" t="s">
        <v>964</v>
      </c>
      <c r="B45" s="254">
        <v>793627</v>
      </c>
      <c r="C45" s="254">
        <v>6979253</v>
      </c>
      <c r="D45" s="254">
        <v>7373600</v>
      </c>
      <c r="E45" s="255">
        <v>145877</v>
      </c>
      <c r="F45" s="36">
        <v>22.5</v>
      </c>
      <c r="G45" s="255">
        <v>-394347</v>
      </c>
      <c r="H45" s="36">
        <v>-5.3</v>
      </c>
      <c r="J45" s="35"/>
      <c r="K45" s="250"/>
      <c r="Q45" s="250"/>
    </row>
    <row r="46" spans="1:17" s="187" customFormat="1" ht="12.75" customHeight="1" x14ac:dyDescent="0.2">
      <c r="A46" s="32" t="s">
        <v>1414</v>
      </c>
      <c r="B46" s="33">
        <v>12574420</v>
      </c>
      <c r="C46" s="33">
        <v>113262509</v>
      </c>
      <c r="D46" s="33">
        <v>109318490</v>
      </c>
      <c r="E46" s="34">
        <v>535493</v>
      </c>
      <c r="F46" s="35">
        <v>4.4000000000000004</v>
      </c>
      <c r="G46" s="34">
        <v>3944019</v>
      </c>
      <c r="H46" s="35">
        <v>3.6</v>
      </c>
      <c r="J46" s="35"/>
      <c r="K46" s="250"/>
      <c r="Q46" s="250"/>
    </row>
    <row r="47" spans="1:17" s="187" customFormat="1" ht="12.75" customHeight="1" x14ac:dyDescent="0.2">
      <c r="A47" s="257" t="s">
        <v>1415</v>
      </c>
      <c r="B47" s="254">
        <v>10703050</v>
      </c>
      <c r="C47" s="254">
        <v>94999755</v>
      </c>
      <c r="D47" s="254">
        <v>89513878</v>
      </c>
      <c r="E47" s="255">
        <v>811784</v>
      </c>
      <c r="F47" s="36">
        <v>8.1999999999999993</v>
      </c>
      <c r="G47" s="255">
        <v>5485877</v>
      </c>
      <c r="H47" s="36">
        <v>6.1</v>
      </c>
      <c r="J47" s="35"/>
      <c r="K47" s="250"/>
      <c r="Q47" s="250"/>
    </row>
    <row r="48" spans="1:17" s="37" customFormat="1" ht="12.75" customHeight="1" x14ac:dyDescent="0.2">
      <c r="A48" s="257" t="s">
        <v>547</v>
      </c>
      <c r="B48" s="254">
        <v>9073785</v>
      </c>
      <c r="C48" s="254">
        <v>80092706</v>
      </c>
      <c r="D48" s="254">
        <v>74389867</v>
      </c>
      <c r="E48" s="255">
        <v>667025</v>
      </c>
      <c r="F48" s="36">
        <v>7.9</v>
      </c>
      <c r="G48" s="255">
        <v>5702839</v>
      </c>
      <c r="H48" s="36">
        <v>7.7</v>
      </c>
      <c r="J48" s="35"/>
      <c r="K48" s="38"/>
      <c r="Q48" s="38"/>
    </row>
    <row r="49" spans="1:17" s="187" customFormat="1" ht="12.75" customHeight="1" x14ac:dyDescent="0.2">
      <c r="A49" s="257" t="s">
        <v>1750</v>
      </c>
      <c r="B49" s="254">
        <v>843375</v>
      </c>
      <c r="C49" s="254">
        <v>8905911</v>
      </c>
      <c r="D49" s="254">
        <v>9627884</v>
      </c>
      <c r="E49" s="255">
        <v>-156595</v>
      </c>
      <c r="F49" s="36">
        <v>-15.7</v>
      </c>
      <c r="G49" s="255">
        <v>-721973</v>
      </c>
      <c r="H49" s="36">
        <v>-7.5</v>
      </c>
      <c r="J49" s="35"/>
      <c r="K49" s="250"/>
      <c r="Q49" s="250"/>
    </row>
    <row r="50" spans="1:17" s="187" customFormat="1" ht="12.75" customHeight="1" x14ac:dyDescent="0.2">
      <c r="A50" s="32" t="s">
        <v>1416</v>
      </c>
      <c r="B50" s="33">
        <v>18101283</v>
      </c>
      <c r="C50" s="33">
        <v>159877963</v>
      </c>
      <c r="D50" s="33">
        <v>148243472</v>
      </c>
      <c r="E50" s="34">
        <v>2367063</v>
      </c>
      <c r="F50" s="35">
        <v>15</v>
      </c>
      <c r="G50" s="34">
        <v>11634491</v>
      </c>
      <c r="H50" s="35">
        <v>7.8</v>
      </c>
      <c r="J50" s="35"/>
      <c r="K50" s="250"/>
      <c r="Q50" s="250"/>
    </row>
    <row r="51" spans="1:17" s="187" customFormat="1" ht="12.75" customHeight="1" x14ac:dyDescent="0.2">
      <c r="A51" s="258" t="s">
        <v>1417</v>
      </c>
      <c r="B51" s="254">
        <v>2035071</v>
      </c>
      <c r="C51" s="254">
        <v>18469283</v>
      </c>
      <c r="D51" s="254">
        <v>18505548</v>
      </c>
      <c r="E51" s="255">
        <v>119113</v>
      </c>
      <c r="F51" s="36">
        <v>6.2</v>
      </c>
      <c r="G51" s="255">
        <v>-36265</v>
      </c>
      <c r="H51" s="36">
        <v>-0.2</v>
      </c>
      <c r="J51" s="35"/>
      <c r="K51" s="250"/>
      <c r="Q51" s="250"/>
    </row>
    <row r="52" spans="1:17" s="187" customFormat="1" ht="12.75" customHeight="1" x14ac:dyDescent="0.2">
      <c r="A52" s="258" t="s">
        <v>432</v>
      </c>
      <c r="B52" s="254">
        <v>6869823</v>
      </c>
      <c r="C52" s="254">
        <v>62342139</v>
      </c>
      <c r="D52" s="254">
        <v>55699181</v>
      </c>
      <c r="E52" s="255">
        <v>894378</v>
      </c>
      <c r="F52" s="36">
        <v>15</v>
      </c>
      <c r="G52" s="255">
        <v>6642958</v>
      </c>
      <c r="H52" s="36">
        <v>11.9</v>
      </c>
      <c r="J52" s="35"/>
      <c r="K52" s="250"/>
      <c r="Q52" s="250"/>
    </row>
    <row r="53" spans="1:17" s="187" customFormat="1" ht="12.75" customHeight="1" x14ac:dyDescent="0.2">
      <c r="A53" s="258" t="s">
        <v>1706</v>
      </c>
      <c r="B53" s="254">
        <v>794281</v>
      </c>
      <c r="C53" s="254">
        <v>7438635</v>
      </c>
      <c r="D53" s="254">
        <v>7752037</v>
      </c>
      <c r="E53" s="255">
        <v>-4482</v>
      </c>
      <c r="F53" s="36">
        <v>-0.6</v>
      </c>
      <c r="G53" s="255">
        <v>-313402</v>
      </c>
      <c r="H53" s="36">
        <v>-4</v>
      </c>
      <c r="J53" s="35"/>
      <c r="K53" s="250"/>
      <c r="Q53" s="250"/>
    </row>
    <row r="54" spans="1:17" s="187" customFormat="1" ht="12.75" customHeight="1" x14ac:dyDescent="0.2">
      <c r="A54" s="258" t="s">
        <v>433</v>
      </c>
      <c r="B54" s="254">
        <v>1580949</v>
      </c>
      <c r="C54" s="254">
        <v>14306134</v>
      </c>
      <c r="D54" s="254">
        <v>14127535</v>
      </c>
      <c r="E54" s="255">
        <v>-4507</v>
      </c>
      <c r="F54" s="36">
        <v>-0.3</v>
      </c>
      <c r="G54" s="255">
        <v>178599</v>
      </c>
      <c r="H54" s="36">
        <v>1.3</v>
      </c>
      <c r="J54" s="35"/>
      <c r="K54" s="250"/>
      <c r="Q54" s="250"/>
    </row>
    <row r="55" spans="1:17" s="37" customFormat="1" ht="12.75" customHeight="1" x14ac:dyDescent="0.2">
      <c r="A55" s="32" t="s">
        <v>434</v>
      </c>
      <c r="B55" s="33">
        <v>909273</v>
      </c>
      <c r="C55" s="33">
        <v>8105002</v>
      </c>
      <c r="D55" s="33">
        <v>8421080</v>
      </c>
      <c r="E55" s="34">
        <v>60110</v>
      </c>
      <c r="F55" s="35">
        <v>7.1</v>
      </c>
      <c r="G55" s="34">
        <v>-316078</v>
      </c>
      <c r="H55" s="35">
        <v>-3.8</v>
      </c>
      <c r="J55" s="35"/>
      <c r="K55" s="38"/>
      <c r="Q55" s="38"/>
    </row>
    <row r="56" spans="1:17" s="187" customFormat="1" ht="12.75" customHeight="1" x14ac:dyDescent="0.2">
      <c r="A56" s="253" t="s">
        <v>435</v>
      </c>
      <c r="B56" s="254">
        <v>700776</v>
      </c>
      <c r="C56" s="254">
        <v>6591682</v>
      </c>
      <c r="D56" s="254">
        <v>7319823</v>
      </c>
      <c r="E56" s="255">
        <v>-49589</v>
      </c>
      <c r="F56" s="36">
        <v>-6.6</v>
      </c>
      <c r="G56" s="255">
        <v>-728141</v>
      </c>
      <c r="H56" s="36">
        <v>-9.9</v>
      </c>
      <c r="J56" s="35"/>
      <c r="K56" s="250"/>
      <c r="Q56" s="250"/>
    </row>
    <row r="57" spans="1:17" s="37" customFormat="1" ht="12.75" customHeight="1" x14ac:dyDescent="0.2">
      <c r="A57" s="39" t="s">
        <v>436</v>
      </c>
      <c r="B57" s="33">
        <v>103912884</v>
      </c>
      <c r="C57" s="33">
        <v>949987247</v>
      </c>
      <c r="D57" s="33">
        <v>916702034</v>
      </c>
      <c r="E57" s="34">
        <v>4915889</v>
      </c>
      <c r="F57" s="35">
        <v>5</v>
      </c>
      <c r="G57" s="34">
        <v>33285213</v>
      </c>
      <c r="H57" s="35">
        <v>3.6</v>
      </c>
      <c r="J57" s="35"/>
      <c r="K57" s="38"/>
      <c r="Q57" s="38"/>
    </row>
    <row r="58" spans="1:17" s="37" customFormat="1" ht="12.75" customHeight="1" x14ac:dyDescent="0.2">
      <c r="A58" s="102" t="s">
        <v>703</v>
      </c>
      <c r="B58" s="33"/>
      <c r="C58" s="33"/>
      <c r="D58" s="33"/>
      <c r="E58" s="34"/>
      <c r="F58" s="35"/>
      <c r="G58" s="34"/>
      <c r="H58" s="35"/>
      <c r="K58" s="38"/>
      <c r="Q58" s="38"/>
    </row>
    <row r="59" spans="1:17" ht="25.5" customHeight="1" x14ac:dyDescent="0.25">
      <c r="A59" s="522" t="s">
        <v>43</v>
      </c>
      <c r="B59" s="522"/>
      <c r="C59" s="522"/>
      <c r="D59" s="522"/>
      <c r="E59" s="522"/>
      <c r="F59" s="522"/>
      <c r="G59" s="522"/>
      <c r="H59" s="522"/>
    </row>
    <row r="60" spans="1:17" s="45" customFormat="1" ht="12.75" customHeight="1" x14ac:dyDescent="0.2">
      <c r="A60" s="259"/>
      <c r="B60" s="41"/>
      <c r="C60" s="41"/>
      <c r="D60" s="42"/>
      <c r="E60" s="43"/>
      <c r="F60" s="44"/>
      <c r="G60" s="43"/>
      <c r="H60" s="44"/>
      <c r="K60" s="46"/>
      <c r="Q60" s="46"/>
    </row>
    <row r="61" spans="1:17" ht="19.5" customHeight="1" x14ac:dyDescent="0.25">
      <c r="A61" s="259"/>
      <c r="E61" s="47"/>
      <c r="F61" s="48"/>
    </row>
    <row r="62" spans="1:17" ht="19.5" customHeight="1" x14ac:dyDescent="0.25"/>
    <row r="63" spans="1:17" ht="19.5" customHeight="1" x14ac:dyDescent="0.25">
      <c r="E63" s="47"/>
      <c r="F63" s="48"/>
    </row>
    <row r="64" spans="1:17" ht="19.5" customHeight="1" x14ac:dyDescent="0.25">
      <c r="E64" s="47"/>
      <c r="F64" s="48"/>
    </row>
    <row r="65" spans="5:6" ht="19.5" customHeight="1" x14ac:dyDescent="0.25">
      <c r="E65" s="47"/>
      <c r="F65" s="48"/>
    </row>
    <row r="66" spans="5:6" ht="19.5" customHeight="1" x14ac:dyDescent="0.25">
      <c r="E66" s="47"/>
      <c r="F66" s="48"/>
    </row>
    <row r="67" spans="5:6" ht="19.5" customHeight="1" x14ac:dyDescent="0.25">
      <c r="E67" s="47"/>
      <c r="F67" s="48"/>
    </row>
    <row r="68" spans="5:6" ht="19.5" customHeight="1" x14ac:dyDescent="0.25">
      <c r="E68" s="47"/>
      <c r="F68" s="48"/>
    </row>
    <row r="69" spans="5:6" ht="19.5" customHeight="1" x14ac:dyDescent="0.25">
      <c r="E69" s="47"/>
      <c r="F69" s="48"/>
    </row>
    <row r="70" spans="5:6" ht="19.5" customHeight="1" x14ac:dyDescent="0.25">
      <c r="E70" s="47"/>
      <c r="F70" s="48"/>
    </row>
    <row r="71" spans="5:6" ht="19.5" customHeight="1" x14ac:dyDescent="0.25">
      <c r="E71" s="47"/>
      <c r="F71" s="48"/>
    </row>
    <row r="72" spans="5:6" ht="19.5" customHeight="1" x14ac:dyDescent="0.25">
      <c r="E72" s="47"/>
      <c r="F72" s="48"/>
    </row>
    <row r="73" spans="5:6" ht="19.5" customHeight="1" x14ac:dyDescent="0.25">
      <c r="E73" s="47"/>
      <c r="F73" s="48"/>
    </row>
    <row r="74" spans="5:6" ht="19.5" customHeight="1" x14ac:dyDescent="0.25">
      <c r="E74" s="47"/>
      <c r="F74" s="48"/>
    </row>
    <row r="75" spans="5:6" ht="19.5" customHeight="1" x14ac:dyDescent="0.25">
      <c r="E75" s="47"/>
      <c r="F75" s="48"/>
    </row>
    <row r="76" spans="5:6" ht="19.5" customHeight="1" x14ac:dyDescent="0.25">
      <c r="E76" s="47"/>
      <c r="F76" s="48"/>
    </row>
    <row r="77" spans="5:6" ht="19.5" customHeight="1" x14ac:dyDescent="0.25">
      <c r="E77" s="47"/>
      <c r="F77" s="48"/>
    </row>
    <row r="78" spans="5:6" ht="19.5" customHeight="1" x14ac:dyDescent="0.25">
      <c r="E78" s="47"/>
      <c r="F78" s="48"/>
    </row>
    <row r="79" spans="5:6" ht="19.5" customHeight="1" x14ac:dyDescent="0.25">
      <c r="E79" s="47"/>
      <c r="F79" s="48"/>
    </row>
    <row r="80" spans="5:6" ht="19.5" customHeight="1" x14ac:dyDescent="0.25">
      <c r="E80" s="47"/>
      <c r="F80" s="48"/>
    </row>
    <row r="81" spans="5:6" ht="19.5" customHeight="1" x14ac:dyDescent="0.25">
      <c r="E81" s="47"/>
      <c r="F81" s="48"/>
    </row>
    <row r="82" spans="5:6" ht="19.5" customHeight="1" x14ac:dyDescent="0.25">
      <c r="E82" s="47"/>
      <c r="F82" s="48"/>
    </row>
    <row r="83" spans="5:6" ht="19.5" customHeight="1" x14ac:dyDescent="0.25">
      <c r="E83" s="47"/>
      <c r="F83" s="48"/>
    </row>
    <row r="84" spans="5:6" ht="19.5" customHeight="1" x14ac:dyDescent="0.25">
      <c r="E84" s="47"/>
      <c r="F84" s="48"/>
    </row>
    <row r="85" spans="5:6" ht="19.5" customHeight="1" x14ac:dyDescent="0.25">
      <c r="E85" s="47"/>
      <c r="F85" s="48"/>
    </row>
    <row r="86" spans="5:6" ht="19.5" customHeight="1" x14ac:dyDescent="0.25">
      <c r="E86" s="47"/>
      <c r="F86" s="48"/>
    </row>
    <row r="87" spans="5:6" ht="19.5" customHeight="1" x14ac:dyDescent="0.25">
      <c r="E87" s="47"/>
      <c r="F87" s="48"/>
    </row>
    <row r="88" spans="5:6" ht="19.5" customHeight="1" x14ac:dyDescent="0.25">
      <c r="E88" s="47"/>
      <c r="F88" s="48"/>
    </row>
    <row r="89" spans="5:6" ht="19.5" customHeight="1" x14ac:dyDescent="0.25">
      <c r="E89" s="47"/>
      <c r="F89" s="48"/>
    </row>
    <row r="90" spans="5:6" ht="19.5" customHeight="1" x14ac:dyDescent="0.25">
      <c r="E90" s="47"/>
      <c r="F90" s="48"/>
    </row>
    <row r="91" spans="5:6" ht="19.5" customHeight="1" x14ac:dyDescent="0.25">
      <c r="E91" s="47"/>
      <c r="F91" s="48"/>
    </row>
    <row r="92" spans="5:6" ht="19.5" customHeight="1" x14ac:dyDescent="0.25">
      <c r="E92" s="47"/>
      <c r="F92" s="48"/>
    </row>
    <row r="93" spans="5:6" ht="19.5" customHeight="1" x14ac:dyDescent="0.25">
      <c r="E93" s="47"/>
      <c r="F93" s="48"/>
    </row>
    <row r="94" spans="5:6" ht="19.5" customHeight="1" x14ac:dyDescent="0.25">
      <c r="F94" s="48"/>
    </row>
    <row r="95" spans="5:6" ht="19.5" customHeight="1" x14ac:dyDescent="0.25">
      <c r="F95" s="48"/>
    </row>
    <row r="96" spans="5:6" ht="19.5" customHeight="1" x14ac:dyDescent="0.25">
      <c r="F96" s="48"/>
    </row>
    <row r="97" spans="6:6" ht="19.5" customHeight="1" x14ac:dyDescent="0.25">
      <c r="F97" s="48"/>
    </row>
    <row r="98" spans="6:6" ht="19.5" customHeight="1" x14ac:dyDescent="0.25">
      <c r="F98" s="48"/>
    </row>
    <row r="99" spans="6:6" ht="19.5" customHeight="1" x14ac:dyDescent="0.25">
      <c r="F99" s="48"/>
    </row>
    <row r="100" spans="6:6" ht="19.5" customHeight="1" x14ac:dyDescent="0.25">
      <c r="F100" s="48"/>
    </row>
    <row r="101" spans="6:6" ht="19.5" customHeight="1" x14ac:dyDescent="0.25">
      <c r="F101" s="48"/>
    </row>
    <row r="102" spans="6:6" ht="19.5" customHeight="1" x14ac:dyDescent="0.25">
      <c r="F102" s="48"/>
    </row>
    <row r="103" spans="6:6" ht="19.5" customHeight="1" x14ac:dyDescent="0.25">
      <c r="F103" s="48"/>
    </row>
    <row r="104" spans="6:6" ht="19.5" customHeight="1" x14ac:dyDescent="0.25">
      <c r="F104" s="48"/>
    </row>
    <row r="105" spans="6:6" ht="19.5" customHeight="1" x14ac:dyDescent="0.25">
      <c r="F105" s="48"/>
    </row>
    <row r="106" spans="6:6" ht="19.5" customHeight="1" x14ac:dyDescent="0.25">
      <c r="F106" s="48"/>
    </row>
    <row r="107" spans="6:6" ht="19.5" customHeight="1" x14ac:dyDescent="0.25">
      <c r="F107" s="48"/>
    </row>
    <row r="108" spans="6:6" ht="19.5" customHeight="1" x14ac:dyDescent="0.25">
      <c r="F108" s="48"/>
    </row>
    <row r="109" spans="6:6" ht="19.5" customHeight="1" x14ac:dyDescent="0.25">
      <c r="F109" s="48"/>
    </row>
    <row r="110" spans="6:6" ht="19.5" customHeight="1" x14ac:dyDescent="0.25">
      <c r="F110" s="48"/>
    </row>
    <row r="111" spans="6:6" ht="19.5" customHeight="1" x14ac:dyDescent="0.25">
      <c r="F111" s="48"/>
    </row>
    <row r="112" spans="6:6" ht="19.5" customHeight="1" x14ac:dyDescent="0.25">
      <c r="F112" s="48"/>
    </row>
    <row r="113" spans="6:31" ht="19.5" customHeight="1" x14ac:dyDescent="0.25">
      <c r="F113" s="48"/>
    </row>
    <row r="114" spans="6:31" ht="19.5" customHeight="1" x14ac:dyDescent="0.25">
      <c r="F114" s="48"/>
    </row>
    <row r="115" spans="6:31" ht="19.5" customHeight="1" x14ac:dyDescent="0.25">
      <c r="F115" s="48"/>
    </row>
    <row r="116" spans="6:31" ht="19.5" customHeight="1" x14ac:dyDescent="0.25">
      <c r="F116" s="48"/>
    </row>
    <row r="117" spans="6:31" ht="19.5" customHeight="1" x14ac:dyDescent="0.25">
      <c r="F117" s="48"/>
    </row>
    <row r="118" spans="6:31" ht="19.5" customHeight="1" x14ac:dyDescent="0.25">
      <c r="F118" s="48"/>
    </row>
    <row r="119" spans="6:31" ht="19.5" customHeight="1" x14ac:dyDescent="0.25">
      <c r="F119" s="48"/>
    </row>
    <row r="120" spans="6:31" ht="19.5" customHeight="1" x14ac:dyDescent="0.25">
      <c r="F120" s="48"/>
    </row>
    <row r="121" spans="6:31" ht="19.5" customHeight="1" x14ac:dyDescent="0.25">
      <c r="F121" s="48"/>
    </row>
    <row r="122" spans="6:31" ht="19.5" customHeight="1" x14ac:dyDescent="0.25">
      <c r="F122" s="48"/>
      <c r="Q122" s="50"/>
      <c r="R122" s="50"/>
      <c r="S122" s="50"/>
      <c r="T122" s="50"/>
      <c r="U122" s="50"/>
      <c r="V122" s="50"/>
      <c r="W122" s="51"/>
      <c r="X122" s="51"/>
      <c r="Y122" s="51"/>
      <c r="Z122" s="51"/>
      <c r="AA122" s="51"/>
      <c r="AB122" s="51"/>
      <c r="AC122" s="51"/>
      <c r="AD122" s="51"/>
      <c r="AE122" s="52"/>
    </row>
    <row r="123" spans="6:31" ht="19.5" customHeight="1" x14ac:dyDescent="0.25">
      <c r="AE123" s="52"/>
    </row>
    <row r="124" spans="6:31" ht="19.5" customHeight="1" x14ac:dyDescent="0.25">
      <c r="AE124" s="52"/>
    </row>
    <row r="125" spans="6:31" ht="19.5" customHeight="1" x14ac:dyDescent="0.25">
      <c r="AE125" s="52"/>
    </row>
    <row r="126" spans="6:31" ht="19.5" customHeight="1" x14ac:dyDescent="0.25">
      <c r="AE126" s="52"/>
    </row>
    <row r="127" spans="6:31" ht="19.5" customHeight="1" x14ac:dyDescent="0.25">
      <c r="AE127" s="52"/>
    </row>
    <row r="128" spans="6:31" ht="19.5" customHeight="1" x14ac:dyDescent="0.25">
      <c r="AE128" s="52"/>
    </row>
    <row r="129" spans="31:31" ht="19.5" customHeight="1" x14ac:dyDescent="0.25">
      <c r="AE129" s="52"/>
    </row>
    <row r="130" spans="31:31" ht="19.5" customHeight="1" x14ac:dyDescent="0.25">
      <c r="AE130" s="52"/>
    </row>
    <row r="131" spans="31:31" ht="19.5" customHeight="1" x14ac:dyDescent="0.25">
      <c r="AE131" s="52"/>
    </row>
    <row r="132" spans="31:31" ht="19.5" customHeight="1" x14ac:dyDescent="0.25">
      <c r="AE132" s="52"/>
    </row>
    <row r="133" spans="31:31" ht="19.5" customHeight="1" x14ac:dyDescent="0.25">
      <c r="AE133" s="52"/>
    </row>
    <row r="134" spans="31:31" ht="19.5" customHeight="1" x14ac:dyDescent="0.25">
      <c r="AE134" s="52"/>
    </row>
    <row r="135" spans="31:31" ht="19.5" customHeight="1" x14ac:dyDescent="0.25">
      <c r="AE135" s="52"/>
    </row>
    <row r="136" spans="31:31" ht="19.5" customHeight="1" x14ac:dyDescent="0.25">
      <c r="AE136" s="52"/>
    </row>
    <row r="137" spans="31:31" ht="19.5" customHeight="1" x14ac:dyDescent="0.25">
      <c r="AE137" s="52"/>
    </row>
    <row r="138" spans="31:31" ht="19.5" customHeight="1" x14ac:dyDescent="0.25">
      <c r="AE138" s="52"/>
    </row>
    <row r="139" spans="31:31" ht="19.5" customHeight="1" x14ac:dyDescent="0.25">
      <c r="AE139" s="52"/>
    </row>
    <row r="140" spans="31:31" ht="19.5" customHeight="1" x14ac:dyDescent="0.25">
      <c r="AE140" s="52"/>
    </row>
    <row r="141" spans="31:31" ht="19.5" customHeight="1" x14ac:dyDescent="0.25">
      <c r="AE141" s="52"/>
    </row>
    <row r="142" spans="31:31" ht="19.5" customHeight="1" x14ac:dyDescent="0.25">
      <c r="AE142" s="52"/>
    </row>
    <row r="143" spans="31:31" ht="19.5" customHeight="1" x14ac:dyDescent="0.25">
      <c r="AE143" s="52"/>
    </row>
    <row r="144" spans="31:31" ht="19.5" customHeight="1" x14ac:dyDescent="0.25">
      <c r="AE144" s="52"/>
    </row>
    <row r="145" spans="31:31" ht="19.5" customHeight="1" x14ac:dyDescent="0.25">
      <c r="AE145" s="52"/>
    </row>
    <row r="146" spans="31:31" ht="19.5" customHeight="1" x14ac:dyDescent="0.25">
      <c r="AE146" s="53"/>
    </row>
    <row r="147" spans="31:31" ht="19.5" customHeight="1" x14ac:dyDescent="0.25"/>
    <row r="148" spans="31:31" ht="19.5" customHeight="1" x14ac:dyDescent="0.25"/>
    <row r="149" spans="31:31" ht="19.5" customHeight="1" x14ac:dyDescent="0.25"/>
    <row r="150" spans="31:31" ht="19.5" customHeight="1" x14ac:dyDescent="0.25"/>
    <row r="151" spans="31:31" ht="19.5" customHeight="1" x14ac:dyDescent="0.25"/>
    <row r="152" spans="31:31" ht="19.5" customHeight="1" x14ac:dyDescent="0.25"/>
    <row r="153" spans="31:31" ht="19.5" customHeight="1" x14ac:dyDescent="0.25"/>
    <row r="154" spans="31:31" ht="19.5" customHeight="1" x14ac:dyDescent="0.25"/>
    <row r="155" spans="31:31" ht="19.5" customHeight="1" x14ac:dyDescent="0.25"/>
    <row r="156" spans="31:31" ht="19.5" customHeight="1" x14ac:dyDescent="0.25"/>
    <row r="157" spans="31:31" ht="19.5" customHeight="1" x14ac:dyDescent="0.25"/>
    <row r="158" spans="31:31" ht="19.5" customHeight="1" x14ac:dyDescent="0.25"/>
    <row r="159" spans="31:31" ht="19.5" customHeight="1" x14ac:dyDescent="0.25"/>
    <row r="160" spans="31:31"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10/2014&amp;R&amp;"MetaNormalLF-Roman,Standard"&amp;8&amp;P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10" s="28" customFormat="1" ht="20.100000000000001" customHeight="1" x14ac:dyDescent="0.35">
      <c r="A1" s="508" t="s">
        <v>102</v>
      </c>
      <c r="B1" s="508"/>
      <c r="C1" s="508"/>
      <c r="D1" s="508"/>
      <c r="E1" s="508"/>
      <c r="F1" s="508"/>
      <c r="G1" s="508"/>
      <c r="H1" s="508"/>
    </row>
    <row r="2" spans="1:10" s="28" customFormat="1" ht="20.100000000000001" customHeight="1" x14ac:dyDescent="0.35">
      <c r="A2" s="544" t="s">
        <v>820</v>
      </c>
      <c r="B2" s="544"/>
      <c r="C2" s="544"/>
      <c r="D2" s="544"/>
      <c r="E2" s="544"/>
      <c r="F2" s="544"/>
      <c r="G2" s="544"/>
      <c r="H2" s="544"/>
    </row>
    <row r="3" spans="1:10" s="187" customFormat="1" ht="20.100000000000001" customHeight="1" x14ac:dyDescent="0.2">
      <c r="A3" s="509"/>
      <c r="B3" s="509"/>
      <c r="C3" s="509"/>
      <c r="D3" s="509"/>
      <c r="E3" s="509"/>
      <c r="F3" s="509"/>
      <c r="G3" s="509"/>
      <c r="H3" s="509"/>
    </row>
    <row r="4" spans="1:10" s="232" customFormat="1" ht="12.75" customHeight="1" x14ac:dyDescent="0.2">
      <c r="A4" s="525" t="s">
        <v>1638</v>
      </c>
      <c r="B4" s="549">
        <v>2014</v>
      </c>
      <c r="C4" s="550"/>
      <c r="D4" s="140">
        <v>2013</v>
      </c>
      <c r="E4" s="520" t="s">
        <v>161</v>
      </c>
      <c r="F4" s="520"/>
      <c r="G4" s="519" t="s">
        <v>161</v>
      </c>
      <c r="H4" s="520"/>
    </row>
    <row r="5" spans="1:10" s="232" customFormat="1" ht="27" customHeight="1" x14ac:dyDescent="0.2">
      <c r="A5" s="511"/>
      <c r="B5" s="140" t="s">
        <v>573</v>
      </c>
      <c r="C5" s="549" t="s">
        <v>1841</v>
      </c>
      <c r="D5" s="551"/>
      <c r="E5" s="552" t="s">
        <v>1842</v>
      </c>
      <c r="F5" s="551"/>
      <c r="G5" s="552" t="s">
        <v>1843</v>
      </c>
      <c r="H5" s="550"/>
    </row>
    <row r="6" spans="1:10" s="232" customFormat="1" ht="12.75" customHeight="1" x14ac:dyDescent="0.2">
      <c r="A6" s="512"/>
      <c r="B6" s="519" t="s">
        <v>639</v>
      </c>
      <c r="C6" s="520"/>
      <c r="D6" s="521"/>
      <c r="E6" s="252" t="s">
        <v>635</v>
      </c>
      <c r="F6" s="230" t="s">
        <v>645</v>
      </c>
      <c r="G6" s="252" t="s">
        <v>635</v>
      </c>
      <c r="H6" s="230" t="s">
        <v>645</v>
      </c>
    </row>
    <row r="7" spans="1:10" s="187" customFormat="1" ht="12.75" customHeight="1" x14ac:dyDescent="0.2">
      <c r="A7" s="54"/>
      <c r="B7" s="31"/>
      <c r="C7" s="31"/>
      <c r="D7" s="31"/>
      <c r="E7" s="31"/>
      <c r="F7" s="31"/>
      <c r="G7" s="31"/>
      <c r="H7" s="31"/>
    </row>
    <row r="8" spans="1:10" s="37" customFormat="1" ht="12.75" customHeight="1" x14ac:dyDescent="0.2">
      <c r="A8" s="32" t="s">
        <v>162</v>
      </c>
      <c r="B8" s="33">
        <v>57862060</v>
      </c>
      <c r="C8" s="33">
        <v>546062262</v>
      </c>
      <c r="D8" s="33">
        <v>530091501</v>
      </c>
      <c r="E8" s="34">
        <v>157957</v>
      </c>
      <c r="F8" s="35">
        <v>0.3</v>
      </c>
      <c r="G8" s="34">
        <v>15970761</v>
      </c>
      <c r="H8" s="35">
        <v>3</v>
      </c>
      <c r="J8" s="416"/>
    </row>
    <row r="9" spans="1:10" s="187" customFormat="1" ht="12.75" customHeight="1" x14ac:dyDescent="0.2">
      <c r="A9" s="253" t="s">
        <v>1685</v>
      </c>
      <c r="B9" s="254">
        <v>47966715</v>
      </c>
      <c r="C9" s="254">
        <v>446924470</v>
      </c>
      <c r="D9" s="254">
        <v>429420234</v>
      </c>
      <c r="E9" s="255">
        <v>315214</v>
      </c>
      <c r="F9" s="36">
        <v>0.7</v>
      </c>
      <c r="G9" s="255">
        <v>17504236</v>
      </c>
      <c r="H9" s="36">
        <v>4.0999999999999996</v>
      </c>
      <c r="J9" s="416"/>
    </row>
    <row r="10" spans="1:10" s="187" customFormat="1" ht="12.75" customHeight="1" x14ac:dyDescent="0.2">
      <c r="A10" s="253" t="s">
        <v>1686</v>
      </c>
      <c r="B10" s="254">
        <v>31294196</v>
      </c>
      <c r="C10" s="254">
        <v>294799027</v>
      </c>
      <c r="D10" s="254">
        <v>286638068</v>
      </c>
      <c r="E10" s="255">
        <v>-197780</v>
      </c>
      <c r="F10" s="36">
        <v>-0.6</v>
      </c>
      <c r="G10" s="255">
        <v>8160959</v>
      </c>
      <c r="H10" s="36">
        <v>2.8</v>
      </c>
      <c r="J10" s="416"/>
    </row>
    <row r="11" spans="1:10" s="187" customFormat="1" ht="12.75" customHeight="1" x14ac:dyDescent="0.2">
      <c r="A11" s="253" t="s">
        <v>1687</v>
      </c>
      <c r="B11" s="254">
        <v>3623003</v>
      </c>
      <c r="C11" s="254">
        <v>33530839</v>
      </c>
      <c r="D11" s="254">
        <v>32721042</v>
      </c>
      <c r="E11" s="255">
        <v>-12211</v>
      </c>
      <c r="F11" s="36">
        <v>-0.3</v>
      </c>
      <c r="G11" s="255">
        <v>809797</v>
      </c>
      <c r="H11" s="36">
        <v>2.5</v>
      </c>
      <c r="J11" s="416"/>
    </row>
    <row r="12" spans="1:10" s="187" customFormat="1" ht="12.75" customHeight="1" x14ac:dyDescent="0.2">
      <c r="A12" s="253" t="s">
        <v>1745</v>
      </c>
      <c r="B12" s="254">
        <v>47334</v>
      </c>
      <c r="C12" s="254">
        <v>430381</v>
      </c>
      <c r="D12" s="254">
        <v>407390</v>
      </c>
      <c r="E12" s="255">
        <v>2386</v>
      </c>
      <c r="F12" s="36">
        <v>5.3</v>
      </c>
      <c r="G12" s="255">
        <v>22991</v>
      </c>
      <c r="H12" s="36">
        <v>5.6</v>
      </c>
      <c r="J12" s="416"/>
    </row>
    <row r="13" spans="1:10" s="187" customFormat="1" ht="12.75" customHeight="1" x14ac:dyDescent="0.2">
      <c r="A13" s="253" t="s">
        <v>1502</v>
      </c>
      <c r="B13" s="254">
        <v>706350</v>
      </c>
      <c r="C13" s="254">
        <v>5962624</v>
      </c>
      <c r="D13" s="254">
        <v>5039227</v>
      </c>
      <c r="E13" s="255">
        <v>185529</v>
      </c>
      <c r="F13" s="36">
        <v>35.6</v>
      </c>
      <c r="G13" s="255">
        <v>923397</v>
      </c>
      <c r="H13" s="36">
        <v>18.3</v>
      </c>
      <c r="J13" s="416"/>
    </row>
    <row r="14" spans="1:10" s="187" customFormat="1" ht="12.75" customHeight="1" x14ac:dyDescent="0.2">
      <c r="A14" s="253" t="s">
        <v>1723</v>
      </c>
      <c r="B14" s="254">
        <v>5903774</v>
      </c>
      <c r="C14" s="254">
        <v>56731244</v>
      </c>
      <c r="D14" s="254">
        <v>53682684</v>
      </c>
      <c r="E14" s="255">
        <v>-367910</v>
      </c>
      <c r="F14" s="36">
        <v>-5.9</v>
      </c>
      <c r="G14" s="255">
        <v>3048560</v>
      </c>
      <c r="H14" s="36">
        <v>5.7</v>
      </c>
      <c r="J14" s="416"/>
    </row>
    <row r="15" spans="1:10" s="187" customFormat="1" ht="12.75" customHeight="1" x14ac:dyDescent="0.2">
      <c r="A15" s="253" t="s">
        <v>1724</v>
      </c>
      <c r="B15" s="254">
        <v>155387</v>
      </c>
      <c r="C15" s="254">
        <v>1457223</v>
      </c>
      <c r="D15" s="254">
        <v>1519312</v>
      </c>
      <c r="E15" s="255">
        <v>-20528</v>
      </c>
      <c r="F15" s="36">
        <v>-11.7</v>
      </c>
      <c r="G15" s="255">
        <v>-62089</v>
      </c>
      <c r="H15" s="36">
        <v>-4.0999999999999996</v>
      </c>
      <c r="J15" s="416"/>
    </row>
    <row r="16" spans="1:10" s="187" customFormat="1" ht="12.75" customHeight="1" x14ac:dyDescent="0.2">
      <c r="A16" s="253" t="s">
        <v>1725</v>
      </c>
      <c r="B16" s="254">
        <v>790934</v>
      </c>
      <c r="C16" s="254">
        <v>7404424</v>
      </c>
      <c r="D16" s="254">
        <v>7352990</v>
      </c>
      <c r="E16" s="255">
        <v>87331</v>
      </c>
      <c r="F16" s="36">
        <v>12.4</v>
      </c>
      <c r="G16" s="255">
        <v>51434</v>
      </c>
      <c r="H16" s="36">
        <v>0.7</v>
      </c>
      <c r="J16" s="416"/>
    </row>
    <row r="17" spans="1:10" s="187" customFormat="1" ht="12.75" customHeight="1" x14ac:dyDescent="0.2">
      <c r="A17" s="253" t="s">
        <v>1726</v>
      </c>
      <c r="B17" s="254">
        <v>4390817</v>
      </c>
      <c r="C17" s="254">
        <v>40921947</v>
      </c>
      <c r="D17" s="254">
        <v>39446317</v>
      </c>
      <c r="E17" s="255">
        <v>60819</v>
      </c>
      <c r="F17" s="36">
        <v>1.4</v>
      </c>
      <c r="G17" s="255">
        <v>1475630</v>
      </c>
      <c r="H17" s="36">
        <v>3.7</v>
      </c>
      <c r="J17" s="416"/>
    </row>
    <row r="18" spans="1:10" s="187" customFormat="1" ht="12.75" customHeight="1" x14ac:dyDescent="0.2">
      <c r="A18" s="253" t="s">
        <v>729</v>
      </c>
      <c r="B18" s="254">
        <v>57527</v>
      </c>
      <c r="C18" s="254">
        <v>531389</v>
      </c>
      <c r="D18" s="254">
        <v>540302</v>
      </c>
      <c r="E18" s="255">
        <v>-5654</v>
      </c>
      <c r="F18" s="36">
        <v>-8.9</v>
      </c>
      <c r="G18" s="255">
        <v>-8913</v>
      </c>
      <c r="H18" s="36">
        <v>-1.6</v>
      </c>
      <c r="J18" s="416"/>
    </row>
    <row r="19" spans="1:10" s="187" customFormat="1" ht="12.75" customHeight="1" x14ac:dyDescent="0.2">
      <c r="A19" s="253" t="s">
        <v>1727</v>
      </c>
      <c r="B19" s="254">
        <v>297692</v>
      </c>
      <c r="C19" s="254">
        <v>2742919</v>
      </c>
      <c r="D19" s="254">
        <v>2496622</v>
      </c>
      <c r="E19" s="255">
        <v>10760</v>
      </c>
      <c r="F19" s="36">
        <v>3.8</v>
      </c>
      <c r="G19" s="255">
        <v>246297</v>
      </c>
      <c r="H19" s="36">
        <v>9.9</v>
      </c>
      <c r="J19" s="416"/>
    </row>
    <row r="20" spans="1:10" s="187" customFormat="1" ht="12.75" customHeight="1" x14ac:dyDescent="0.2">
      <c r="A20" s="253" t="s">
        <v>965</v>
      </c>
      <c r="B20" s="254">
        <v>29688</v>
      </c>
      <c r="C20" s="254">
        <v>285210</v>
      </c>
      <c r="D20" s="254">
        <v>299898</v>
      </c>
      <c r="E20" s="255">
        <v>-589</v>
      </c>
      <c r="F20" s="103">
        <v>-1.9</v>
      </c>
      <c r="G20" s="255">
        <v>-14688</v>
      </c>
      <c r="H20" s="103">
        <v>-4.9000000000000004</v>
      </c>
      <c r="J20" s="416"/>
    </row>
    <row r="21" spans="1:10" s="187" customFormat="1" ht="12.75" customHeight="1" x14ac:dyDescent="0.2">
      <c r="A21" s="253" t="s">
        <v>972</v>
      </c>
      <c r="B21" s="254">
        <v>7571002</v>
      </c>
      <c r="C21" s="254">
        <v>73692358</v>
      </c>
      <c r="D21" s="254">
        <v>74130599</v>
      </c>
      <c r="E21" s="255">
        <v>-211520</v>
      </c>
      <c r="F21" s="36">
        <v>-2.7</v>
      </c>
      <c r="G21" s="255">
        <v>-438241</v>
      </c>
      <c r="H21" s="36">
        <v>-0.6</v>
      </c>
      <c r="J21" s="416"/>
    </row>
    <row r="22" spans="1:10" s="187" customFormat="1" ht="12.75" customHeight="1" x14ac:dyDescent="0.2">
      <c r="A22" s="253" t="s">
        <v>973</v>
      </c>
      <c r="B22" s="254">
        <v>3299011</v>
      </c>
      <c r="C22" s="254">
        <v>30634517</v>
      </c>
      <c r="D22" s="254">
        <v>30814386</v>
      </c>
      <c r="E22" s="255">
        <v>-36342</v>
      </c>
      <c r="F22" s="36">
        <v>-1.1000000000000001</v>
      </c>
      <c r="G22" s="255">
        <v>-179869</v>
      </c>
      <c r="H22" s="36">
        <v>-0.6</v>
      </c>
      <c r="J22" s="416"/>
    </row>
    <row r="23" spans="1:10" s="187" customFormat="1" ht="12.75" customHeight="1" x14ac:dyDescent="0.2">
      <c r="A23" s="253" t="s">
        <v>974</v>
      </c>
      <c r="B23" s="254">
        <v>503441</v>
      </c>
      <c r="C23" s="254">
        <v>4467702</v>
      </c>
      <c r="D23" s="254">
        <v>4266423</v>
      </c>
      <c r="E23" s="255">
        <v>24283</v>
      </c>
      <c r="F23" s="36">
        <v>5.0999999999999996</v>
      </c>
      <c r="G23" s="255">
        <v>201279</v>
      </c>
      <c r="H23" s="36">
        <v>4.7</v>
      </c>
      <c r="J23" s="416"/>
    </row>
    <row r="24" spans="1:10" s="187" customFormat="1" ht="12.75" customHeight="1" x14ac:dyDescent="0.2">
      <c r="A24" s="253" t="s">
        <v>754</v>
      </c>
      <c r="B24" s="254">
        <v>1224077</v>
      </c>
      <c r="C24" s="254">
        <v>10825941</v>
      </c>
      <c r="D24" s="254">
        <v>10170976</v>
      </c>
      <c r="E24" s="255">
        <v>5848</v>
      </c>
      <c r="F24" s="36">
        <v>0.5</v>
      </c>
      <c r="G24" s="255">
        <v>654965</v>
      </c>
      <c r="H24" s="36">
        <v>6.4</v>
      </c>
      <c r="J24" s="416"/>
    </row>
    <row r="25" spans="1:10" s="187" customFormat="1" ht="12.75" customHeight="1" x14ac:dyDescent="0.2">
      <c r="A25" s="253" t="s">
        <v>755</v>
      </c>
      <c r="B25" s="254">
        <v>470594</v>
      </c>
      <c r="C25" s="254">
        <v>4107469</v>
      </c>
      <c r="D25" s="254">
        <v>3844913</v>
      </c>
      <c r="E25" s="255">
        <v>29740</v>
      </c>
      <c r="F25" s="36">
        <v>6.7</v>
      </c>
      <c r="G25" s="255">
        <v>262556</v>
      </c>
      <c r="H25" s="36">
        <v>6.8</v>
      </c>
      <c r="J25" s="416"/>
    </row>
    <row r="26" spans="1:10" s="187" customFormat="1" ht="12.75" customHeight="1" x14ac:dyDescent="0.2">
      <c r="A26" s="253" t="s">
        <v>756</v>
      </c>
      <c r="B26" s="254">
        <v>2215021</v>
      </c>
      <c r="C26" s="254">
        <v>20991587</v>
      </c>
      <c r="D26" s="254">
        <v>19808002</v>
      </c>
      <c r="E26" s="255">
        <v>52725</v>
      </c>
      <c r="F26" s="36">
        <v>2.4</v>
      </c>
      <c r="G26" s="255">
        <v>1183585</v>
      </c>
      <c r="H26" s="36">
        <v>6</v>
      </c>
      <c r="J26" s="416"/>
    </row>
    <row r="27" spans="1:10" s="187" customFormat="1" ht="12.75" customHeight="1" x14ac:dyDescent="0.2">
      <c r="A27" s="253" t="s">
        <v>1370</v>
      </c>
      <c r="B27" s="254">
        <v>8544</v>
      </c>
      <c r="C27" s="254">
        <v>81253</v>
      </c>
      <c r="D27" s="254">
        <v>96985</v>
      </c>
      <c r="E27" s="255">
        <v>-2447</v>
      </c>
      <c r="F27" s="103">
        <v>-22.3</v>
      </c>
      <c r="G27" s="255">
        <v>-15732</v>
      </c>
      <c r="H27" s="103">
        <v>-16.2</v>
      </c>
      <c r="J27" s="416"/>
    </row>
    <row r="28" spans="1:10" s="187" customFormat="1" ht="12.75" customHeight="1" x14ac:dyDescent="0.2">
      <c r="A28" s="253" t="s">
        <v>1688</v>
      </c>
      <c r="B28" s="254">
        <v>16672519</v>
      </c>
      <c r="C28" s="254">
        <v>152125443</v>
      </c>
      <c r="D28" s="254">
        <v>142782166</v>
      </c>
      <c r="E28" s="255">
        <v>512994</v>
      </c>
      <c r="F28" s="36">
        <v>3.2</v>
      </c>
      <c r="G28" s="255">
        <v>9343277</v>
      </c>
      <c r="H28" s="36">
        <v>6.5</v>
      </c>
      <c r="J28" s="416"/>
    </row>
    <row r="29" spans="1:10" s="187" customFormat="1" ht="12.75" customHeight="1" x14ac:dyDescent="0.2">
      <c r="A29" s="253" t="s">
        <v>1639</v>
      </c>
      <c r="B29" s="254">
        <v>250577</v>
      </c>
      <c r="C29" s="254">
        <v>2175119</v>
      </c>
      <c r="D29" s="254">
        <v>2326060</v>
      </c>
      <c r="E29" s="255">
        <v>-61394</v>
      </c>
      <c r="F29" s="36">
        <v>-19.7</v>
      </c>
      <c r="G29" s="255">
        <v>-150941</v>
      </c>
      <c r="H29" s="36">
        <v>-6.5</v>
      </c>
      <c r="J29" s="416"/>
    </row>
    <row r="30" spans="1:10" s="187" customFormat="1" ht="12.75" customHeight="1" x14ac:dyDescent="0.2">
      <c r="A30" s="253" t="s">
        <v>1640</v>
      </c>
      <c r="B30" s="254">
        <v>1033253</v>
      </c>
      <c r="C30" s="254">
        <v>9777428</v>
      </c>
      <c r="D30" s="254">
        <v>9616544</v>
      </c>
      <c r="E30" s="255">
        <v>-52170</v>
      </c>
      <c r="F30" s="36">
        <v>-4.8</v>
      </c>
      <c r="G30" s="255">
        <v>160884</v>
      </c>
      <c r="H30" s="36">
        <v>1.7</v>
      </c>
      <c r="J30" s="416"/>
    </row>
    <row r="31" spans="1:10" s="187" customFormat="1" ht="12.75" customHeight="1" x14ac:dyDescent="0.2">
      <c r="A31" s="253" t="s">
        <v>704</v>
      </c>
      <c r="B31" s="254">
        <v>84058</v>
      </c>
      <c r="C31" s="254">
        <v>779144</v>
      </c>
      <c r="D31" s="254">
        <v>763782</v>
      </c>
      <c r="E31" s="255">
        <v>3796</v>
      </c>
      <c r="F31" s="36">
        <v>4.7</v>
      </c>
      <c r="G31" s="255">
        <v>15362</v>
      </c>
      <c r="H31" s="36">
        <v>2</v>
      </c>
      <c r="J31" s="416"/>
    </row>
    <row r="32" spans="1:10" s="187" customFormat="1" ht="12.75" customHeight="1" x14ac:dyDescent="0.2">
      <c r="A32" s="253" t="s">
        <v>730</v>
      </c>
      <c r="B32" s="254">
        <v>150907</v>
      </c>
      <c r="C32" s="254">
        <v>1317204</v>
      </c>
      <c r="D32" s="254">
        <v>1479447</v>
      </c>
      <c r="E32" s="255">
        <v>4483</v>
      </c>
      <c r="F32" s="36">
        <v>3.1</v>
      </c>
      <c r="G32" s="255">
        <v>-162243</v>
      </c>
      <c r="H32" s="36">
        <v>-11</v>
      </c>
      <c r="J32" s="416"/>
    </row>
    <row r="33" spans="1:10" s="187" customFormat="1" ht="12.75" customHeight="1" x14ac:dyDescent="0.2">
      <c r="A33" s="253" t="s">
        <v>731</v>
      </c>
      <c r="B33" s="254">
        <v>3811813</v>
      </c>
      <c r="C33" s="254">
        <v>32858858</v>
      </c>
      <c r="D33" s="254">
        <v>30049728</v>
      </c>
      <c r="E33" s="255">
        <v>327567</v>
      </c>
      <c r="F33" s="36">
        <v>9.4</v>
      </c>
      <c r="G33" s="255">
        <v>2809130</v>
      </c>
      <c r="H33" s="36">
        <v>9.3000000000000007</v>
      </c>
      <c r="J33" s="416"/>
    </row>
    <row r="34" spans="1:10" s="187" customFormat="1" ht="12.75" customHeight="1" x14ac:dyDescent="0.2">
      <c r="A34" s="253" t="s">
        <v>732</v>
      </c>
      <c r="B34" s="254">
        <v>927733</v>
      </c>
      <c r="C34" s="254">
        <v>8529899</v>
      </c>
      <c r="D34" s="254">
        <v>7699494</v>
      </c>
      <c r="E34" s="255">
        <v>37552</v>
      </c>
      <c r="F34" s="36">
        <v>4.2</v>
      </c>
      <c r="G34" s="255">
        <v>830405</v>
      </c>
      <c r="H34" s="36">
        <v>10.8</v>
      </c>
      <c r="J34" s="416"/>
    </row>
    <row r="35" spans="1:10" s="187" customFormat="1" ht="12.75" customHeight="1" x14ac:dyDescent="0.2">
      <c r="A35" s="253" t="s">
        <v>733</v>
      </c>
      <c r="B35" s="254">
        <v>1334720</v>
      </c>
      <c r="C35" s="254">
        <v>11842955</v>
      </c>
      <c r="D35" s="254">
        <v>11812257</v>
      </c>
      <c r="E35" s="255">
        <v>38857</v>
      </c>
      <c r="F35" s="36">
        <v>3</v>
      </c>
      <c r="G35" s="255">
        <v>30698</v>
      </c>
      <c r="H35" s="36">
        <v>0.3</v>
      </c>
      <c r="J35" s="416"/>
    </row>
    <row r="36" spans="1:10" s="187" customFormat="1" ht="12.75" customHeight="1" x14ac:dyDescent="0.2">
      <c r="A36" s="253" t="s">
        <v>949</v>
      </c>
      <c r="B36" s="254">
        <v>3425528</v>
      </c>
      <c r="C36" s="254">
        <v>30879140</v>
      </c>
      <c r="D36" s="254">
        <v>27514092</v>
      </c>
      <c r="E36" s="255">
        <v>241707</v>
      </c>
      <c r="F36" s="36">
        <v>7.6</v>
      </c>
      <c r="G36" s="255">
        <v>3365048</v>
      </c>
      <c r="H36" s="36">
        <v>12.2</v>
      </c>
      <c r="J36" s="416"/>
    </row>
    <row r="37" spans="1:10" s="187" customFormat="1" ht="12.75" customHeight="1" x14ac:dyDescent="0.2">
      <c r="A37" s="253" t="s">
        <v>950</v>
      </c>
      <c r="B37" s="254">
        <v>2004799</v>
      </c>
      <c r="C37" s="254">
        <v>18501982</v>
      </c>
      <c r="D37" s="254">
        <v>16200538</v>
      </c>
      <c r="E37" s="255">
        <v>118280</v>
      </c>
      <c r="F37" s="36">
        <v>6.3</v>
      </c>
      <c r="G37" s="255">
        <v>2301444</v>
      </c>
      <c r="H37" s="36">
        <v>14.2</v>
      </c>
      <c r="J37" s="416"/>
    </row>
    <row r="38" spans="1:10" s="187" customFormat="1" ht="12.75" customHeight="1" x14ac:dyDescent="0.2">
      <c r="A38" s="253" t="s">
        <v>90</v>
      </c>
      <c r="B38" s="254">
        <v>3649131</v>
      </c>
      <c r="C38" s="254">
        <v>35463714</v>
      </c>
      <c r="D38" s="254">
        <v>35320224</v>
      </c>
      <c r="E38" s="255">
        <v>-145684</v>
      </c>
      <c r="F38" s="36">
        <v>-3.8</v>
      </c>
      <c r="G38" s="255">
        <v>143490</v>
      </c>
      <c r="H38" s="36">
        <v>0.4</v>
      </c>
      <c r="J38" s="416"/>
    </row>
    <row r="39" spans="1:10" s="187" customFormat="1" ht="12.75" customHeight="1" x14ac:dyDescent="0.2">
      <c r="A39" s="253" t="s">
        <v>1114</v>
      </c>
      <c r="B39" s="254">
        <v>9895345</v>
      </c>
      <c r="C39" s="254">
        <v>99137792</v>
      </c>
      <c r="D39" s="254">
        <v>100671267</v>
      </c>
      <c r="E39" s="255">
        <v>-157257</v>
      </c>
      <c r="F39" s="36">
        <v>-1.6</v>
      </c>
      <c r="G39" s="255">
        <v>-1533475</v>
      </c>
      <c r="H39" s="36">
        <v>-1.5</v>
      </c>
      <c r="J39" s="416"/>
    </row>
    <row r="40" spans="1:10" s="187" customFormat="1" ht="12.75" customHeight="1" x14ac:dyDescent="0.2">
      <c r="A40" s="253" t="s">
        <v>500</v>
      </c>
      <c r="B40" s="254">
        <v>1445750</v>
      </c>
      <c r="C40" s="254">
        <v>15974664</v>
      </c>
      <c r="D40" s="254">
        <v>18421900</v>
      </c>
      <c r="E40" s="255">
        <v>-194127</v>
      </c>
      <c r="F40" s="36">
        <v>-11.8</v>
      </c>
      <c r="G40" s="255">
        <v>-2447236</v>
      </c>
      <c r="H40" s="36">
        <v>-13.3</v>
      </c>
      <c r="J40" s="416"/>
    </row>
    <row r="41" spans="1:10" s="187" customFormat="1" ht="12.75" customHeight="1" x14ac:dyDescent="0.2">
      <c r="A41" s="253" t="s">
        <v>1004</v>
      </c>
      <c r="B41" s="254">
        <v>3134265</v>
      </c>
      <c r="C41" s="254">
        <v>32468409</v>
      </c>
      <c r="D41" s="254">
        <v>34453561</v>
      </c>
      <c r="E41" s="255">
        <v>-142268</v>
      </c>
      <c r="F41" s="36">
        <v>-4.3</v>
      </c>
      <c r="G41" s="255">
        <v>-1985152</v>
      </c>
      <c r="H41" s="36">
        <v>-5.8</v>
      </c>
      <c r="J41" s="416"/>
    </row>
    <row r="42" spans="1:10" s="187" customFormat="1" ht="12.75" customHeight="1" x14ac:dyDescent="0.2">
      <c r="A42" s="253" t="s">
        <v>1005</v>
      </c>
      <c r="B42" s="254">
        <v>3587350</v>
      </c>
      <c r="C42" s="254">
        <v>34060681</v>
      </c>
      <c r="D42" s="254">
        <v>32263012</v>
      </c>
      <c r="E42" s="255">
        <v>40340</v>
      </c>
      <c r="F42" s="36">
        <v>1.1000000000000001</v>
      </c>
      <c r="G42" s="255">
        <v>1797669</v>
      </c>
      <c r="H42" s="36">
        <v>5.6</v>
      </c>
      <c r="J42" s="416"/>
    </row>
    <row r="43" spans="1:10" s="187" customFormat="1" ht="12.75" customHeight="1" x14ac:dyDescent="0.2">
      <c r="A43" s="253" t="s">
        <v>963</v>
      </c>
      <c r="B43" s="254">
        <v>1132834</v>
      </c>
      <c r="C43" s="254">
        <v>11052273</v>
      </c>
      <c r="D43" s="254">
        <v>10259259</v>
      </c>
      <c r="E43" s="255">
        <v>79933</v>
      </c>
      <c r="F43" s="36">
        <v>7.6</v>
      </c>
      <c r="G43" s="255">
        <v>793014</v>
      </c>
      <c r="H43" s="36">
        <v>7.7</v>
      </c>
      <c r="J43" s="416"/>
    </row>
    <row r="44" spans="1:10" s="187" customFormat="1" ht="12.75" customHeight="1" x14ac:dyDescent="0.2">
      <c r="A44" s="32" t="s">
        <v>1413</v>
      </c>
      <c r="B44" s="33">
        <v>1747556</v>
      </c>
      <c r="C44" s="33">
        <v>16952316</v>
      </c>
      <c r="D44" s="33">
        <v>19842899</v>
      </c>
      <c r="E44" s="34">
        <v>-165017</v>
      </c>
      <c r="F44" s="35">
        <v>-8.6</v>
      </c>
      <c r="G44" s="34">
        <v>-2890583</v>
      </c>
      <c r="H44" s="35">
        <v>-14.6</v>
      </c>
      <c r="J44" s="416"/>
    </row>
    <row r="45" spans="1:10" s="187" customFormat="1" ht="12.75" customHeight="1" x14ac:dyDescent="0.2">
      <c r="A45" s="253" t="s">
        <v>964</v>
      </c>
      <c r="B45" s="254">
        <v>403721</v>
      </c>
      <c r="C45" s="254">
        <v>4054746</v>
      </c>
      <c r="D45" s="254">
        <v>4057574</v>
      </c>
      <c r="E45" s="255">
        <v>30869</v>
      </c>
      <c r="F45" s="36">
        <v>8.3000000000000007</v>
      </c>
      <c r="G45" s="255">
        <v>-2828</v>
      </c>
      <c r="H45" s="36">
        <v>-0.1</v>
      </c>
      <c r="J45" s="416"/>
    </row>
    <row r="46" spans="1:10" s="37" customFormat="1" ht="12.75" customHeight="1" x14ac:dyDescent="0.2">
      <c r="A46" s="32" t="s">
        <v>1414</v>
      </c>
      <c r="B46" s="33">
        <v>6587766</v>
      </c>
      <c r="C46" s="33">
        <v>62186723</v>
      </c>
      <c r="D46" s="33">
        <v>63041287</v>
      </c>
      <c r="E46" s="34">
        <v>-387718</v>
      </c>
      <c r="F46" s="35">
        <v>-5.6</v>
      </c>
      <c r="G46" s="34">
        <v>-854564</v>
      </c>
      <c r="H46" s="35">
        <v>-1.4</v>
      </c>
      <c r="J46" s="416"/>
    </row>
    <row r="47" spans="1:10" s="37" customFormat="1" ht="12.75" customHeight="1" x14ac:dyDescent="0.2">
      <c r="A47" s="257" t="s">
        <v>1415</v>
      </c>
      <c r="B47" s="254">
        <v>4945255</v>
      </c>
      <c r="C47" s="254">
        <v>47198743</v>
      </c>
      <c r="D47" s="254">
        <v>47925378</v>
      </c>
      <c r="E47" s="255">
        <v>-168340</v>
      </c>
      <c r="F47" s="36">
        <v>-3.3</v>
      </c>
      <c r="G47" s="255">
        <v>-726635</v>
      </c>
      <c r="H47" s="36">
        <v>-1.5</v>
      </c>
      <c r="J47" s="416"/>
    </row>
    <row r="48" spans="1:10" s="37" customFormat="1" ht="12.75" customHeight="1" x14ac:dyDescent="0.2">
      <c r="A48" s="257" t="s">
        <v>547</v>
      </c>
      <c r="B48" s="254">
        <v>4279201</v>
      </c>
      <c r="C48" s="254">
        <v>41074367</v>
      </c>
      <c r="D48" s="254">
        <v>40873383</v>
      </c>
      <c r="E48" s="255">
        <v>-57644</v>
      </c>
      <c r="F48" s="36">
        <v>-1.3</v>
      </c>
      <c r="G48" s="255">
        <v>200984</v>
      </c>
      <c r="H48" s="36">
        <v>0.5</v>
      </c>
      <c r="J48" s="416"/>
    </row>
    <row r="49" spans="1:10" s="37" customFormat="1" ht="12.75" customHeight="1" x14ac:dyDescent="0.2">
      <c r="A49" s="257" t="s">
        <v>1750</v>
      </c>
      <c r="B49" s="254">
        <v>743888</v>
      </c>
      <c r="C49" s="254">
        <v>7806742</v>
      </c>
      <c r="D49" s="254">
        <v>7337813</v>
      </c>
      <c r="E49" s="255">
        <v>-144554</v>
      </c>
      <c r="F49" s="36">
        <v>-16.3</v>
      </c>
      <c r="G49" s="255">
        <v>468929</v>
      </c>
      <c r="H49" s="36">
        <v>6.4</v>
      </c>
      <c r="J49" s="416"/>
    </row>
    <row r="50" spans="1:10" s="187" customFormat="1" ht="12.75" customHeight="1" x14ac:dyDescent="0.2">
      <c r="A50" s="32" t="s">
        <v>1416</v>
      </c>
      <c r="B50" s="33">
        <v>15363568</v>
      </c>
      <c r="C50" s="33">
        <v>141164121</v>
      </c>
      <c r="D50" s="33">
        <v>137274810</v>
      </c>
      <c r="E50" s="34">
        <v>922374</v>
      </c>
      <c r="F50" s="35">
        <v>6.4</v>
      </c>
      <c r="G50" s="34">
        <v>3889311</v>
      </c>
      <c r="H50" s="35">
        <v>2.8</v>
      </c>
      <c r="J50" s="416"/>
    </row>
    <row r="51" spans="1:10" s="187" customFormat="1" ht="12.75" customHeight="1" x14ac:dyDescent="0.2">
      <c r="A51" s="258" t="s">
        <v>1417</v>
      </c>
      <c r="B51" s="254">
        <v>2694950</v>
      </c>
      <c r="C51" s="254">
        <v>24262739</v>
      </c>
      <c r="D51" s="254">
        <v>23060050</v>
      </c>
      <c r="E51" s="255">
        <v>310396</v>
      </c>
      <c r="F51" s="36">
        <v>13</v>
      </c>
      <c r="G51" s="255">
        <v>1202689</v>
      </c>
      <c r="H51" s="36">
        <v>5.2</v>
      </c>
      <c r="J51" s="416"/>
    </row>
    <row r="52" spans="1:10" s="187" customFormat="1" ht="12.75" customHeight="1" x14ac:dyDescent="0.2">
      <c r="A52" s="258" t="s">
        <v>432</v>
      </c>
      <c r="B52" s="254">
        <v>7383490</v>
      </c>
      <c r="C52" s="254">
        <v>65459558</v>
      </c>
      <c r="D52" s="254">
        <v>62574271</v>
      </c>
      <c r="E52" s="255">
        <v>619337</v>
      </c>
      <c r="F52" s="36">
        <v>9.1999999999999993</v>
      </c>
      <c r="G52" s="255">
        <v>2885287</v>
      </c>
      <c r="H52" s="36">
        <v>4.5999999999999996</v>
      </c>
      <c r="J52" s="416"/>
    </row>
    <row r="53" spans="1:10" s="187" customFormat="1" ht="12.75" customHeight="1" x14ac:dyDescent="0.2">
      <c r="A53" s="258" t="s">
        <v>1706</v>
      </c>
      <c r="B53" s="254">
        <v>594656</v>
      </c>
      <c r="C53" s="254">
        <v>6009757</v>
      </c>
      <c r="D53" s="254">
        <v>5981774</v>
      </c>
      <c r="E53" s="255">
        <v>25871</v>
      </c>
      <c r="F53" s="36">
        <v>4.5</v>
      </c>
      <c r="G53" s="255">
        <v>27983</v>
      </c>
      <c r="H53" s="36">
        <v>0.5</v>
      </c>
      <c r="J53" s="416"/>
    </row>
    <row r="54" spans="1:10" s="37" customFormat="1" ht="12.75" customHeight="1" x14ac:dyDescent="0.2">
      <c r="A54" s="258" t="s">
        <v>433</v>
      </c>
      <c r="B54" s="254">
        <v>1728745</v>
      </c>
      <c r="C54" s="254">
        <v>16171167</v>
      </c>
      <c r="D54" s="254">
        <v>16360707</v>
      </c>
      <c r="E54" s="255">
        <v>52371</v>
      </c>
      <c r="F54" s="36">
        <v>3.1</v>
      </c>
      <c r="G54" s="255">
        <v>-189540</v>
      </c>
      <c r="H54" s="36">
        <v>-1.2</v>
      </c>
      <c r="J54" s="416"/>
    </row>
    <row r="55" spans="1:10" s="187" customFormat="1" ht="12.75" customHeight="1" x14ac:dyDescent="0.2">
      <c r="A55" s="32" t="s">
        <v>434</v>
      </c>
      <c r="B55" s="33">
        <v>209327</v>
      </c>
      <c r="C55" s="33">
        <v>2433909</v>
      </c>
      <c r="D55" s="33">
        <v>2931577</v>
      </c>
      <c r="E55" s="34">
        <v>3326</v>
      </c>
      <c r="F55" s="35">
        <v>1.6</v>
      </c>
      <c r="G55" s="34">
        <v>-497668</v>
      </c>
      <c r="H55" s="35">
        <v>-17</v>
      </c>
      <c r="J55" s="416"/>
    </row>
    <row r="56" spans="1:10" s="187" customFormat="1" ht="12.75" customHeight="1" x14ac:dyDescent="0.2">
      <c r="A56" s="253" t="s">
        <v>435</v>
      </c>
      <c r="B56" s="254">
        <v>137553</v>
      </c>
      <c r="C56" s="254">
        <v>1700866</v>
      </c>
      <c r="D56" s="254">
        <v>2208006</v>
      </c>
      <c r="E56" s="255">
        <v>-7441</v>
      </c>
      <c r="F56" s="36">
        <v>-5.0999999999999996</v>
      </c>
      <c r="G56" s="255">
        <v>-507140</v>
      </c>
      <c r="H56" s="36">
        <v>-23</v>
      </c>
      <c r="J56" s="416"/>
    </row>
    <row r="57" spans="1:10" s="187" customFormat="1" ht="12.75" customHeight="1" x14ac:dyDescent="0.2">
      <c r="A57" s="39" t="s">
        <v>436</v>
      </c>
      <c r="B57" s="33">
        <v>81770275</v>
      </c>
      <c r="C57" s="33">
        <v>768799332</v>
      </c>
      <c r="D57" s="33">
        <v>753182082</v>
      </c>
      <c r="E57" s="34">
        <v>530919</v>
      </c>
      <c r="F57" s="35">
        <v>0.7</v>
      </c>
      <c r="G57" s="34">
        <v>15617250</v>
      </c>
      <c r="H57" s="35">
        <v>2.1</v>
      </c>
    </row>
    <row r="58" spans="1:10" ht="12.75" customHeight="1" x14ac:dyDescent="0.25">
      <c r="A58" s="102" t="s">
        <v>703</v>
      </c>
      <c r="B58" s="55"/>
      <c r="E58" s="47"/>
      <c r="F58" s="48"/>
    </row>
    <row r="59" spans="1:10" ht="25.5" customHeight="1" x14ac:dyDescent="0.25">
      <c r="A59" s="522" t="s">
        <v>43</v>
      </c>
      <c r="B59" s="522"/>
      <c r="C59" s="522"/>
      <c r="D59" s="522"/>
      <c r="E59" s="522"/>
      <c r="F59" s="522"/>
      <c r="G59" s="522"/>
      <c r="H59" s="522"/>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10/2014&amp;R&amp;"MetaNormalLF-Roman,Standard"&amp;8&amp;P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40.7109375" style="63" customWidth="1"/>
    <col min="2" max="5" width="13.42578125" style="187" customWidth="1"/>
    <col min="6" max="6" width="10.28515625" style="187" customWidth="1"/>
    <col min="7" max="7" width="13.42578125" style="187" bestFit="1" customWidth="1"/>
    <col min="8" max="8" width="10.28515625" style="187" customWidth="1"/>
    <col min="9" max="16384" width="11.42578125" style="187"/>
  </cols>
  <sheetData>
    <row r="1" spans="1:8" s="28" customFormat="1" ht="20.100000000000001" customHeight="1" x14ac:dyDescent="0.35">
      <c r="A1" s="508" t="s">
        <v>101</v>
      </c>
      <c r="B1" s="508"/>
      <c r="C1" s="508"/>
      <c r="D1" s="508"/>
      <c r="E1" s="508"/>
      <c r="F1" s="508"/>
      <c r="G1" s="508"/>
      <c r="H1" s="508"/>
    </row>
    <row r="2" spans="1:8" s="28" customFormat="1" ht="20.100000000000001" customHeight="1" x14ac:dyDescent="0.35">
      <c r="A2" s="544" t="s">
        <v>659</v>
      </c>
      <c r="B2" s="544"/>
      <c r="C2" s="544"/>
      <c r="D2" s="544"/>
      <c r="E2" s="544"/>
      <c r="F2" s="544"/>
      <c r="G2" s="544"/>
      <c r="H2" s="544"/>
    </row>
    <row r="3" spans="1:8" ht="20.100000000000001" customHeight="1" x14ac:dyDescent="0.2">
      <c r="A3" s="545"/>
      <c r="B3" s="545"/>
      <c r="C3" s="545"/>
      <c r="D3" s="545"/>
      <c r="E3" s="545"/>
      <c r="F3" s="545"/>
      <c r="G3" s="545"/>
    </row>
    <row r="4" spans="1:8" s="228" customFormat="1" ht="12.75" customHeight="1" x14ac:dyDescent="0.2">
      <c r="A4" s="546" t="s">
        <v>487</v>
      </c>
      <c r="B4" s="549">
        <v>2014</v>
      </c>
      <c r="C4" s="550"/>
      <c r="D4" s="140">
        <v>2013</v>
      </c>
      <c r="E4" s="520" t="s">
        <v>161</v>
      </c>
      <c r="F4" s="520"/>
      <c r="G4" s="519" t="s">
        <v>161</v>
      </c>
      <c r="H4" s="520"/>
    </row>
    <row r="5" spans="1:8" s="228" customFormat="1" ht="27" customHeight="1" x14ac:dyDescent="0.2">
      <c r="A5" s="553"/>
      <c r="B5" s="140" t="s">
        <v>573</v>
      </c>
      <c r="C5" s="549" t="s">
        <v>1841</v>
      </c>
      <c r="D5" s="551"/>
      <c r="E5" s="552" t="s">
        <v>1842</v>
      </c>
      <c r="F5" s="551"/>
      <c r="G5" s="552" t="s">
        <v>1843</v>
      </c>
      <c r="H5" s="550"/>
    </row>
    <row r="6" spans="1:8" s="228" customFormat="1" ht="12.75" customHeight="1" x14ac:dyDescent="0.2">
      <c r="A6" s="553"/>
      <c r="B6" s="519" t="s">
        <v>639</v>
      </c>
      <c r="C6" s="520"/>
      <c r="D6" s="521"/>
      <c r="E6" s="252" t="s">
        <v>635</v>
      </c>
      <c r="F6" s="230" t="s">
        <v>645</v>
      </c>
      <c r="G6" s="252" t="s">
        <v>635</v>
      </c>
      <c r="H6" s="230" t="s">
        <v>645</v>
      </c>
    </row>
    <row r="7" spans="1:8" s="228" customFormat="1" ht="14.25" customHeight="1" x14ac:dyDescent="0.2">
      <c r="A7" s="260"/>
      <c r="B7" s="261"/>
      <c r="C7" s="261"/>
      <c r="D7" s="261"/>
      <c r="E7" s="261"/>
      <c r="F7" s="261"/>
      <c r="G7" s="261"/>
    </row>
    <row r="8" spans="1:8" s="58" customFormat="1" ht="12.75" customHeight="1" x14ac:dyDescent="0.2">
      <c r="A8" s="56" t="s">
        <v>162</v>
      </c>
      <c r="B8" s="57">
        <v>69972349</v>
      </c>
      <c r="C8" s="57">
        <v>646753837</v>
      </c>
      <c r="D8" s="57">
        <v>629115345</v>
      </c>
      <c r="E8" s="34">
        <v>1647735</v>
      </c>
      <c r="F8" s="105">
        <v>2.4</v>
      </c>
      <c r="G8" s="34">
        <v>17638492</v>
      </c>
      <c r="H8" s="105">
        <v>2.8</v>
      </c>
    </row>
    <row r="9" spans="1:8" s="228" customFormat="1" ht="12.75" customHeight="1" x14ac:dyDescent="0.2">
      <c r="A9" s="262" t="s">
        <v>821</v>
      </c>
      <c r="B9" s="248">
        <v>3785530</v>
      </c>
      <c r="C9" s="248">
        <v>35317424</v>
      </c>
      <c r="D9" s="248">
        <v>35800598</v>
      </c>
      <c r="E9" s="255">
        <v>125328</v>
      </c>
      <c r="F9" s="106">
        <v>3.4</v>
      </c>
      <c r="G9" s="255">
        <v>-483174</v>
      </c>
      <c r="H9" s="106">
        <v>-1.3</v>
      </c>
    </row>
    <row r="10" spans="1:8" s="228" customFormat="1" ht="12.75" customHeight="1" x14ac:dyDescent="0.2">
      <c r="A10" s="262" t="s">
        <v>822</v>
      </c>
      <c r="B10" s="248">
        <v>312222</v>
      </c>
      <c r="C10" s="248">
        <v>2681640</v>
      </c>
      <c r="D10" s="248">
        <v>2214796</v>
      </c>
      <c r="E10" s="255">
        <v>63382</v>
      </c>
      <c r="F10" s="106">
        <v>25.5</v>
      </c>
      <c r="G10" s="183">
        <v>466844</v>
      </c>
      <c r="H10" s="106">
        <v>21.1</v>
      </c>
    </row>
    <row r="11" spans="1:8" s="228" customFormat="1" ht="12.75" customHeight="1" x14ac:dyDescent="0.2">
      <c r="A11" s="262" t="s">
        <v>823</v>
      </c>
      <c r="B11" s="248">
        <v>1684114</v>
      </c>
      <c r="C11" s="248">
        <v>14022617</v>
      </c>
      <c r="D11" s="248">
        <v>13301082</v>
      </c>
      <c r="E11" s="255">
        <v>233220</v>
      </c>
      <c r="F11" s="106">
        <v>16.100000000000001</v>
      </c>
      <c r="G11" s="183">
        <v>721535</v>
      </c>
      <c r="H11" s="106">
        <v>5.4</v>
      </c>
    </row>
    <row r="12" spans="1:8" s="228" customFormat="1" ht="12.75" customHeight="1" x14ac:dyDescent="0.2">
      <c r="A12" s="262" t="s">
        <v>824</v>
      </c>
      <c r="B12" s="248">
        <v>147807</v>
      </c>
      <c r="C12" s="248">
        <v>1467446</v>
      </c>
      <c r="D12" s="248">
        <v>1441619</v>
      </c>
      <c r="E12" s="255">
        <v>-22051</v>
      </c>
      <c r="F12" s="106">
        <v>-13</v>
      </c>
      <c r="G12" s="183">
        <v>25827</v>
      </c>
      <c r="H12" s="106">
        <v>1.8</v>
      </c>
    </row>
    <row r="13" spans="1:8" s="228" customFormat="1" ht="12.75" customHeight="1" x14ac:dyDescent="0.2">
      <c r="A13" s="262" t="s">
        <v>825</v>
      </c>
      <c r="B13" s="248">
        <v>783538</v>
      </c>
      <c r="C13" s="248">
        <v>7407413</v>
      </c>
      <c r="D13" s="248">
        <v>6831752</v>
      </c>
      <c r="E13" s="255">
        <v>42718</v>
      </c>
      <c r="F13" s="106">
        <v>5.8</v>
      </c>
      <c r="G13" s="183">
        <v>575661</v>
      </c>
      <c r="H13" s="106">
        <v>8.4</v>
      </c>
    </row>
    <row r="14" spans="1:8" s="228" customFormat="1" ht="12.75" customHeight="1" x14ac:dyDescent="0.2">
      <c r="A14" s="262" t="s">
        <v>826</v>
      </c>
      <c r="B14" s="248">
        <v>9263631</v>
      </c>
      <c r="C14" s="248">
        <v>85572114</v>
      </c>
      <c r="D14" s="248">
        <v>84023424</v>
      </c>
      <c r="E14" s="255">
        <v>-139982</v>
      </c>
      <c r="F14" s="106">
        <v>-1.5</v>
      </c>
      <c r="G14" s="183">
        <v>1548690</v>
      </c>
      <c r="H14" s="106">
        <v>1.8</v>
      </c>
    </row>
    <row r="15" spans="1:8" s="228" customFormat="1" ht="12.75" customHeight="1" x14ac:dyDescent="0.2">
      <c r="A15" s="262" t="s">
        <v>827</v>
      </c>
      <c r="B15" s="248">
        <v>509986</v>
      </c>
      <c r="C15" s="248">
        <v>4122524</v>
      </c>
      <c r="D15" s="248">
        <v>4000914</v>
      </c>
      <c r="E15" s="255">
        <v>95473</v>
      </c>
      <c r="F15" s="106">
        <v>23</v>
      </c>
      <c r="G15" s="183">
        <v>121610</v>
      </c>
      <c r="H15" s="106">
        <v>3</v>
      </c>
    </row>
    <row r="16" spans="1:8" s="228" customFormat="1" ht="12.75" customHeight="1" x14ac:dyDescent="0.2">
      <c r="A16" s="262" t="s">
        <v>898</v>
      </c>
      <c r="B16" s="248">
        <v>458317</v>
      </c>
      <c r="C16" s="248">
        <v>4488244</v>
      </c>
      <c r="D16" s="248">
        <v>4525795</v>
      </c>
      <c r="E16" s="255">
        <v>-38948</v>
      </c>
      <c r="F16" s="106">
        <v>-7.8</v>
      </c>
      <c r="G16" s="183">
        <v>-37551</v>
      </c>
      <c r="H16" s="106">
        <v>-0.8</v>
      </c>
    </row>
    <row r="17" spans="1:8" s="228" customFormat="1" ht="12.75" customHeight="1" x14ac:dyDescent="0.2">
      <c r="A17" s="262" t="s">
        <v>899</v>
      </c>
      <c r="B17" s="248">
        <v>4938634</v>
      </c>
      <c r="C17" s="248">
        <v>46025614</v>
      </c>
      <c r="D17" s="248">
        <v>45008686</v>
      </c>
      <c r="E17" s="255">
        <v>139087</v>
      </c>
      <c r="F17" s="106">
        <v>2.9</v>
      </c>
      <c r="G17" s="183">
        <v>1016928</v>
      </c>
      <c r="H17" s="106">
        <v>2.2999999999999998</v>
      </c>
    </row>
    <row r="18" spans="1:8" s="228" customFormat="1" ht="12.75" customHeight="1" x14ac:dyDescent="0.2">
      <c r="A18" s="262" t="s">
        <v>73</v>
      </c>
      <c r="B18" s="248">
        <v>204284</v>
      </c>
      <c r="C18" s="248">
        <v>1877659</v>
      </c>
      <c r="D18" s="248">
        <v>1737923</v>
      </c>
      <c r="E18" s="255">
        <v>23966</v>
      </c>
      <c r="F18" s="106">
        <v>13.3</v>
      </c>
      <c r="G18" s="183">
        <v>139736</v>
      </c>
      <c r="H18" s="106">
        <v>8</v>
      </c>
    </row>
    <row r="19" spans="1:8" s="228" customFormat="1" ht="12.75" customHeight="1" x14ac:dyDescent="0.2">
      <c r="A19" s="262" t="s">
        <v>268</v>
      </c>
      <c r="B19" s="248">
        <v>133006</v>
      </c>
      <c r="C19" s="248">
        <v>1290378</v>
      </c>
      <c r="D19" s="248">
        <v>1207619</v>
      </c>
      <c r="E19" s="255">
        <v>5366</v>
      </c>
      <c r="F19" s="106">
        <v>4.2</v>
      </c>
      <c r="G19" s="183">
        <v>82759</v>
      </c>
      <c r="H19" s="106">
        <v>6.9</v>
      </c>
    </row>
    <row r="20" spans="1:8" s="228" customFormat="1" ht="12.75" customHeight="1" x14ac:dyDescent="0.2">
      <c r="A20" s="262" t="s">
        <v>269</v>
      </c>
      <c r="B20" s="248">
        <v>241703</v>
      </c>
      <c r="C20" s="248">
        <v>2208727</v>
      </c>
      <c r="D20" s="248">
        <v>2082138</v>
      </c>
      <c r="E20" s="255">
        <v>8611</v>
      </c>
      <c r="F20" s="106">
        <v>3.7</v>
      </c>
      <c r="G20" s="183">
        <v>126589</v>
      </c>
      <c r="H20" s="106">
        <v>6.1</v>
      </c>
    </row>
    <row r="21" spans="1:8" s="228" customFormat="1" ht="12.75" customHeight="1" x14ac:dyDescent="0.2">
      <c r="A21" s="262" t="s">
        <v>270</v>
      </c>
      <c r="B21" s="248">
        <v>488815</v>
      </c>
      <c r="C21" s="248">
        <v>4624321</v>
      </c>
      <c r="D21" s="248">
        <v>4626296</v>
      </c>
      <c r="E21" s="255">
        <v>8447</v>
      </c>
      <c r="F21" s="106">
        <v>1.8</v>
      </c>
      <c r="G21" s="183">
        <v>-1975</v>
      </c>
      <c r="H21" s="106">
        <v>0</v>
      </c>
    </row>
    <row r="22" spans="1:8" s="228" customFormat="1" ht="12.75" customHeight="1" x14ac:dyDescent="0.2">
      <c r="A22" s="262" t="s">
        <v>271</v>
      </c>
      <c r="B22" s="248">
        <v>92489</v>
      </c>
      <c r="C22" s="248">
        <v>564703</v>
      </c>
      <c r="D22" s="248">
        <v>302514</v>
      </c>
      <c r="E22" s="255">
        <v>58327</v>
      </c>
      <c r="F22" s="106" t="s">
        <v>1849</v>
      </c>
      <c r="G22" s="183">
        <v>262189</v>
      </c>
      <c r="H22" s="106">
        <v>86.7</v>
      </c>
    </row>
    <row r="23" spans="1:8" s="228" customFormat="1" ht="12.75" customHeight="1" x14ac:dyDescent="0.2">
      <c r="A23" s="262" t="s">
        <v>272</v>
      </c>
      <c r="B23" s="248">
        <v>6390995</v>
      </c>
      <c r="C23" s="248">
        <v>61041816</v>
      </c>
      <c r="D23" s="248">
        <v>59327751</v>
      </c>
      <c r="E23" s="255">
        <v>48310</v>
      </c>
      <c r="F23" s="106">
        <v>0.8</v>
      </c>
      <c r="G23" s="183">
        <v>1714065</v>
      </c>
      <c r="H23" s="106">
        <v>2.9</v>
      </c>
    </row>
    <row r="24" spans="1:8" s="228" customFormat="1" ht="12.75" customHeight="1" x14ac:dyDescent="0.2">
      <c r="A24" s="262" t="s">
        <v>339</v>
      </c>
      <c r="B24" s="248">
        <v>5215714</v>
      </c>
      <c r="C24" s="248">
        <v>47430781</v>
      </c>
      <c r="D24" s="248">
        <v>47276187</v>
      </c>
      <c r="E24" s="255">
        <v>23699</v>
      </c>
      <c r="F24" s="106">
        <v>0.5</v>
      </c>
      <c r="G24" s="183">
        <v>154594</v>
      </c>
      <c r="H24" s="106">
        <v>0.3</v>
      </c>
    </row>
    <row r="25" spans="1:8" s="228" customFormat="1" ht="12.75" customHeight="1" x14ac:dyDescent="0.2">
      <c r="A25" s="262" t="s">
        <v>340</v>
      </c>
      <c r="B25" s="248">
        <v>4429554</v>
      </c>
      <c r="C25" s="248">
        <v>39418306</v>
      </c>
      <c r="D25" s="248">
        <v>35767247</v>
      </c>
      <c r="E25" s="255">
        <v>313090</v>
      </c>
      <c r="F25" s="106">
        <v>7.6</v>
      </c>
      <c r="G25" s="183">
        <v>3651059</v>
      </c>
      <c r="H25" s="106">
        <v>10.199999999999999</v>
      </c>
    </row>
    <row r="26" spans="1:8" s="228" customFormat="1" ht="12.75" customHeight="1" x14ac:dyDescent="0.2">
      <c r="A26" s="262" t="s">
        <v>611</v>
      </c>
      <c r="B26" s="248">
        <v>675183</v>
      </c>
      <c r="C26" s="248">
        <v>5968255</v>
      </c>
      <c r="D26" s="248">
        <v>5302373</v>
      </c>
      <c r="E26" s="255">
        <v>104184</v>
      </c>
      <c r="F26" s="106">
        <v>18.2</v>
      </c>
      <c r="G26" s="183">
        <v>665882</v>
      </c>
      <c r="H26" s="106">
        <v>12.6</v>
      </c>
    </row>
    <row r="27" spans="1:8" s="228" customFormat="1" ht="12.75" customHeight="1" x14ac:dyDescent="0.2">
      <c r="A27" s="262" t="s">
        <v>601</v>
      </c>
      <c r="B27" s="248">
        <v>1031264</v>
      </c>
      <c r="C27" s="248">
        <v>9007490</v>
      </c>
      <c r="D27" s="248">
        <v>8108249</v>
      </c>
      <c r="E27" s="255">
        <v>101047</v>
      </c>
      <c r="F27" s="106">
        <v>10.9</v>
      </c>
      <c r="G27" s="183">
        <v>899241</v>
      </c>
      <c r="H27" s="106">
        <v>11.1</v>
      </c>
    </row>
    <row r="28" spans="1:8" s="228" customFormat="1" ht="12.75" customHeight="1" x14ac:dyDescent="0.2">
      <c r="A28" s="262" t="s">
        <v>602</v>
      </c>
      <c r="B28" s="248">
        <v>1977139</v>
      </c>
      <c r="C28" s="248">
        <v>18086871</v>
      </c>
      <c r="D28" s="248">
        <v>17454392</v>
      </c>
      <c r="E28" s="255">
        <v>29863</v>
      </c>
      <c r="F28" s="106">
        <v>1.5</v>
      </c>
      <c r="G28" s="183">
        <v>632479</v>
      </c>
      <c r="H28" s="106">
        <v>3.6</v>
      </c>
    </row>
    <row r="29" spans="1:8" s="228" customFormat="1" ht="12.75" customHeight="1" x14ac:dyDescent="0.2">
      <c r="A29" s="262" t="s">
        <v>603</v>
      </c>
      <c r="B29" s="248">
        <v>1051424</v>
      </c>
      <c r="C29" s="248">
        <v>9470215</v>
      </c>
      <c r="D29" s="248">
        <v>8919794</v>
      </c>
      <c r="E29" s="255">
        <v>6134</v>
      </c>
      <c r="F29" s="106">
        <v>0.6</v>
      </c>
      <c r="G29" s="183">
        <v>550421</v>
      </c>
      <c r="H29" s="106">
        <v>6.2</v>
      </c>
    </row>
    <row r="30" spans="1:8" s="228" customFormat="1" ht="12.75" customHeight="1" x14ac:dyDescent="0.2">
      <c r="A30" s="262" t="s">
        <v>604</v>
      </c>
      <c r="B30" s="248">
        <v>376117</v>
      </c>
      <c r="C30" s="248">
        <v>3488091</v>
      </c>
      <c r="D30" s="248">
        <v>3462483</v>
      </c>
      <c r="E30" s="255">
        <v>11920</v>
      </c>
      <c r="F30" s="106">
        <v>3.3</v>
      </c>
      <c r="G30" s="183">
        <v>25608</v>
      </c>
      <c r="H30" s="106">
        <v>0.7</v>
      </c>
    </row>
    <row r="31" spans="1:8" s="228" customFormat="1" ht="12.75" customHeight="1" x14ac:dyDescent="0.2">
      <c r="A31" s="262" t="s">
        <v>605</v>
      </c>
      <c r="B31" s="248">
        <v>3293625</v>
      </c>
      <c r="C31" s="248">
        <v>29083372</v>
      </c>
      <c r="D31" s="248">
        <v>26301215</v>
      </c>
      <c r="E31" s="255">
        <v>354086</v>
      </c>
      <c r="F31" s="106">
        <v>12</v>
      </c>
      <c r="G31" s="183">
        <v>2782157</v>
      </c>
      <c r="H31" s="106">
        <v>10.6</v>
      </c>
    </row>
    <row r="32" spans="1:8" s="228" customFormat="1" ht="12.75" customHeight="1" x14ac:dyDescent="0.2">
      <c r="A32" s="262" t="s">
        <v>606</v>
      </c>
      <c r="B32" s="248">
        <v>3025913</v>
      </c>
      <c r="C32" s="248">
        <v>28106055</v>
      </c>
      <c r="D32" s="248">
        <v>26030340</v>
      </c>
      <c r="E32" s="255">
        <v>34060</v>
      </c>
      <c r="F32" s="106">
        <v>1.1000000000000001</v>
      </c>
      <c r="G32" s="183">
        <v>2075715</v>
      </c>
      <c r="H32" s="106">
        <v>8</v>
      </c>
    </row>
    <row r="33" spans="1:8" s="228" customFormat="1" ht="12.75" customHeight="1" x14ac:dyDescent="0.2">
      <c r="A33" s="262" t="s">
        <v>1396</v>
      </c>
      <c r="B33" s="248">
        <v>1796768</v>
      </c>
      <c r="C33" s="248">
        <v>16778575</v>
      </c>
      <c r="D33" s="248">
        <v>14706894</v>
      </c>
      <c r="E33" s="255">
        <v>169664</v>
      </c>
      <c r="F33" s="106">
        <v>10.4</v>
      </c>
      <c r="G33" s="183">
        <v>2071681</v>
      </c>
      <c r="H33" s="106">
        <v>14.1</v>
      </c>
    </row>
    <row r="34" spans="1:8" s="228" customFormat="1" ht="12.75" customHeight="1" x14ac:dyDescent="0.2">
      <c r="A34" s="262" t="s">
        <v>928</v>
      </c>
      <c r="B34" s="248">
        <v>7359366</v>
      </c>
      <c r="C34" s="248">
        <v>70174179</v>
      </c>
      <c r="D34" s="248">
        <v>63235715</v>
      </c>
      <c r="E34" s="255">
        <v>506286</v>
      </c>
      <c r="F34" s="106">
        <v>7.4</v>
      </c>
      <c r="G34" s="183">
        <v>6938464</v>
      </c>
      <c r="H34" s="106">
        <v>11</v>
      </c>
    </row>
    <row r="35" spans="1:8" s="228" customFormat="1" ht="12.75" customHeight="1" x14ac:dyDescent="0.2">
      <c r="A35" s="262" t="s">
        <v>1078</v>
      </c>
      <c r="B35" s="248">
        <v>47061</v>
      </c>
      <c r="C35" s="248">
        <v>470963</v>
      </c>
      <c r="D35" s="248">
        <v>632986</v>
      </c>
      <c r="E35" s="255">
        <v>-7690</v>
      </c>
      <c r="F35" s="106">
        <v>-14</v>
      </c>
      <c r="G35" s="183">
        <v>-162023</v>
      </c>
      <c r="H35" s="106">
        <v>-25.6</v>
      </c>
    </row>
    <row r="36" spans="1:8" s="228" customFormat="1" ht="12.75" customHeight="1" x14ac:dyDescent="0.2">
      <c r="A36" s="262" t="s">
        <v>1079</v>
      </c>
      <c r="B36" s="248">
        <v>17604</v>
      </c>
      <c r="C36" s="248">
        <v>129745</v>
      </c>
      <c r="D36" s="248">
        <v>117568</v>
      </c>
      <c r="E36" s="255">
        <v>4429</v>
      </c>
      <c r="F36" s="106">
        <v>33.6</v>
      </c>
      <c r="G36" s="183">
        <v>12177</v>
      </c>
      <c r="H36" s="106">
        <v>10.4</v>
      </c>
    </row>
    <row r="37" spans="1:8" s="228" customFormat="1" ht="12.75" customHeight="1" x14ac:dyDescent="0.2">
      <c r="A37" s="262" t="s">
        <v>1080</v>
      </c>
      <c r="B37" s="263">
        <v>5084</v>
      </c>
      <c r="C37" s="263">
        <v>34503</v>
      </c>
      <c r="D37" s="263">
        <v>28333</v>
      </c>
      <c r="E37" s="255">
        <v>2649</v>
      </c>
      <c r="F37" s="106" t="s">
        <v>1849</v>
      </c>
      <c r="G37" s="183">
        <v>6170</v>
      </c>
      <c r="H37" s="106">
        <v>21.8</v>
      </c>
    </row>
    <row r="38" spans="1:8" s="228" customFormat="1" ht="12.75" customHeight="1" x14ac:dyDescent="0.2">
      <c r="A38" s="262" t="s">
        <v>1081</v>
      </c>
      <c r="B38" s="248">
        <v>164546</v>
      </c>
      <c r="C38" s="248">
        <v>1568585</v>
      </c>
      <c r="D38" s="248">
        <v>1942551</v>
      </c>
      <c r="E38" s="255">
        <v>-26050</v>
      </c>
      <c r="F38" s="106">
        <v>-13.7</v>
      </c>
      <c r="G38" s="183">
        <v>-373966</v>
      </c>
      <c r="H38" s="106">
        <v>-19.3</v>
      </c>
    </row>
    <row r="39" spans="1:8" s="228" customFormat="1" ht="12.75" customHeight="1" x14ac:dyDescent="0.2">
      <c r="A39" s="262" t="s">
        <v>1082</v>
      </c>
      <c r="B39" s="248">
        <v>70385</v>
      </c>
      <c r="C39" s="248">
        <v>663867</v>
      </c>
      <c r="D39" s="248">
        <v>629588</v>
      </c>
      <c r="E39" s="255">
        <v>4978</v>
      </c>
      <c r="F39" s="106">
        <v>7.6</v>
      </c>
      <c r="G39" s="183">
        <v>34279</v>
      </c>
      <c r="H39" s="106">
        <v>5.4</v>
      </c>
    </row>
    <row r="40" spans="1:8" s="228" customFormat="1" ht="12.75" customHeight="1" x14ac:dyDescent="0.2">
      <c r="A40" s="262" t="s">
        <v>69</v>
      </c>
      <c r="B40" s="248">
        <v>5890</v>
      </c>
      <c r="C40" s="248">
        <v>34350</v>
      </c>
      <c r="D40" s="248">
        <v>27748</v>
      </c>
      <c r="E40" s="255">
        <v>3304</v>
      </c>
      <c r="F40" s="106" t="s">
        <v>1849</v>
      </c>
      <c r="G40" s="183">
        <v>6602</v>
      </c>
      <c r="H40" s="106">
        <v>23.8</v>
      </c>
    </row>
    <row r="41" spans="1:8" s="228" customFormat="1" ht="12.75" customHeight="1" x14ac:dyDescent="0.2">
      <c r="A41" s="262" t="s">
        <v>70</v>
      </c>
      <c r="B41" s="248">
        <v>1151</v>
      </c>
      <c r="C41" s="248">
        <v>27508</v>
      </c>
      <c r="D41" s="248">
        <v>147087</v>
      </c>
      <c r="E41" s="255">
        <v>334</v>
      </c>
      <c r="F41" s="106">
        <v>40.9</v>
      </c>
      <c r="G41" s="183">
        <v>-119579</v>
      </c>
      <c r="H41" s="106">
        <v>-81.3</v>
      </c>
    </row>
    <row r="42" spans="1:8" s="228" customFormat="1" ht="12.75" customHeight="1" x14ac:dyDescent="0.2">
      <c r="A42" s="262" t="s">
        <v>71</v>
      </c>
      <c r="B42" s="263">
        <v>26651</v>
      </c>
      <c r="C42" s="263">
        <v>259348</v>
      </c>
      <c r="D42" s="263">
        <v>268712</v>
      </c>
      <c r="E42" s="255">
        <v>-355</v>
      </c>
      <c r="F42" s="106">
        <v>-1.3</v>
      </c>
      <c r="G42" s="183">
        <v>-9364</v>
      </c>
      <c r="H42" s="106">
        <v>-3.5</v>
      </c>
    </row>
    <row r="43" spans="1:8" s="228" customFormat="1" ht="12.75" customHeight="1" x14ac:dyDescent="0.2">
      <c r="A43" s="262" t="s">
        <v>72</v>
      </c>
      <c r="B43" s="248">
        <v>12850</v>
      </c>
      <c r="C43" s="248">
        <v>129261</v>
      </c>
      <c r="D43" s="248">
        <v>111870</v>
      </c>
      <c r="E43" s="255">
        <v>286</v>
      </c>
      <c r="F43" s="106">
        <v>2.2999999999999998</v>
      </c>
      <c r="G43" s="183">
        <v>17391</v>
      </c>
      <c r="H43" s="106">
        <v>15.5</v>
      </c>
    </row>
    <row r="44" spans="1:8" s="228" customFormat="1" ht="12.75" customHeight="1" x14ac:dyDescent="0.2">
      <c r="A44" s="262" t="s">
        <v>74</v>
      </c>
      <c r="B44" s="248">
        <v>55149</v>
      </c>
      <c r="C44" s="248">
        <v>508803</v>
      </c>
      <c r="D44" s="248">
        <v>488399</v>
      </c>
      <c r="E44" s="255">
        <v>-632</v>
      </c>
      <c r="F44" s="106">
        <v>-1.1000000000000001</v>
      </c>
      <c r="G44" s="183">
        <v>20404</v>
      </c>
      <c r="H44" s="106">
        <v>4.2</v>
      </c>
    </row>
    <row r="45" spans="1:8" s="228" customFormat="1" ht="12.75" customHeight="1" x14ac:dyDescent="0.2">
      <c r="A45" s="262" t="s">
        <v>1036</v>
      </c>
      <c r="B45" s="248">
        <v>70556</v>
      </c>
      <c r="C45" s="248">
        <v>564515</v>
      </c>
      <c r="D45" s="248">
        <v>450078</v>
      </c>
      <c r="E45" s="255">
        <v>16153</v>
      </c>
      <c r="F45" s="106">
        <v>29.7</v>
      </c>
      <c r="G45" s="183">
        <v>114437</v>
      </c>
      <c r="H45" s="106">
        <v>25.4</v>
      </c>
    </row>
    <row r="46" spans="1:8" s="228" customFormat="1" ht="12.75" customHeight="1" x14ac:dyDescent="0.2">
      <c r="A46" s="262" t="s">
        <v>1037</v>
      </c>
      <c r="B46" s="248">
        <v>30592</v>
      </c>
      <c r="C46" s="248">
        <v>270352</v>
      </c>
      <c r="D46" s="248">
        <v>305619</v>
      </c>
      <c r="E46" s="255">
        <v>669</v>
      </c>
      <c r="F46" s="106">
        <v>2.2000000000000002</v>
      </c>
      <c r="G46" s="183">
        <v>-35267</v>
      </c>
      <c r="H46" s="106">
        <v>-11.5</v>
      </c>
    </row>
    <row r="47" spans="1:8" s="228" customFormat="1" ht="12.75" customHeight="1" x14ac:dyDescent="0.2">
      <c r="A47" s="262" t="s">
        <v>1038</v>
      </c>
      <c r="B47" s="248">
        <v>6569</v>
      </c>
      <c r="C47" s="248">
        <v>64874</v>
      </c>
      <c r="D47" s="248">
        <v>64092</v>
      </c>
      <c r="E47" s="255">
        <v>369</v>
      </c>
      <c r="F47" s="106">
        <v>6</v>
      </c>
      <c r="G47" s="183">
        <v>782</v>
      </c>
      <c r="H47" s="106">
        <v>1.2</v>
      </c>
    </row>
    <row r="48" spans="1:8" s="228" customFormat="1" ht="12.75" customHeight="1" x14ac:dyDescent="0.2">
      <c r="A48" s="262" t="s">
        <v>934</v>
      </c>
      <c r="B48" s="248">
        <v>780624</v>
      </c>
      <c r="C48" s="248">
        <v>7131631</v>
      </c>
      <c r="D48" s="248">
        <v>6994628</v>
      </c>
      <c r="E48" s="255">
        <v>17734</v>
      </c>
      <c r="F48" s="106">
        <v>2.2999999999999998</v>
      </c>
      <c r="G48" s="183">
        <v>137003</v>
      </c>
      <c r="H48" s="106">
        <v>2</v>
      </c>
    </row>
    <row r="49" spans="1:8" s="228" customFormat="1" ht="12.75" customHeight="1" x14ac:dyDescent="0.2">
      <c r="A49" s="262" t="s">
        <v>935</v>
      </c>
      <c r="B49" s="248">
        <v>2495860</v>
      </c>
      <c r="C49" s="248">
        <v>25379155</v>
      </c>
      <c r="D49" s="248">
        <v>30396202</v>
      </c>
      <c r="E49" s="255">
        <v>-688158</v>
      </c>
      <c r="F49" s="106">
        <v>-21.6</v>
      </c>
      <c r="G49" s="183">
        <v>-5017047</v>
      </c>
      <c r="H49" s="106">
        <v>-16.5</v>
      </c>
    </row>
    <row r="50" spans="1:8" s="228" customFormat="1" ht="12.75" customHeight="1" x14ac:dyDescent="0.2">
      <c r="A50" s="262" t="s">
        <v>1602</v>
      </c>
      <c r="B50" s="248">
        <v>4782</v>
      </c>
      <c r="C50" s="248">
        <v>41973</v>
      </c>
      <c r="D50" s="248">
        <v>22057</v>
      </c>
      <c r="E50" s="255">
        <v>2302</v>
      </c>
      <c r="F50" s="106">
        <v>92.8</v>
      </c>
      <c r="G50" s="183">
        <v>19916</v>
      </c>
      <c r="H50" s="106">
        <v>90.3</v>
      </c>
    </row>
    <row r="51" spans="1:8" s="228" customFormat="1" ht="12.75" customHeight="1" x14ac:dyDescent="0.2">
      <c r="A51" s="262" t="s">
        <v>551</v>
      </c>
      <c r="B51" s="248">
        <v>4320918</v>
      </c>
      <c r="C51" s="248">
        <v>39241226</v>
      </c>
      <c r="D51" s="248">
        <v>39559513</v>
      </c>
      <c r="E51" s="255">
        <v>145804</v>
      </c>
      <c r="F51" s="106">
        <v>3.5</v>
      </c>
      <c r="G51" s="183">
        <v>-318287</v>
      </c>
      <c r="H51" s="106">
        <v>-0.8</v>
      </c>
    </row>
    <row r="52" spans="1:8" s="228" customFormat="1" ht="12.75" customHeight="1" x14ac:dyDescent="0.2">
      <c r="A52" s="262" t="s">
        <v>552</v>
      </c>
      <c r="B52" s="248">
        <v>155454</v>
      </c>
      <c r="C52" s="248">
        <v>1437198</v>
      </c>
      <c r="D52" s="248">
        <v>1338691</v>
      </c>
      <c r="E52" s="255">
        <v>4350</v>
      </c>
      <c r="F52" s="106">
        <v>2.9</v>
      </c>
      <c r="G52" s="183">
        <v>98507</v>
      </c>
      <c r="H52" s="106">
        <v>7.4</v>
      </c>
    </row>
    <row r="53" spans="1:8" s="58" customFormat="1" ht="12.75" customHeight="1" x14ac:dyDescent="0.2">
      <c r="A53" s="262" t="s">
        <v>1299</v>
      </c>
      <c r="B53" s="248">
        <v>1726498</v>
      </c>
      <c r="C53" s="248">
        <v>16001471</v>
      </c>
      <c r="D53" s="248">
        <v>18080450</v>
      </c>
      <c r="E53" s="255">
        <v>8322</v>
      </c>
      <c r="F53" s="106">
        <v>0.5</v>
      </c>
      <c r="G53" s="183">
        <v>-2078979</v>
      </c>
      <c r="H53" s="106">
        <v>-11.5</v>
      </c>
    </row>
    <row r="54" spans="1:8" s="58" customFormat="1" ht="12.75" customHeight="1" x14ac:dyDescent="0.2">
      <c r="A54" s="262" t="s">
        <v>1300</v>
      </c>
      <c r="B54" s="248">
        <v>306675</v>
      </c>
      <c r="C54" s="248">
        <v>3067297</v>
      </c>
      <c r="D54" s="248">
        <v>4510054</v>
      </c>
      <c r="E54" s="255">
        <v>-146531</v>
      </c>
      <c r="F54" s="106">
        <v>-32.299999999999997</v>
      </c>
      <c r="G54" s="183">
        <v>-1442757</v>
      </c>
      <c r="H54" s="106">
        <v>-32</v>
      </c>
    </row>
    <row r="55" spans="1:8" s="58" customFormat="1" ht="12.75" customHeight="1" x14ac:dyDescent="0.2">
      <c r="A55" s="262" t="s">
        <v>1301</v>
      </c>
      <c r="B55" s="263">
        <v>312</v>
      </c>
      <c r="C55" s="263">
        <v>2382</v>
      </c>
      <c r="D55" s="263">
        <v>1323</v>
      </c>
      <c r="E55" s="255">
        <v>181</v>
      </c>
      <c r="F55" s="106" t="s">
        <v>1849</v>
      </c>
      <c r="G55" s="183">
        <v>1059</v>
      </c>
      <c r="H55" s="106">
        <v>80</v>
      </c>
    </row>
    <row r="56" spans="1:8" s="58" customFormat="1" ht="12.75" customHeight="1" x14ac:dyDescent="0.2">
      <c r="A56" s="56" t="s">
        <v>1413</v>
      </c>
      <c r="B56" s="57">
        <v>2090810</v>
      </c>
      <c r="C56" s="57">
        <v>18916121</v>
      </c>
      <c r="D56" s="57">
        <v>18466334</v>
      </c>
      <c r="E56" s="34">
        <v>354284</v>
      </c>
      <c r="F56" s="105">
        <v>20.399999999999999</v>
      </c>
      <c r="G56" s="34">
        <v>449787</v>
      </c>
      <c r="H56" s="105">
        <v>2.4</v>
      </c>
    </row>
    <row r="57" spans="1:8" s="228" customFormat="1" ht="12.75" customHeight="1" x14ac:dyDescent="0.2">
      <c r="A57" s="262" t="s">
        <v>883</v>
      </c>
      <c r="B57" s="248">
        <v>259801</v>
      </c>
      <c r="C57" s="248">
        <v>2348428</v>
      </c>
      <c r="D57" s="248">
        <v>2017023</v>
      </c>
      <c r="E57" s="255">
        <v>83556</v>
      </c>
      <c r="F57" s="106">
        <v>47.4</v>
      </c>
      <c r="G57" s="183">
        <v>331405</v>
      </c>
      <c r="H57" s="106">
        <v>16.399999999999999</v>
      </c>
    </row>
    <row r="58" spans="1:8" s="228" customFormat="1" ht="12.75" customHeight="1" x14ac:dyDescent="0.2">
      <c r="A58" s="262" t="s">
        <v>884</v>
      </c>
      <c r="B58" s="248">
        <v>245385</v>
      </c>
      <c r="C58" s="248">
        <v>2091918</v>
      </c>
      <c r="D58" s="248">
        <v>1642234</v>
      </c>
      <c r="E58" s="255">
        <v>78759</v>
      </c>
      <c r="F58" s="106">
        <v>47.3</v>
      </c>
      <c r="G58" s="183">
        <v>449684</v>
      </c>
      <c r="H58" s="106">
        <v>27.4</v>
      </c>
    </row>
    <row r="59" spans="1:8" s="228" customFormat="1" ht="12.75" customHeight="1" x14ac:dyDescent="0.2">
      <c r="A59" s="262" t="s">
        <v>1302</v>
      </c>
      <c r="B59" s="248">
        <v>32220</v>
      </c>
      <c r="C59" s="248">
        <v>305732</v>
      </c>
      <c r="D59" s="248">
        <v>230009</v>
      </c>
      <c r="E59" s="255">
        <v>4369</v>
      </c>
      <c r="F59" s="106">
        <v>15.7</v>
      </c>
      <c r="G59" s="183">
        <v>75723</v>
      </c>
      <c r="H59" s="106">
        <v>32.9</v>
      </c>
    </row>
    <row r="60" spans="1:8" s="228" customFormat="1" ht="12.75" customHeight="1" x14ac:dyDescent="0.2">
      <c r="A60" s="262" t="s">
        <v>1303</v>
      </c>
      <c r="B60" s="248">
        <v>1569</v>
      </c>
      <c r="C60" s="248">
        <v>16044</v>
      </c>
      <c r="D60" s="248">
        <v>22273</v>
      </c>
      <c r="E60" s="255">
        <v>-704</v>
      </c>
      <c r="F60" s="106">
        <v>-31</v>
      </c>
      <c r="G60" s="183">
        <v>-6229</v>
      </c>
      <c r="H60" s="106">
        <v>-28</v>
      </c>
    </row>
    <row r="61" spans="1:8" s="228" customFormat="1" ht="12.75" customHeight="1" x14ac:dyDescent="0.2">
      <c r="A61" s="262" t="s">
        <v>885</v>
      </c>
      <c r="B61" s="248">
        <v>15649</v>
      </c>
      <c r="C61" s="248">
        <v>205578</v>
      </c>
      <c r="D61" s="248">
        <v>133880</v>
      </c>
      <c r="E61" s="255">
        <v>1459</v>
      </c>
      <c r="F61" s="106">
        <v>10.3</v>
      </c>
      <c r="G61" s="183">
        <v>71698</v>
      </c>
      <c r="H61" s="106">
        <v>53.6</v>
      </c>
    </row>
    <row r="62" spans="1:8" s="228" customFormat="1" ht="12.75" customHeight="1" x14ac:dyDescent="0.2">
      <c r="A62" s="262" t="s">
        <v>886</v>
      </c>
      <c r="B62" s="248">
        <v>8777</v>
      </c>
      <c r="C62" s="248">
        <v>67421</v>
      </c>
      <c r="D62" s="248">
        <v>81310</v>
      </c>
      <c r="E62" s="255">
        <v>2786</v>
      </c>
      <c r="F62" s="106">
        <v>46.5</v>
      </c>
      <c r="G62" s="183">
        <v>-13889</v>
      </c>
      <c r="H62" s="106">
        <v>-17.100000000000001</v>
      </c>
    </row>
    <row r="63" spans="1:8" s="228" customFormat="1" ht="12.75" customHeight="1" x14ac:dyDescent="0.2">
      <c r="A63" s="262" t="s">
        <v>887</v>
      </c>
      <c r="B63" s="248">
        <v>4598</v>
      </c>
      <c r="C63" s="248">
        <v>47722</v>
      </c>
      <c r="D63" s="248">
        <v>29109</v>
      </c>
      <c r="E63" s="255">
        <v>2651</v>
      </c>
      <c r="F63" s="106" t="s">
        <v>1849</v>
      </c>
      <c r="G63" s="183">
        <v>18613</v>
      </c>
      <c r="H63" s="106">
        <v>63.9</v>
      </c>
    </row>
    <row r="64" spans="1:8" s="228" customFormat="1" ht="12.75" customHeight="1" x14ac:dyDescent="0.2">
      <c r="A64" s="262" t="s">
        <v>1574</v>
      </c>
      <c r="B64" s="248">
        <v>4</v>
      </c>
      <c r="C64" s="248">
        <v>4</v>
      </c>
      <c r="D64" s="248">
        <v>4</v>
      </c>
      <c r="E64" s="234">
        <v>4</v>
      </c>
      <c r="F64" s="106" t="s">
        <v>1849</v>
      </c>
      <c r="G64" s="234">
        <v>0</v>
      </c>
      <c r="H64" s="106">
        <v>0</v>
      </c>
    </row>
    <row r="65" spans="1:8" s="228" customFormat="1" ht="12.75" customHeight="1" x14ac:dyDescent="0.2">
      <c r="A65" s="262" t="s">
        <v>1575</v>
      </c>
      <c r="B65" s="248">
        <v>3764</v>
      </c>
      <c r="C65" s="248">
        <v>46760</v>
      </c>
      <c r="D65" s="248">
        <v>39850</v>
      </c>
      <c r="E65" s="255">
        <v>-581</v>
      </c>
      <c r="F65" s="106">
        <v>-13.4</v>
      </c>
      <c r="G65" s="183">
        <v>6910</v>
      </c>
      <c r="H65" s="106">
        <v>17.3</v>
      </c>
    </row>
    <row r="66" spans="1:8" s="228" customFormat="1" ht="12.75" customHeight="1" x14ac:dyDescent="0.2">
      <c r="A66" s="262" t="s">
        <v>1576</v>
      </c>
      <c r="B66" s="248">
        <v>563</v>
      </c>
      <c r="C66" s="248">
        <v>6981</v>
      </c>
      <c r="D66" s="248">
        <v>13628</v>
      </c>
      <c r="E66" s="255">
        <v>-820</v>
      </c>
      <c r="F66" s="106">
        <v>-59.3</v>
      </c>
      <c r="G66" s="183">
        <v>-6647</v>
      </c>
      <c r="H66" s="106">
        <v>-48.8</v>
      </c>
    </row>
    <row r="67" spans="1:8" s="228" customFormat="1" ht="12.75" customHeight="1" x14ac:dyDescent="0.2">
      <c r="A67" s="262" t="s">
        <v>1577</v>
      </c>
      <c r="B67" s="264">
        <v>644</v>
      </c>
      <c r="C67" s="264">
        <v>5998</v>
      </c>
      <c r="D67" s="264">
        <v>5497</v>
      </c>
      <c r="E67" s="255">
        <v>36</v>
      </c>
      <c r="F67" s="106">
        <v>5.9</v>
      </c>
      <c r="G67" s="183">
        <v>501</v>
      </c>
      <c r="H67" s="106">
        <v>9.1</v>
      </c>
    </row>
    <row r="68" spans="1:8" s="228" customFormat="1" ht="12.75" customHeight="1" x14ac:dyDescent="0.2">
      <c r="A68" s="262" t="s">
        <v>1578</v>
      </c>
      <c r="B68" s="264">
        <v>13194</v>
      </c>
      <c r="C68" s="264">
        <v>115997</v>
      </c>
      <c r="D68" s="264">
        <v>125861</v>
      </c>
      <c r="E68" s="255">
        <v>2129</v>
      </c>
      <c r="F68" s="106">
        <v>19.2</v>
      </c>
      <c r="G68" s="183">
        <v>-9864</v>
      </c>
      <c r="H68" s="106">
        <v>-7.8</v>
      </c>
    </row>
    <row r="69" spans="1:8" s="60" customFormat="1" ht="12.75" customHeight="1" x14ac:dyDescent="0.2">
      <c r="A69" s="262" t="s">
        <v>1579</v>
      </c>
      <c r="B69" s="264">
        <v>967</v>
      </c>
      <c r="C69" s="264">
        <v>6323</v>
      </c>
      <c r="D69" s="264">
        <v>15045</v>
      </c>
      <c r="E69" s="255">
        <v>-6</v>
      </c>
      <c r="F69" s="106">
        <v>-0.6</v>
      </c>
      <c r="G69" s="183">
        <v>-8722</v>
      </c>
      <c r="H69" s="106">
        <v>-58</v>
      </c>
    </row>
    <row r="70" spans="1:8" s="228" customFormat="1" ht="12.75" customHeight="1" x14ac:dyDescent="0.2">
      <c r="A70" s="262" t="s">
        <v>1580</v>
      </c>
      <c r="B70" s="248">
        <v>508</v>
      </c>
      <c r="C70" s="248">
        <v>17979</v>
      </c>
      <c r="D70" s="248">
        <v>29075</v>
      </c>
      <c r="E70" s="255">
        <v>-5167</v>
      </c>
      <c r="F70" s="106">
        <v>-91</v>
      </c>
      <c r="G70" s="183">
        <v>-11096</v>
      </c>
      <c r="H70" s="106">
        <v>-38.200000000000003</v>
      </c>
    </row>
    <row r="71" spans="1:8" s="228" customFormat="1" ht="12.75" customHeight="1" x14ac:dyDescent="0.2">
      <c r="A71" s="262" t="s">
        <v>1581</v>
      </c>
      <c r="B71" s="248">
        <v>6602</v>
      </c>
      <c r="C71" s="248">
        <v>70178</v>
      </c>
      <c r="D71" s="248">
        <v>74947</v>
      </c>
      <c r="E71" s="255">
        <v>-419</v>
      </c>
      <c r="F71" s="106">
        <v>-6</v>
      </c>
      <c r="G71" s="183">
        <v>-4769</v>
      </c>
      <c r="H71" s="106">
        <v>-6.4</v>
      </c>
    </row>
    <row r="72" spans="1:8" s="228" customFormat="1" ht="12.75" customHeight="1" x14ac:dyDescent="0.2">
      <c r="A72" s="262" t="s">
        <v>1582</v>
      </c>
      <c r="B72" s="263">
        <v>878</v>
      </c>
      <c r="C72" s="263">
        <v>7241</v>
      </c>
      <c r="D72" s="263">
        <v>7280</v>
      </c>
      <c r="E72" s="255">
        <v>208</v>
      </c>
      <c r="F72" s="106">
        <v>31</v>
      </c>
      <c r="G72" s="183">
        <v>-39</v>
      </c>
      <c r="H72" s="106">
        <v>-0.5</v>
      </c>
    </row>
    <row r="73" spans="1:8" s="228" customFormat="1" ht="12.75" customHeight="1" x14ac:dyDescent="0.2">
      <c r="A73" s="262" t="s">
        <v>1583</v>
      </c>
      <c r="B73" s="248">
        <v>23186</v>
      </c>
      <c r="C73" s="248">
        <v>220577</v>
      </c>
      <c r="D73" s="248">
        <v>260684</v>
      </c>
      <c r="E73" s="255">
        <v>2112</v>
      </c>
      <c r="F73" s="106">
        <v>10</v>
      </c>
      <c r="G73" s="183">
        <v>-40107</v>
      </c>
      <c r="H73" s="106">
        <v>-15.4</v>
      </c>
    </row>
    <row r="74" spans="1:8" s="228" customFormat="1" ht="12.75" customHeight="1" x14ac:dyDescent="0.2">
      <c r="A74" s="262" t="s">
        <v>1584</v>
      </c>
      <c r="B74" s="248">
        <v>2913</v>
      </c>
      <c r="C74" s="248">
        <v>23488</v>
      </c>
      <c r="D74" s="248">
        <v>28089</v>
      </c>
      <c r="E74" s="255">
        <v>407</v>
      </c>
      <c r="F74" s="106">
        <v>16.2</v>
      </c>
      <c r="G74" s="183">
        <v>-4601</v>
      </c>
      <c r="H74" s="106">
        <v>-16.399999999999999</v>
      </c>
    </row>
    <row r="75" spans="1:8" s="228" customFormat="1" ht="12.75" customHeight="1" x14ac:dyDescent="0.2">
      <c r="A75" s="262" t="s">
        <v>1585</v>
      </c>
      <c r="B75" s="248">
        <v>338</v>
      </c>
      <c r="C75" s="248">
        <v>2182</v>
      </c>
      <c r="D75" s="248">
        <v>1412</v>
      </c>
      <c r="E75" s="255">
        <v>270</v>
      </c>
      <c r="F75" s="106" t="s">
        <v>1849</v>
      </c>
      <c r="G75" s="183">
        <v>770</v>
      </c>
      <c r="H75" s="106">
        <v>54.5</v>
      </c>
    </row>
    <row r="76" spans="1:8" s="228" customFormat="1" ht="12.75" customHeight="1" x14ac:dyDescent="0.2">
      <c r="A76" s="262" t="s">
        <v>1755</v>
      </c>
      <c r="B76" s="248">
        <v>9572</v>
      </c>
      <c r="C76" s="248">
        <v>117822</v>
      </c>
      <c r="D76" s="248">
        <v>129339</v>
      </c>
      <c r="E76" s="255">
        <v>-966</v>
      </c>
      <c r="F76" s="106">
        <v>-9.1999999999999993</v>
      </c>
      <c r="G76" s="183">
        <v>-11517</v>
      </c>
      <c r="H76" s="106">
        <v>-8.9</v>
      </c>
    </row>
    <row r="77" spans="1:8" s="228" customFormat="1" ht="12.75" customHeight="1" x14ac:dyDescent="0.2">
      <c r="A77" s="262" t="s">
        <v>1756</v>
      </c>
      <c r="B77" s="248">
        <v>615</v>
      </c>
      <c r="C77" s="248">
        <v>6477</v>
      </c>
      <c r="D77" s="248">
        <v>9514</v>
      </c>
      <c r="E77" s="255">
        <v>-541</v>
      </c>
      <c r="F77" s="106">
        <v>-46.8</v>
      </c>
      <c r="G77" s="183">
        <v>-3037</v>
      </c>
      <c r="H77" s="106">
        <v>-31.9</v>
      </c>
    </row>
    <row r="78" spans="1:8" s="228" customFormat="1" ht="12.75" customHeight="1" x14ac:dyDescent="0.2">
      <c r="A78" s="262" t="s">
        <v>1757</v>
      </c>
      <c r="B78" s="248">
        <v>25636</v>
      </c>
      <c r="C78" s="248">
        <v>270019</v>
      </c>
      <c r="D78" s="248">
        <v>252484</v>
      </c>
      <c r="E78" s="255">
        <v>-3766</v>
      </c>
      <c r="F78" s="106">
        <v>-12.8</v>
      </c>
      <c r="G78" s="183">
        <v>17535</v>
      </c>
      <c r="H78" s="106">
        <v>6.9</v>
      </c>
    </row>
    <row r="79" spans="1:8" s="228" customFormat="1" ht="12.75" customHeight="1" x14ac:dyDescent="0.2">
      <c r="A79" s="262" t="s">
        <v>1758</v>
      </c>
      <c r="B79" s="263">
        <v>120</v>
      </c>
      <c r="C79" s="263">
        <v>713</v>
      </c>
      <c r="D79" s="263">
        <v>2708</v>
      </c>
      <c r="E79" s="255">
        <v>-56</v>
      </c>
      <c r="F79" s="106">
        <v>-31.8</v>
      </c>
      <c r="G79" s="183">
        <v>-1995</v>
      </c>
      <c r="H79" s="106">
        <v>-73.7</v>
      </c>
    </row>
    <row r="80" spans="1:8" s="228" customFormat="1" ht="12.75" customHeight="1" x14ac:dyDescent="0.2">
      <c r="A80" s="262" t="s">
        <v>1759</v>
      </c>
      <c r="B80" s="263">
        <v>15553</v>
      </c>
      <c r="C80" s="263">
        <v>96804</v>
      </c>
      <c r="D80" s="263">
        <v>131342</v>
      </c>
      <c r="E80" s="255">
        <v>-5269</v>
      </c>
      <c r="F80" s="106">
        <v>-25.3</v>
      </c>
      <c r="G80" s="183">
        <v>-34538</v>
      </c>
      <c r="H80" s="106">
        <v>-26.3</v>
      </c>
    </row>
    <row r="81" spans="1:8" s="228" customFormat="1" ht="12.75" customHeight="1" x14ac:dyDescent="0.2">
      <c r="A81" s="262" t="s">
        <v>1760</v>
      </c>
      <c r="B81" s="248">
        <v>8555</v>
      </c>
      <c r="C81" s="248">
        <v>84532</v>
      </c>
      <c r="D81" s="248">
        <v>58878</v>
      </c>
      <c r="E81" s="255">
        <v>3858</v>
      </c>
      <c r="F81" s="106">
        <v>82.1</v>
      </c>
      <c r="G81" s="183">
        <v>25654</v>
      </c>
      <c r="H81" s="106">
        <v>43.6</v>
      </c>
    </row>
    <row r="82" spans="1:8" s="228" customFormat="1" ht="12.75" customHeight="1" x14ac:dyDescent="0.2">
      <c r="A82" s="262" t="s">
        <v>1698</v>
      </c>
      <c r="B82" s="248">
        <v>129</v>
      </c>
      <c r="C82" s="248">
        <v>1934</v>
      </c>
      <c r="D82" s="248">
        <v>2223</v>
      </c>
      <c r="E82" s="255">
        <v>-140</v>
      </c>
      <c r="F82" s="106">
        <v>-52</v>
      </c>
      <c r="G82" s="183">
        <v>-289</v>
      </c>
      <c r="H82" s="106">
        <v>-13</v>
      </c>
    </row>
    <row r="83" spans="1:8" s="228" customFormat="1" ht="12.75" customHeight="1" x14ac:dyDescent="0.2">
      <c r="A83" s="262" t="s">
        <v>1699</v>
      </c>
      <c r="B83" s="248">
        <v>32792</v>
      </c>
      <c r="C83" s="248">
        <v>314069</v>
      </c>
      <c r="D83" s="248">
        <v>68930</v>
      </c>
      <c r="E83" s="255">
        <v>28968</v>
      </c>
      <c r="F83" s="106" t="s">
        <v>1849</v>
      </c>
      <c r="G83" s="183">
        <v>245139</v>
      </c>
      <c r="H83" s="106" t="s">
        <v>1849</v>
      </c>
    </row>
    <row r="84" spans="1:8" s="228" customFormat="1" ht="12.75" customHeight="1" x14ac:dyDescent="0.2">
      <c r="A84" s="262" t="s">
        <v>1017</v>
      </c>
      <c r="B84" s="248">
        <v>34455</v>
      </c>
      <c r="C84" s="248">
        <v>468726</v>
      </c>
      <c r="D84" s="248">
        <v>791380</v>
      </c>
      <c r="E84" s="255">
        <v>-33147</v>
      </c>
      <c r="F84" s="106">
        <v>-49</v>
      </c>
      <c r="G84" s="183">
        <v>-322654</v>
      </c>
      <c r="H84" s="106">
        <v>-40.799999999999997</v>
      </c>
    </row>
    <row r="85" spans="1:8" s="228" customFormat="1" ht="12.75" customHeight="1" x14ac:dyDescent="0.2">
      <c r="A85" s="262" t="s">
        <v>1700</v>
      </c>
      <c r="B85" s="248">
        <v>2594</v>
      </c>
      <c r="C85" s="248">
        <v>36862</v>
      </c>
      <c r="D85" s="248">
        <v>33169</v>
      </c>
      <c r="E85" s="255">
        <v>-1430</v>
      </c>
      <c r="F85" s="106">
        <v>-35.5</v>
      </c>
      <c r="G85" s="183">
        <v>3693</v>
      </c>
      <c r="H85" s="106">
        <v>11.1</v>
      </c>
    </row>
    <row r="86" spans="1:8" s="228" customFormat="1" ht="12.75" customHeight="1" x14ac:dyDescent="0.2">
      <c r="A86" s="262" t="s">
        <v>1701</v>
      </c>
      <c r="B86" s="248">
        <v>1557</v>
      </c>
      <c r="C86" s="248">
        <v>11447</v>
      </c>
      <c r="D86" s="248">
        <v>19410</v>
      </c>
      <c r="E86" s="255">
        <v>616</v>
      </c>
      <c r="F86" s="106">
        <v>65.5</v>
      </c>
      <c r="G86" s="183">
        <v>-7963</v>
      </c>
      <c r="H86" s="106">
        <v>-41</v>
      </c>
    </row>
    <row r="87" spans="1:8" s="228" customFormat="1" ht="12.75" customHeight="1" x14ac:dyDescent="0.2">
      <c r="A87" s="262" t="s">
        <v>1702</v>
      </c>
      <c r="B87" s="248">
        <v>11851</v>
      </c>
      <c r="C87" s="248">
        <v>87261</v>
      </c>
      <c r="D87" s="248">
        <v>87317</v>
      </c>
      <c r="E87" s="255">
        <v>4247</v>
      </c>
      <c r="F87" s="106">
        <v>55.9</v>
      </c>
      <c r="G87" s="183">
        <v>-56</v>
      </c>
      <c r="H87" s="106">
        <v>-0.1</v>
      </c>
    </row>
    <row r="88" spans="1:8" s="228" customFormat="1" ht="12.75" customHeight="1" x14ac:dyDescent="0.2">
      <c r="A88" s="262" t="s">
        <v>1703</v>
      </c>
      <c r="B88" s="248">
        <v>163902</v>
      </c>
      <c r="C88" s="248">
        <v>1423680</v>
      </c>
      <c r="D88" s="248">
        <v>1348520</v>
      </c>
      <c r="E88" s="255">
        <v>29426</v>
      </c>
      <c r="F88" s="106">
        <v>21.9</v>
      </c>
      <c r="G88" s="183">
        <v>75160</v>
      </c>
      <c r="H88" s="106">
        <v>5.6</v>
      </c>
    </row>
    <row r="89" spans="1:8" s="228" customFormat="1" ht="12.75" customHeight="1" x14ac:dyDescent="0.2">
      <c r="A89" s="262" t="s">
        <v>1734</v>
      </c>
      <c r="B89" s="248">
        <v>12450</v>
      </c>
      <c r="C89" s="248">
        <v>81622</v>
      </c>
      <c r="D89" s="248">
        <v>94180</v>
      </c>
      <c r="E89" s="255">
        <v>4918</v>
      </c>
      <c r="F89" s="106">
        <v>65.3</v>
      </c>
      <c r="G89" s="183">
        <v>-12558</v>
      </c>
      <c r="H89" s="106">
        <v>-13.3</v>
      </c>
    </row>
    <row r="90" spans="1:8" s="228" customFormat="1" ht="12.75" customHeight="1" x14ac:dyDescent="0.2">
      <c r="A90" s="262" t="s">
        <v>1735</v>
      </c>
      <c r="B90" s="248">
        <v>8597</v>
      </c>
      <c r="C90" s="248">
        <v>75275</v>
      </c>
      <c r="D90" s="248">
        <v>75608</v>
      </c>
      <c r="E90" s="255">
        <v>177</v>
      </c>
      <c r="F90" s="106">
        <v>2.1</v>
      </c>
      <c r="G90" s="183">
        <v>-333</v>
      </c>
      <c r="H90" s="106">
        <v>-0.4</v>
      </c>
    </row>
    <row r="91" spans="1:8" s="228" customFormat="1" ht="12.75" customHeight="1" x14ac:dyDescent="0.2">
      <c r="A91" s="262" t="s">
        <v>185</v>
      </c>
      <c r="B91" s="248" t="s">
        <v>1485</v>
      </c>
      <c r="C91" s="248" t="s">
        <v>1485</v>
      </c>
      <c r="D91" s="248">
        <v>2533</v>
      </c>
      <c r="E91" s="255">
        <v>-284</v>
      </c>
      <c r="F91" s="106" t="s">
        <v>1849</v>
      </c>
      <c r="G91" s="183">
        <v>-2533</v>
      </c>
      <c r="H91" s="106" t="s">
        <v>1849</v>
      </c>
    </row>
    <row r="92" spans="1:8" s="228" customFormat="1" ht="12.75" customHeight="1" x14ac:dyDescent="0.2">
      <c r="A92" s="262" t="s">
        <v>186</v>
      </c>
      <c r="B92" s="248">
        <v>768</v>
      </c>
      <c r="C92" s="248">
        <v>7124</v>
      </c>
      <c r="D92" s="248">
        <v>5934</v>
      </c>
      <c r="E92" s="255">
        <v>129</v>
      </c>
      <c r="F92" s="106">
        <v>20.2</v>
      </c>
      <c r="G92" s="183">
        <v>1190</v>
      </c>
      <c r="H92" s="106">
        <v>20.100000000000001</v>
      </c>
    </row>
    <row r="93" spans="1:8" s="228" customFormat="1" ht="12.75" customHeight="1" x14ac:dyDescent="0.2">
      <c r="A93" s="262" t="s">
        <v>515</v>
      </c>
      <c r="B93" s="248">
        <v>4558</v>
      </c>
      <c r="C93" s="248">
        <v>82367</v>
      </c>
      <c r="D93" s="248">
        <v>80927</v>
      </c>
      <c r="E93" s="255">
        <v>549</v>
      </c>
      <c r="F93" s="106">
        <v>13.7</v>
      </c>
      <c r="G93" s="183">
        <v>1440</v>
      </c>
      <c r="H93" s="106">
        <v>1.8</v>
      </c>
    </row>
    <row r="94" spans="1:8" s="228" customFormat="1" ht="12.75" customHeight="1" x14ac:dyDescent="0.2">
      <c r="A94" s="262" t="s">
        <v>516</v>
      </c>
      <c r="B94" s="248">
        <v>10207</v>
      </c>
      <c r="C94" s="248">
        <v>104907</v>
      </c>
      <c r="D94" s="248">
        <v>143685</v>
      </c>
      <c r="E94" s="255">
        <v>-3364</v>
      </c>
      <c r="F94" s="106">
        <v>-24.8</v>
      </c>
      <c r="G94" s="183">
        <v>-38778</v>
      </c>
      <c r="H94" s="106">
        <v>-27</v>
      </c>
    </row>
    <row r="95" spans="1:8" s="228" customFormat="1" ht="12.75" customHeight="1" x14ac:dyDescent="0.2">
      <c r="A95" s="262" t="s">
        <v>517</v>
      </c>
      <c r="B95" s="248">
        <v>2530</v>
      </c>
      <c r="C95" s="248">
        <v>29190</v>
      </c>
      <c r="D95" s="248">
        <v>26239</v>
      </c>
      <c r="E95" s="255">
        <v>549</v>
      </c>
      <c r="F95" s="106">
        <v>27.7</v>
      </c>
      <c r="G95" s="183">
        <v>2951</v>
      </c>
      <c r="H95" s="106">
        <v>11.2</v>
      </c>
    </row>
    <row r="96" spans="1:8" s="228" customFormat="1" ht="12.75" customHeight="1" x14ac:dyDescent="0.2">
      <c r="A96" s="262" t="s">
        <v>518</v>
      </c>
      <c r="B96" s="248">
        <v>146671</v>
      </c>
      <c r="C96" s="248">
        <v>1203601</v>
      </c>
      <c r="D96" s="248">
        <v>1099132</v>
      </c>
      <c r="E96" s="255">
        <v>25169</v>
      </c>
      <c r="F96" s="106">
        <v>20.7</v>
      </c>
      <c r="G96" s="183">
        <v>104469</v>
      </c>
      <c r="H96" s="106">
        <v>9.5</v>
      </c>
    </row>
    <row r="97" spans="1:8" s="228" customFormat="1" ht="12.75" customHeight="1" x14ac:dyDescent="0.2">
      <c r="A97" s="262" t="s">
        <v>51</v>
      </c>
      <c r="B97" s="248">
        <v>1715</v>
      </c>
      <c r="C97" s="248">
        <v>23593</v>
      </c>
      <c r="D97" s="248">
        <v>28279</v>
      </c>
      <c r="E97" s="255">
        <v>-1498</v>
      </c>
      <c r="F97" s="106">
        <v>-46.6</v>
      </c>
      <c r="G97" s="183">
        <v>-4686</v>
      </c>
      <c r="H97" s="106">
        <v>-16.600000000000001</v>
      </c>
    </row>
    <row r="98" spans="1:8" s="228" customFormat="1" ht="12.75" customHeight="1" x14ac:dyDescent="0.2">
      <c r="A98" s="262" t="s">
        <v>52</v>
      </c>
      <c r="B98" s="248">
        <v>3824</v>
      </c>
      <c r="C98" s="248">
        <v>70200</v>
      </c>
      <c r="D98" s="248">
        <v>141919</v>
      </c>
      <c r="E98" s="255">
        <v>-1644</v>
      </c>
      <c r="F98" s="106">
        <v>-30.1</v>
      </c>
      <c r="G98" s="183">
        <v>-71719</v>
      </c>
      <c r="H98" s="106">
        <v>-50.5</v>
      </c>
    </row>
    <row r="99" spans="1:8" s="228" customFormat="1" ht="12.75" customHeight="1" x14ac:dyDescent="0.2">
      <c r="A99" s="262" t="s">
        <v>53</v>
      </c>
      <c r="B99" s="248">
        <v>65</v>
      </c>
      <c r="C99" s="248">
        <v>519</v>
      </c>
      <c r="D99" s="248">
        <v>1156</v>
      </c>
      <c r="E99" s="255">
        <v>-120</v>
      </c>
      <c r="F99" s="106">
        <v>-64.900000000000006</v>
      </c>
      <c r="G99" s="183">
        <v>-637</v>
      </c>
      <c r="H99" s="106">
        <v>-55.1</v>
      </c>
    </row>
    <row r="100" spans="1:8" s="228" customFormat="1" ht="12.75" customHeight="1" x14ac:dyDescent="0.2">
      <c r="A100" s="262" t="s">
        <v>54</v>
      </c>
      <c r="B100" s="248">
        <v>14329</v>
      </c>
      <c r="C100" s="248">
        <v>83759</v>
      </c>
      <c r="D100" s="248">
        <v>66484</v>
      </c>
      <c r="E100" s="255">
        <v>5575</v>
      </c>
      <c r="F100" s="106">
        <v>63.7</v>
      </c>
      <c r="G100" s="183">
        <v>17275</v>
      </c>
      <c r="H100" s="106">
        <v>26</v>
      </c>
    </row>
    <row r="101" spans="1:8" s="228" customFormat="1" ht="12.75" customHeight="1" x14ac:dyDescent="0.2">
      <c r="A101" s="262" t="s">
        <v>55</v>
      </c>
      <c r="B101" s="248">
        <v>1392</v>
      </c>
      <c r="C101" s="248">
        <v>9799</v>
      </c>
      <c r="D101" s="248">
        <v>21291</v>
      </c>
      <c r="E101" s="255">
        <v>-1310</v>
      </c>
      <c r="F101" s="106">
        <v>-48.5</v>
      </c>
      <c r="G101" s="183">
        <v>-11492</v>
      </c>
      <c r="H101" s="106">
        <v>-54</v>
      </c>
    </row>
    <row r="102" spans="1:8" s="228" customFormat="1" ht="12.75" customHeight="1" x14ac:dyDescent="0.2">
      <c r="A102" s="262" t="s">
        <v>1595</v>
      </c>
      <c r="B102" s="248">
        <v>1906</v>
      </c>
      <c r="C102" s="248">
        <v>20539</v>
      </c>
      <c r="D102" s="248">
        <v>18690</v>
      </c>
      <c r="E102" s="255">
        <v>117</v>
      </c>
      <c r="F102" s="106">
        <v>6.5</v>
      </c>
      <c r="G102" s="183">
        <v>1849</v>
      </c>
      <c r="H102" s="106">
        <v>9.9</v>
      </c>
    </row>
    <row r="103" spans="1:8" s="228" customFormat="1" ht="12.75" customHeight="1" x14ac:dyDescent="0.2">
      <c r="A103" s="262" t="s">
        <v>1596</v>
      </c>
      <c r="B103" s="248">
        <v>2066</v>
      </c>
      <c r="C103" s="248">
        <v>25505</v>
      </c>
      <c r="D103" s="248">
        <v>28031</v>
      </c>
      <c r="E103" s="255">
        <v>-1717</v>
      </c>
      <c r="F103" s="106">
        <v>-45.4</v>
      </c>
      <c r="G103" s="183">
        <v>-2526</v>
      </c>
      <c r="H103" s="106">
        <v>-9</v>
      </c>
    </row>
    <row r="104" spans="1:8" s="228" customFormat="1" ht="12.75" customHeight="1" x14ac:dyDescent="0.2">
      <c r="A104" s="262" t="s">
        <v>1597</v>
      </c>
      <c r="B104" s="248">
        <v>543</v>
      </c>
      <c r="C104" s="248">
        <v>4755</v>
      </c>
      <c r="D104" s="248">
        <v>3293</v>
      </c>
      <c r="E104" s="255">
        <v>390</v>
      </c>
      <c r="F104" s="106" t="s">
        <v>1849</v>
      </c>
      <c r="G104" s="183">
        <v>1462</v>
      </c>
      <c r="H104" s="106">
        <v>44.4</v>
      </c>
    </row>
    <row r="105" spans="1:8" s="228" customFormat="1" ht="12.75" customHeight="1" x14ac:dyDescent="0.2">
      <c r="A105" s="262" t="s">
        <v>1598</v>
      </c>
      <c r="B105" s="248" t="s">
        <v>1485</v>
      </c>
      <c r="C105" s="248">
        <v>20</v>
      </c>
      <c r="D105" s="248" t="s">
        <v>1485</v>
      </c>
      <c r="E105" s="183" t="s">
        <v>1485</v>
      </c>
      <c r="F105" s="183" t="s">
        <v>1485</v>
      </c>
      <c r="G105" s="183">
        <v>20</v>
      </c>
      <c r="H105" s="183" t="s">
        <v>1849</v>
      </c>
    </row>
    <row r="106" spans="1:8" s="228" customFormat="1" ht="12.75" customHeight="1" x14ac:dyDescent="0.2">
      <c r="A106" s="262" t="s">
        <v>1599</v>
      </c>
      <c r="B106" s="263">
        <v>793627</v>
      </c>
      <c r="C106" s="263">
        <v>6979253</v>
      </c>
      <c r="D106" s="263">
        <v>7373600</v>
      </c>
      <c r="E106" s="255">
        <v>145877</v>
      </c>
      <c r="F106" s="106">
        <v>22.5</v>
      </c>
      <c r="G106" s="183">
        <v>-394347</v>
      </c>
      <c r="H106" s="106">
        <v>-5.3</v>
      </c>
    </row>
    <row r="107" spans="1:8" s="228" customFormat="1" ht="12.75" customHeight="1" x14ac:dyDescent="0.2">
      <c r="A107" s="262" t="s">
        <v>1600</v>
      </c>
      <c r="B107" s="248">
        <v>10908</v>
      </c>
      <c r="C107" s="248">
        <v>132170</v>
      </c>
      <c r="D107" s="248">
        <v>181278</v>
      </c>
      <c r="E107" s="255">
        <v>-23023</v>
      </c>
      <c r="F107" s="106">
        <v>-67.900000000000006</v>
      </c>
      <c r="G107" s="183">
        <v>-49108</v>
      </c>
      <c r="H107" s="106">
        <v>-27.1</v>
      </c>
    </row>
    <row r="108" spans="1:8" s="228" customFormat="1" ht="12.75" customHeight="1" x14ac:dyDescent="0.2">
      <c r="A108" s="262" t="s">
        <v>662</v>
      </c>
      <c r="B108" s="248">
        <v>762</v>
      </c>
      <c r="C108" s="248">
        <v>4399</v>
      </c>
      <c r="D108" s="248">
        <v>10292</v>
      </c>
      <c r="E108" s="255">
        <v>-2083</v>
      </c>
      <c r="F108" s="106">
        <v>-73.2</v>
      </c>
      <c r="G108" s="183">
        <v>-5893</v>
      </c>
      <c r="H108" s="106">
        <v>-57.3</v>
      </c>
    </row>
    <row r="109" spans="1:8" s="228" customFormat="1" ht="12.75" customHeight="1" x14ac:dyDescent="0.2">
      <c r="A109" s="262" t="s">
        <v>607</v>
      </c>
      <c r="B109" s="248">
        <v>2882</v>
      </c>
      <c r="C109" s="248">
        <v>9197</v>
      </c>
      <c r="D109" s="248">
        <v>6454</v>
      </c>
      <c r="E109" s="255">
        <v>2467</v>
      </c>
      <c r="F109" s="106" t="s">
        <v>1849</v>
      </c>
      <c r="G109" s="183">
        <v>2743</v>
      </c>
      <c r="H109" s="106">
        <v>42.5</v>
      </c>
    </row>
    <row r="110" spans="1:8" s="228" customFormat="1" ht="12.75" customHeight="1" x14ac:dyDescent="0.2">
      <c r="A110" s="262" t="s">
        <v>608</v>
      </c>
      <c r="B110" s="263">
        <v>18188</v>
      </c>
      <c r="C110" s="263">
        <v>141519</v>
      </c>
      <c r="D110" s="263">
        <v>125552</v>
      </c>
      <c r="E110" s="255">
        <v>5030</v>
      </c>
      <c r="F110" s="106">
        <v>38.200000000000003</v>
      </c>
      <c r="G110" s="183">
        <v>15967</v>
      </c>
      <c r="H110" s="106">
        <v>12.7</v>
      </c>
    </row>
    <row r="111" spans="1:8" s="228" customFormat="1" ht="12.75" customHeight="1" x14ac:dyDescent="0.2">
      <c r="A111" s="262" t="s">
        <v>609</v>
      </c>
      <c r="B111" s="248">
        <v>4376</v>
      </c>
      <c r="C111" s="248">
        <v>48858</v>
      </c>
      <c r="D111" s="248">
        <v>43123</v>
      </c>
      <c r="E111" s="255">
        <v>1015</v>
      </c>
      <c r="F111" s="106">
        <v>30.2</v>
      </c>
      <c r="G111" s="183">
        <v>5735</v>
      </c>
      <c r="H111" s="106">
        <v>13.3</v>
      </c>
    </row>
    <row r="112" spans="1:8" s="228" customFormat="1" ht="12.75" customHeight="1" x14ac:dyDescent="0.2">
      <c r="A112" s="262" t="s">
        <v>610</v>
      </c>
      <c r="B112" s="248">
        <v>1502</v>
      </c>
      <c r="C112" s="248">
        <v>28694</v>
      </c>
      <c r="D112" s="248">
        <v>11877</v>
      </c>
      <c r="E112" s="255">
        <v>124</v>
      </c>
      <c r="F112" s="106">
        <v>9</v>
      </c>
      <c r="G112" s="183">
        <v>16817</v>
      </c>
      <c r="H112" s="106" t="s">
        <v>1849</v>
      </c>
    </row>
    <row r="113" spans="1:8" s="228" customFormat="1" ht="12.75" customHeight="1" x14ac:dyDescent="0.2">
      <c r="A113" s="262" t="s">
        <v>1460</v>
      </c>
      <c r="B113" s="248">
        <v>109090</v>
      </c>
      <c r="C113" s="248">
        <v>1141340</v>
      </c>
      <c r="D113" s="248">
        <v>1122649</v>
      </c>
      <c r="E113" s="255">
        <v>2476</v>
      </c>
      <c r="F113" s="106">
        <v>2.2999999999999998</v>
      </c>
      <c r="G113" s="183">
        <v>18691</v>
      </c>
      <c r="H113" s="106">
        <v>1.7</v>
      </c>
    </row>
    <row r="114" spans="1:8" s="228" customFormat="1" ht="12.75" customHeight="1" x14ac:dyDescent="0.2">
      <c r="A114" s="262" t="s">
        <v>1461</v>
      </c>
      <c r="B114" s="248">
        <v>8566</v>
      </c>
      <c r="C114" s="248">
        <v>77517</v>
      </c>
      <c r="D114" s="248">
        <v>60830</v>
      </c>
      <c r="E114" s="255">
        <v>1562</v>
      </c>
      <c r="F114" s="106">
        <v>22.3</v>
      </c>
      <c r="G114" s="183">
        <v>16687</v>
      </c>
      <c r="H114" s="106">
        <v>27.4</v>
      </c>
    </row>
    <row r="115" spans="1:8" s="228" customFormat="1" ht="12.75" customHeight="1" x14ac:dyDescent="0.2">
      <c r="A115" s="262" t="s">
        <v>663</v>
      </c>
      <c r="B115" s="248">
        <v>38</v>
      </c>
      <c r="C115" s="248">
        <v>202</v>
      </c>
      <c r="D115" s="248">
        <v>23</v>
      </c>
      <c r="E115" s="183">
        <v>38</v>
      </c>
      <c r="F115" s="106" t="s">
        <v>1849</v>
      </c>
      <c r="G115" s="183">
        <v>179</v>
      </c>
      <c r="H115" s="106" t="s">
        <v>1849</v>
      </c>
    </row>
    <row r="116" spans="1:8" s="228" customFormat="1" ht="12.75" customHeight="1" x14ac:dyDescent="0.2">
      <c r="A116" s="262" t="s">
        <v>1462</v>
      </c>
      <c r="B116" s="248">
        <v>359</v>
      </c>
      <c r="C116" s="248">
        <v>3300</v>
      </c>
      <c r="D116" s="248">
        <v>851</v>
      </c>
      <c r="E116" s="255">
        <v>316</v>
      </c>
      <c r="F116" s="106" t="s">
        <v>1849</v>
      </c>
      <c r="G116" s="183">
        <v>2449</v>
      </c>
      <c r="H116" s="106" t="s">
        <v>1849</v>
      </c>
    </row>
    <row r="117" spans="1:8" s="228" customFormat="1" ht="12.75" customHeight="1" x14ac:dyDescent="0.2">
      <c r="A117" s="56" t="s">
        <v>1414</v>
      </c>
      <c r="B117" s="57">
        <v>12574420</v>
      </c>
      <c r="C117" s="57">
        <v>113262509</v>
      </c>
      <c r="D117" s="57">
        <v>109318490</v>
      </c>
      <c r="E117" s="34">
        <v>535493</v>
      </c>
      <c r="F117" s="105">
        <v>4.4000000000000004</v>
      </c>
      <c r="G117" s="34">
        <v>3944019</v>
      </c>
      <c r="H117" s="105">
        <v>3.6</v>
      </c>
    </row>
    <row r="118" spans="1:8" s="228" customFormat="1" ht="12.75" customHeight="1" x14ac:dyDescent="0.2">
      <c r="A118" s="262" t="s">
        <v>1463</v>
      </c>
      <c r="B118" s="261">
        <v>100</v>
      </c>
      <c r="C118" s="261">
        <v>576</v>
      </c>
      <c r="D118" s="261">
        <v>561</v>
      </c>
      <c r="E118" s="255">
        <v>19</v>
      </c>
      <c r="F118" s="106">
        <v>23.5</v>
      </c>
      <c r="G118" s="183">
        <v>15</v>
      </c>
      <c r="H118" s="106">
        <v>2.7</v>
      </c>
    </row>
    <row r="119" spans="1:8" s="58" customFormat="1" ht="12.75" customHeight="1" x14ac:dyDescent="0.2">
      <c r="A119" s="262" t="s">
        <v>1464</v>
      </c>
      <c r="B119" s="248">
        <v>2</v>
      </c>
      <c r="C119" s="248">
        <v>23</v>
      </c>
      <c r="D119" s="248">
        <v>5750</v>
      </c>
      <c r="E119" s="255">
        <v>0</v>
      </c>
      <c r="F119" s="106">
        <v>0</v>
      </c>
      <c r="G119" s="183">
        <v>-5727</v>
      </c>
      <c r="H119" s="106">
        <v>-99.6</v>
      </c>
    </row>
    <row r="120" spans="1:8" s="228" customFormat="1" ht="12.75" customHeight="1" x14ac:dyDescent="0.2">
      <c r="A120" s="262" t="s">
        <v>1465</v>
      </c>
      <c r="B120" s="248">
        <v>688</v>
      </c>
      <c r="C120" s="248">
        <v>8355</v>
      </c>
      <c r="D120" s="248">
        <v>19734</v>
      </c>
      <c r="E120" s="255">
        <v>126</v>
      </c>
      <c r="F120" s="106">
        <v>22.4</v>
      </c>
      <c r="G120" s="183">
        <v>-11379</v>
      </c>
      <c r="H120" s="106">
        <v>-57.7</v>
      </c>
    </row>
    <row r="121" spans="1:8" s="228" customFormat="1" ht="12.75" customHeight="1" x14ac:dyDescent="0.2">
      <c r="A121" s="262" t="s">
        <v>1466</v>
      </c>
      <c r="B121" s="248">
        <v>225650</v>
      </c>
      <c r="C121" s="248">
        <v>2113694</v>
      </c>
      <c r="D121" s="248">
        <v>2365704</v>
      </c>
      <c r="E121" s="255">
        <v>1899</v>
      </c>
      <c r="F121" s="106">
        <v>0.8</v>
      </c>
      <c r="G121" s="183">
        <v>-252010</v>
      </c>
      <c r="H121" s="106">
        <v>-10.7</v>
      </c>
    </row>
    <row r="122" spans="1:8" s="228" customFormat="1" ht="12.75" customHeight="1" x14ac:dyDescent="0.2">
      <c r="A122" s="262" t="s">
        <v>1467</v>
      </c>
      <c r="B122" s="248">
        <v>739</v>
      </c>
      <c r="C122" s="248">
        <v>6074</v>
      </c>
      <c r="D122" s="248">
        <v>7576</v>
      </c>
      <c r="E122" s="255">
        <v>-1425</v>
      </c>
      <c r="F122" s="106">
        <v>-65.900000000000006</v>
      </c>
      <c r="G122" s="183">
        <v>-1502</v>
      </c>
      <c r="H122" s="106">
        <v>-19.8</v>
      </c>
    </row>
    <row r="123" spans="1:8" s="228" customFormat="1" ht="12.75" customHeight="1" x14ac:dyDescent="0.2">
      <c r="A123" s="262" t="s">
        <v>1468</v>
      </c>
      <c r="B123" s="263">
        <v>1505</v>
      </c>
      <c r="C123" s="263">
        <v>23269</v>
      </c>
      <c r="D123" s="263">
        <v>80018</v>
      </c>
      <c r="E123" s="255">
        <v>-1720</v>
      </c>
      <c r="F123" s="106">
        <v>-53.3</v>
      </c>
      <c r="G123" s="183">
        <v>-56749</v>
      </c>
      <c r="H123" s="106">
        <v>-70.900000000000006</v>
      </c>
    </row>
    <row r="124" spans="1:8" s="228" customFormat="1" ht="12.75" customHeight="1" x14ac:dyDescent="0.2">
      <c r="A124" s="262" t="s">
        <v>1469</v>
      </c>
      <c r="B124" s="248">
        <v>1503</v>
      </c>
      <c r="C124" s="248">
        <v>11832</v>
      </c>
      <c r="D124" s="248">
        <v>10606</v>
      </c>
      <c r="E124" s="255">
        <v>-88</v>
      </c>
      <c r="F124" s="106">
        <v>-5.5</v>
      </c>
      <c r="G124" s="183">
        <v>1226</v>
      </c>
      <c r="H124" s="106">
        <v>11.6</v>
      </c>
    </row>
    <row r="125" spans="1:8" s="228" customFormat="1" ht="12.75" customHeight="1" x14ac:dyDescent="0.2">
      <c r="A125" s="262" t="s">
        <v>1470</v>
      </c>
      <c r="B125" s="248">
        <v>1437</v>
      </c>
      <c r="C125" s="248">
        <v>25226</v>
      </c>
      <c r="D125" s="248">
        <v>16777</v>
      </c>
      <c r="E125" s="255">
        <v>379</v>
      </c>
      <c r="F125" s="106">
        <v>35.799999999999997</v>
      </c>
      <c r="G125" s="183">
        <v>8449</v>
      </c>
      <c r="H125" s="106">
        <v>50.4</v>
      </c>
    </row>
    <row r="126" spans="1:8" s="228" customFormat="1" ht="12.75" customHeight="1" x14ac:dyDescent="0.2">
      <c r="A126" s="262" t="s">
        <v>1471</v>
      </c>
      <c r="B126" s="248">
        <v>289</v>
      </c>
      <c r="C126" s="248">
        <v>3919</v>
      </c>
      <c r="D126" s="248">
        <v>4901</v>
      </c>
      <c r="E126" s="255">
        <v>139</v>
      </c>
      <c r="F126" s="106">
        <v>92.7</v>
      </c>
      <c r="G126" s="183">
        <v>-982</v>
      </c>
      <c r="H126" s="106">
        <v>-20</v>
      </c>
    </row>
    <row r="127" spans="1:8" s="228" customFormat="1" ht="12.75" customHeight="1" x14ac:dyDescent="0.2">
      <c r="A127" s="262" t="s">
        <v>1472</v>
      </c>
      <c r="B127" s="248">
        <v>14251</v>
      </c>
      <c r="C127" s="248">
        <v>110863</v>
      </c>
      <c r="D127" s="248">
        <v>102073</v>
      </c>
      <c r="E127" s="255">
        <v>4417</v>
      </c>
      <c r="F127" s="106">
        <v>44.9</v>
      </c>
      <c r="G127" s="183">
        <v>8790</v>
      </c>
      <c r="H127" s="106">
        <v>8.6</v>
      </c>
    </row>
    <row r="128" spans="1:8" s="228" customFormat="1" ht="12.75" customHeight="1" x14ac:dyDescent="0.2">
      <c r="A128" s="262" t="s">
        <v>165</v>
      </c>
      <c r="B128" s="248">
        <v>31</v>
      </c>
      <c r="C128" s="248">
        <v>781</v>
      </c>
      <c r="D128" s="248">
        <v>353</v>
      </c>
      <c r="E128" s="255">
        <v>1</v>
      </c>
      <c r="F128" s="106">
        <v>3.3</v>
      </c>
      <c r="G128" s="183">
        <v>428</v>
      </c>
      <c r="H128" s="106" t="s">
        <v>1849</v>
      </c>
    </row>
    <row r="129" spans="1:8" s="228" customFormat="1" ht="12.75" customHeight="1" x14ac:dyDescent="0.2">
      <c r="A129" s="262" t="s">
        <v>1473</v>
      </c>
      <c r="B129" s="248">
        <v>843375</v>
      </c>
      <c r="C129" s="248">
        <v>8905911</v>
      </c>
      <c r="D129" s="248">
        <v>9627884</v>
      </c>
      <c r="E129" s="255">
        <v>-156595</v>
      </c>
      <c r="F129" s="106">
        <v>-15.7</v>
      </c>
      <c r="G129" s="183">
        <v>-721973</v>
      </c>
      <c r="H129" s="106">
        <v>-7.5</v>
      </c>
    </row>
    <row r="130" spans="1:8" s="228" customFormat="1" ht="12.75" customHeight="1" x14ac:dyDescent="0.2">
      <c r="A130" s="262" t="s">
        <v>490</v>
      </c>
      <c r="B130" s="248">
        <v>665</v>
      </c>
      <c r="C130" s="248">
        <v>24340</v>
      </c>
      <c r="D130" s="248">
        <v>33995</v>
      </c>
      <c r="E130" s="255">
        <v>-736</v>
      </c>
      <c r="F130" s="106">
        <v>-52.5</v>
      </c>
      <c r="G130" s="183">
        <v>-9655</v>
      </c>
      <c r="H130" s="106">
        <v>-28.4</v>
      </c>
    </row>
    <row r="131" spans="1:8" s="228" customFormat="1" ht="12.75" customHeight="1" x14ac:dyDescent="0.2">
      <c r="A131" s="262" t="s">
        <v>491</v>
      </c>
      <c r="B131" s="248">
        <v>154703</v>
      </c>
      <c r="C131" s="248">
        <v>1642344</v>
      </c>
      <c r="D131" s="248">
        <v>2418351</v>
      </c>
      <c r="E131" s="255">
        <v>-107284</v>
      </c>
      <c r="F131" s="106">
        <v>-41</v>
      </c>
      <c r="G131" s="183">
        <v>-776007</v>
      </c>
      <c r="H131" s="106">
        <v>-32.1</v>
      </c>
    </row>
    <row r="132" spans="1:8" s="228" customFormat="1" ht="12.75" customHeight="1" x14ac:dyDescent="0.2">
      <c r="A132" s="262" t="s">
        <v>492</v>
      </c>
      <c r="B132" s="263">
        <v>15771</v>
      </c>
      <c r="C132" s="263">
        <v>144171</v>
      </c>
      <c r="D132" s="263">
        <v>138946</v>
      </c>
      <c r="E132" s="255">
        <v>315</v>
      </c>
      <c r="F132" s="106">
        <v>2</v>
      </c>
      <c r="G132" s="183">
        <v>5225</v>
      </c>
      <c r="H132" s="106">
        <v>3.8</v>
      </c>
    </row>
    <row r="133" spans="1:8" s="228" customFormat="1" ht="12.75" customHeight="1" x14ac:dyDescent="0.2">
      <c r="A133" s="262" t="s">
        <v>166</v>
      </c>
      <c r="B133" s="263">
        <v>1146</v>
      </c>
      <c r="C133" s="263">
        <v>12127</v>
      </c>
      <c r="D133" s="263">
        <v>15530</v>
      </c>
      <c r="E133" s="255">
        <v>-82</v>
      </c>
      <c r="F133" s="106">
        <v>-6.7</v>
      </c>
      <c r="G133" s="183">
        <v>-3403</v>
      </c>
      <c r="H133" s="106">
        <v>-21.9</v>
      </c>
    </row>
    <row r="134" spans="1:8" s="228" customFormat="1" ht="12.75" customHeight="1" x14ac:dyDescent="0.2">
      <c r="A134" s="262" t="s">
        <v>493</v>
      </c>
      <c r="B134" s="248">
        <v>212</v>
      </c>
      <c r="C134" s="248">
        <v>898</v>
      </c>
      <c r="D134" s="248">
        <v>579</v>
      </c>
      <c r="E134" s="255">
        <v>88</v>
      </c>
      <c r="F134" s="106">
        <v>71</v>
      </c>
      <c r="G134" s="183">
        <v>319</v>
      </c>
      <c r="H134" s="106">
        <v>55.1</v>
      </c>
    </row>
    <row r="135" spans="1:8" s="228" customFormat="1" ht="12.75" customHeight="1" x14ac:dyDescent="0.2">
      <c r="A135" s="262" t="s">
        <v>494</v>
      </c>
      <c r="B135" s="248">
        <v>14277</v>
      </c>
      <c r="C135" s="248">
        <v>137677</v>
      </c>
      <c r="D135" s="248">
        <v>149788</v>
      </c>
      <c r="E135" s="255">
        <v>-4261</v>
      </c>
      <c r="F135" s="106">
        <v>-23</v>
      </c>
      <c r="G135" s="183">
        <v>-12111</v>
      </c>
      <c r="H135" s="106">
        <v>-8.1</v>
      </c>
    </row>
    <row r="136" spans="1:8" s="228" customFormat="1" ht="12.75" customHeight="1" x14ac:dyDescent="0.2">
      <c r="A136" s="262" t="s">
        <v>495</v>
      </c>
      <c r="B136" s="248">
        <v>40364</v>
      </c>
      <c r="C136" s="248">
        <v>347558</v>
      </c>
      <c r="D136" s="248">
        <v>348354</v>
      </c>
      <c r="E136" s="255">
        <v>-21</v>
      </c>
      <c r="F136" s="106">
        <v>-0.1</v>
      </c>
      <c r="G136" s="183">
        <v>-796</v>
      </c>
      <c r="H136" s="106">
        <v>-0.2</v>
      </c>
    </row>
    <row r="137" spans="1:8" s="228" customFormat="1" ht="12.75" customHeight="1" x14ac:dyDescent="0.2">
      <c r="A137" s="262" t="s">
        <v>496</v>
      </c>
      <c r="B137" s="248">
        <v>8052</v>
      </c>
      <c r="C137" s="248">
        <v>227420</v>
      </c>
      <c r="D137" s="248">
        <v>119245</v>
      </c>
      <c r="E137" s="255">
        <v>588</v>
      </c>
      <c r="F137" s="106">
        <v>7.9</v>
      </c>
      <c r="G137" s="183">
        <v>108175</v>
      </c>
      <c r="H137" s="106">
        <v>90.7</v>
      </c>
    </row>
    <row r="138" spans="1:8" s="228" customFormat="1" ht="12.75" customHeight="1" x14ac:dyDescent="0.2">
      <c r="A138" s="262" t="s">
        <v>1012</v>
      </c>
      <c r="B138" s="248">
        <v>140</v>
      </c>
      <c r="C138" s="248">
        <v>2852</v>
      </c>
      <c r="D138" s="248">
        <v>15</v>
      </c>
      <c r="E138" s="183">
        <v>129</v>
      </c>
      <c r="F138" s="106" t="s">
        <v>1849</v>
      </c>
      <c r="G138" s="183">
        <v>2837</v>
      </c>
      <c r="H138" s="106" t="s">
        <v>1849</v>
      </c>
    </row>
    <row r="139" spans="1:8" s="228" customFormat="1" ht="12.75" customHeight="1" x14ac:dyDescent="0.2">
      <c r="A139" s="262" t="s">
        <v>1013</v>
      </c>
      <c r="B139" s="248">
        <v>180</v>
      </c>
      <c r="C139" s="248">
        <v>808</v>
      </c>
      <c r="D139" s="248">
        <v>2183</v>
      </c>
      <c r="E139" s="255">
        <v>-105</v>
      </c>
      <c r="F139" s="106">
        <v>-36.799999999999997</v>
      </c>
      <c r="G139" s="183">
        <v>-1375</v>
      </c>
      <c r="H139" s="106">
        <v>-63</v>
      </c>
    </row>
    <row r="140" spans="1:8" s="228" customFormat="1" ht="12.75" customHeight="1" x14ac:dyDescent="0.2">
      <c r="A140" s="262" t="s">
        <v>1014</v>
      </c>
      <c r="B140" s="248">
        <v>917</v>
      </c>
      <c r="C140" s="248">
        <v>5083</v>
      </c>
      <c r="D140" s="248">
        <v>4022</v>
      </c>
      <c r="E140" s="255">
        <v>616</v>
      </c>
      <c r="F140" s="106" t="s">
        <v>1849</v>
      </c>
      <c r="G140" s="183">
        <v>1061</v>
      </c>
      <c r="H140" s="106">
        <v>26.4</v>
      </c>
    </row>
    <row r="141" spans="1:8" s="228" customFormat="1" ht="12.75" customHeight="1" x14ac:dyDescent="0.2">
      <c r="A141" s="262" t="s">
        <v>1015</v>
      </c>
      <c r="B141" s="248">
        <v>18699</v>
      </c>
      <c r="C141" s="248">
        <v>172925</v>
      </c>
      <c r="D141" s="248">
        <v>172422</v>
      </c>
      <c r="E141" s="255">
        <v>1924</v>
      </c>
      <c r="F141" s="106">
        <v>11.5</v>
      </c>
      <c r="G141" s="183">
        <v>503</v>
      </c>
      <c r="H141" s="106">
        <v>0.3</v>
      </c>
    </row>
    <row r="142" spans="1:8" s="228" customFormat="1" ht="12.75" customHeight="1" x14ac:dyDescent="0.2">
      <c r="A142" s="262" t="s">
        <v>1016</v>
      </c>
      <c r="B142" s="264">
        <v>263</v>
      </c>
      <c r="C142" s="264">
        <v>3414</v>
      </c>
      <c r="D142" s="264">
        <v>10378</v>
      </c>
      <c r="E142" s="255">
        <v>-416</v>
      </c>
      <c r="F142" s="106">
        <v>-61.3</v>
      </c>
      <c r="G142" s="183">
        <v>-6964</v>
      </c>
      <c r="H142" s="106">
        <v>-67.099999999999994</v>
      </c>
    </row>
    <row r="143" spans="1:8" s="228" customFormat="1" ht="12.75" customHeight="1" x14ac:dyDescent="0.2">
      <c r="A143" s="262" t="s">
        <v>1021</v>
      </c>
      <c r="B143" s="264">
        <v>2861</v>
      </c>
      <c r="C143" s="264">
        <v>15932</v>
      </c>
      <c r="D143" s="264">
        <v>17274</v>
      </c>
      <c r="E143" s="255">
        <v>-4040</v>
      </c>
      <c r="F143" s="106">
        <v>-58.5</v>
      </c>
      <c r="G143" s="183">
        <v>-1342</v>
      </c>
      <c r="H143" s="106">
        <v>-7.8</v>
      </c>
    </row>
    <row r="144" spans="1:8" s="60" customFormat="1" ht="12.75" customHeight="1" x14ac:dyDescent="0.2">
      <c r="A144" s="262" t="s">
        <v>1022</v>
      </c>
      <c r="B144" s="264">
        <v>10291</v>
      </c>
      <c r="C144" s="264">
        <v>98102</v>
      </c>
      <c r="D144" s="264">
        <v>98486</v>
      </c>
      <c r="E144" s="255">
        <v>2755</v>
      </c>
      <c r="F144" s="106">
        <v>36.6</v>
      </c>
      <c r="G144" s="183">
        <v>-384</v>
      </c>
      <c r="H144" s="106">
        <v>-0.4</v>
      </c>
    </row>
    <row r="145" spans="1:8" s="228" customFormat="1" ht="12.75" customHeight="1" x14ac:dyDescent="0.2">
      <c r="A145" s="262" t="s">
        <v>1023</v>
      </c>
      <c r="B145" s="248">
        <v>4483</v>
      </c>
      <c r="C145" s="248">
        <v>32524</v>
      </c>
      <c r="D145" s="248">
        <v>36308</v>
      </c>
      <c r="E145" s="255">
        <v>-3203</v>
      </c>
      <c r="F145" s="106">
        <v>-41.7</v>
      </c>
      <c r="G145" s="183">
        <v>-3784</v>
      </c>
      <c r="H145" s="106">
        <v>-10.4</v>
      </c>
    </row>
    <row r="146" spans="1:8" s="228" customFormat="1" ht="12.75" customHeight="1" x14ac:dyDescent="0.2">
      <c r="A146" s="262" t="s">
        <v>1024</v>
      </c>
      <c r="B146" s="263">
        <v>138866</v>
      </c>
      <c r="C146" s="263">
        <v>170360</v>
      </c>
      <c r="D146" s="263">
        <v>246308</v>
      </c>
      <c r="E146" s="255">
        <v>21733</v>
      </c>
      <c r="F146" s="106">
        <v>18.600000000000001</v>
      </c>
      <c r="G146" s="183">
        <v>-75948</v>
      </c>
      <c r="H146" s="106">
        <v>-30.8</v>
      </c>
    </row>
    <row r="147" spans="1:8" s="228" customFormat="1" ht="12.75" customHeight="1" x14ac:dyDescent="0.2">
      <c r="A147" s="262" t="s">
        <v>1025</v>
      </c>
      <c r="B147" s="248">
        <v>772960</v>
      </c>
      <c r="C147" s="248">
        <v>7382142</v>
      </c>
      <c r="D147" s="248">
        <v>7619020</v>
      </c>
      <c r="E147" s="255">
        <v>17354</v>
      </c>
      <c r="F147" s="106">
        <v>2.2999999999999998</v>
      </c>
      <c r="G147" s="183">
        <v>-236878</v>
      </c>
      <c r="H147" s="106">
        <v>-3.1</v>
      </c>
    </row>
    <row r="148" spans="1:8" s="228" customFormat="1" ht="12.75" customHeight="1" x14ac:dyDescent="0.2">
      <c r="A148" s="262" t="s">
        <v>1215</v>
      </c>
      <c r="B148" s="248">
        <v>126971</v>
      </c>
      <c r="C148" s="248">
        <v>1459894</v>
      </c>
      <c r="D148" s="248">
        <v>1217479</v>
      </c>
      <c r="E148" s="255">
        <v>3853</v>
      </c>
      <c r="F148" s="106">
        <v>3.1</v>
      </c>
      <c r="G148" s="183">
        <v>242415</v>
      </c>
      <c r="H148" s="106">
        <v>19.899999999999999</v>
      </c>
    </row>
    <row r="149" spans="1:8" s="228" customFormat="1" ht="12.75" customHeight="1" x14ac:dyDescent="0.2">
      <c r="A149" s="262" t="s">
        <v>1216</v>
      </c>
      <c r="B149" s="248">
        <v>15359</v>
      </c>
      <c r="C149" s="248">
        <v>150605</v>
      </c>
      <c r="D149" s="248">
        <v>152399</v>
      </c>
      <c r="E149" s="255">
        <v>2745</v>
      </c>
      <c r="F149" s="106">
        <v>21.8</v>
      </c>
      <c r="G149" s="183">
        <v>-1794</v>
      </c>
      <c r="H149" s="106">
        <v>-1.2</v>
      </c>
    </row>
    <row r="150" spans="1:8" s="228" customFormat="1" ht="12.75" customHeight="1" x14ac:dyDescent="0.2">
      <c r="A150" s="262" t="s">
        <v>1217</v>
      </c>
      <c r="B150" s="263">
        <v>856305</v>
      </c>
      <c r="C150" s="263">
        <v>7524907</v>
      </c>
      <c r="D150" s="263">
        <v>7504991</v>
      </c>
      <c r="E150" s="255">
        <v>127405</v>
      </c>
      <c r="F150" s="106">
        <v>17.5</v>
      </c>
      <c r="G150" s="183">
        <v>19916</v>
      </c>
      <c r="H150" s="106">
        <v>0.3</v>
      </c>
    </row>
    <row r="151" spans="1:8" s="228" customFormat="1" ht="12.75" customHeight="1" x14ac:dyDescent="0.2">
      <c r="A151" s="262" t="s">
        <v>1218</v>
      </c>
      <c r="B151" s="248">
        <v>7</v>
      </c>
      <c r="C151" s="248">
        <v>102</v>
      </c>
      <c r="D151" s="248">
        <v>67</v>
      </c>
      <c r="E151" s="183">
        <v>5</v>
      </c>
      <c r="F151" s="106" t="s">
        <v>1849</v>
      </c>
      <c r="G151" s="255">
        <v>35</v>
      </c>
      <c r="H151" s="106">
        <v>52.2</v>
      </c>
    </row>
    <row r="152" spans="1:8" s="228" customFormat="1" ht="12.75" customHeight="1" x14ac:dyDescent="0.2">
      <c r="A152" s="262" t="s">
        <v>1219</v>
      </c>
      <c r="B152" s="248">
        <v>8276</v>
      </c>
      <c r="C152" s="248">
        <v>52553</v>
      </c>
      <c r="D152" s="248">
        <v>32842</v>
      </c>
      <c r="E152" s="255">
        <v>3818</v>
      </c>
      <c r="F152" s="106">
        <v>85.6</v>
      </c>
      <c r="G152" s="183">
        <v>19711</v>
      </c>
      <c r="H152" s="106">
        <v>60</v>
      </c>
    </row>
    <row r="153" spans="1:8" s="228" customFormat="1" ht="12.75" customHeight="1" x14ac:dyDescent="0.2">
      <c r="A153" s="262" t="s">
        <v>1220</v>
      </c>
      <c r="B153" s="248" t="s">
        <v>1485</v>
      </c>
      <c r="C153" s="248" t="s">
        <v>1485</v>
      </c>
      <c r="D153" s="248" t="s">
        <v>1485</v>
      </c>
      <c r="E153" s="248" t="s">
        <v>1485</v>
      </c>
      <c r="F153" s="248" t="s">
        <v>1485</v>
      </c>
      <c r="G153" s="248" t="s">
        <v>1485</v>
      </c>
      <c r="H153" s="106" t="s">
        <v>1849</v>
      </c>
    </row>
    <row r="154" spans="1:8" s="228" customFormat="1" ht="12.75" customHeight="1" x14ac:dyDescent="0.2">
      <c r="A154" s="262" t="s">
        <v>1221</v>
      </c>
      <c r="B154" s="263">
        <v>34166</v>
      </c>
      <c r="C154" s="263">
        <v>366479</v>
      </c>
      <c r="D154" s="263">
        <v>344935</v>
      </c>
      <c r="E154" s="255">
        <v>-1675</v>
      </c>
      <c r="F154" s="106">
        <v>-4.7</v>
      </c>
      <c r="G154" s="183">
        <v>21544</v>
      </c>
      <c r="H154" s="106">
        <v>6.2</v>
      </c>
    </row>
    <row r="155" spans="1:8" s="228" customFormat="1" ht="12.75" customHeight="1" x14ac:dyDescent="0.2">
      <c r="A155" s="262" t="s">
        <v>1222</v>
      </c>
      <c r="B155" s="248">
        <v>12180</v>
      </c>
      <c r="C155" s="248">
        <v>104080</v>
      </c>
      <c r="D155" s="248">
        <v>104549</v>
      </c>
      <c r="E155" s="255">
        <v>1904</v>
      </c>
      <c r="F155" s="106">
        <v>18.5</v>
      </c>
      <c r="G155" s="183">
        <v>-469</v>
      </c>
      <c r="H155" s="106">
        <v>-0.4</v>
      </c>
    </row>
    <row r="156" spans="1:8" s="228" customFormat="1" ht="12.75" customHeight="1" x14ac:dyDescent="0.2">
      <c r="A156" s="262" t="s">
        <v>1223</v>
      </c>
      <c r="B156" s="248">
        <v>70647</v>
      </c>
      <c r="C156" s="248">
        <v>789722</v>
      </c>
      <c r="D156" s="248">
        <v>773079</v>
      </c>
      <c r="E156" s="255">
        <v>-40883</v>
      </c>
      <c r="F156" s="106">
        <v>-36.700000000000003</v>
      </c>
      <c r="G156" s="183">
        <v>16643</v>
      </c>
      <c r="H156" s="106">
        <v>2.2000000000000002</v>
      </c>
    </row>
    <row r="157" spans="1:8" s="228" customFormat="1" ht="12.75" customHeight="1" x14ac:dyDescent="0.2">
      <c r="A157" s="262" t="s">
        <v>169</v>
      </c>
      <c r="B157" s="248">
        <v>104</v>
      </c>
      <c r="C157" s="248">
        <v>505</v>
      </c>
      <c r="D157" s="248">
        <v>269</v>
      </c>
      <c r="E157" s="255">
        <v>74</v>
      </c>
      <c r="F157" s="106" t="s">
        <v>1849</v>
      </c>
      <c r="G157" s="183">
        <v>236</v>
      </c>
      <c r="H157" s="106">
        <v>87.7</v>
      </c>
    </row>
    <row r="158" spans="1:8" s="228" customFormat="1" ht="12.75" customHeight="1" x14ac:dyDescent="0.2">
      <c r="A158" s="262" t="s">
        <v>19</v>
      </c>
      <c r="B158" s="248">
        <v>104</v>
      </c>
      <c r="C158" s="248">
        <v>49712</v>
      </c>
      <c r="D158" s="248">
        <v>69754</v>
      </c>
      <c r="E158" s="255">
        <v>-190</v>
      </c>
      <c r="F158" s="106">
        <v>-64.599999999999994</v>
      </c>
      <c r="G158" s="183">
        <v>-20042</v>
      </c>
      <c r="H158" s="106">
        <v>-28.7</v>
      </c>
    </row>
    <row r="159" spans="1:8" s="228" customFormat="1" ht="12.75" customHeight="1" x14ac:dyDescent="0.2">
      <c r="A159" s="262" t="s">
        <v>1709</v>
      </c>
      <c r="B159" s="263">
        <v>380</v>
      </c>
      <c r="C159" s="263">
        <v>5674</v>
      </c>
      <c r="D159" s="263">
        <v>2549</v>
      </c>
      <c r="E159" s="255">
        <v>16</v>
      </c>
      <c r="F159" s="106">
        <v>4.4000000000000004</v>
      </c>
      <c r="G159" s="183">
        <v>3125</v>
      </c>
      <c r="H159" s="106" t="s">
        <v>1849</v>
      </c>
    </row>
    <row r="160" spans="1:8" s="228" customFormat="1" ht="12.75" customHeight="1" x14ac:dyDescent="0.2">
      <c r="A160" s="262" t="s">
        <v>167</v>
      </c>
      <c r="B160" s="263">
        <v>353</v>
      </c>
      <c r="C160" s="263">
        <v>3254</v>
      </c>
      <c r="D160" s="263">
        <v>3283</v>
      </c>
      <c r="E160" s="255">
        <v>-585</v>
      </c>
      <c r="F160" s="106">
        <v>-62.4</v>
      </c>
      <c r="G160" s="183">
        <v>-29</v>
      </c>
      <c r="H160" s="106">
        <v>-0.9</v>
      </c>
    </row>
    <row r="161" spans="1:8" s="228" customFormat="1" ht="12.75" customHeight="1" x14ac:dyDescent="0.2">
      <c r="A161" s="262" t="s">
        <v>1710</v>
      </c>
      <c r="B161" s="248">
        <v>45</v>
      </c>
      <c r="C161" s="248">
        <v>418</v>
      </c>
      <c r="D161" s="248">
        <v>72</v>
      </c>
      <c r="E161" s="255">
        <v>39</v>
      </c>
      <c r="F161" s="106" t="s">
        <v>1849</v>
      </c>
      <c r="G161" s="183">
        <v>346</v>
      </c>
      <c r="H161" s="106" t="s">
        <v>1849</v>
      </c>
    </row>
    <row r="162" spans="1:8" s="228" customFormat="1" ht="12.75" customHeight="1" x14ac:dyDescent="0.2">
      <c r="A162" s="262" t="s">
        <v>1091</v>
      </c>
      <c r="B162" s="248">
        <v>148</v>
      </c>
      <c r="C162" s="248">
        <v>1955</v>
      </c>
      <c r="D162" s="248">
        <v>1091</v>
      </c>
      <c r="E162" s="255">
        <v>-109</v>
      </c>
      <c r="F162" s="106">
        <v>-42.4</v>
      </c>
      <c r="G162" s="183">
        <v>864</v>
      </c>
      <c r="H162" s="106">
        <v>79.2</v>
      </c>
    </row>
    <row r="163" spans="1:8" s="228" customFormat="1" ht="12.75" customHeight="1" x14ac:dyDescent="0.2">
      <c r="A163" s="262" t="s">
        <v>1092</v>
      </c>
      <c r="B163" s="248">
        <v>1769</v>
      </c>
      <c r="C163" s="248">
        <v>24760</v>
      </c>
      <c r="D163" s="248">
        <v>29690</v>
      </c>
      <c r="E163" s="255">
        <v>-4191</v>
      </c>
      <c r="F163" s="106">
        <v>-70.3</v>
      </c>
      <c r="G163" s="183">
        <v>-4930</v>
      </c>
      <c r="H163" s="106">
        <v>-16.600000000000001</v>
      </c>
    </row>
    <row r="164" spans="1:8" s="228" customFormat="1" ht="12.75" customHeight="1" x14ac:dyDescent="0.2">
      <c r="A164" s="262" t="s">
        <v>1093</v>
      </c>
      <c r="B164" s="248">
        <v>9638</v>
      </c>
      <c r="C164" s="248">
        <v>105292</v>
      </c>
      <c r="D164" s="248">
        <v>94944</v>
      </c>
      <c r="E164" s="255">
        <v>-2410</v>
      </c>
      <c r="F164" s="106">
        <v>-20</v>
      </c>
      <c r="G164" s="183">
        <v>10348</v>
      </c>
      <c r="H164" s="106">
        <v>10.9</v>
      </c>
    </row>
    <row r="165" spans="1:8" s="228" customFormat="1" ht="12.75" customHeight="1" x14ac:dyDescent="0.2">
      <c r="A165" s="262" t="s">
        <v>1094</v>
      </c>
      <c r="B165" s="248">
        <v>83</v>
      </c>
      <c r="C165" s="248">
        <v>981</v>
      </c>
      <c r="D165" s="248">
        <v>1273</v>
      </c>
      <c r="E165" s="255">
        <v>-473</v>
      </c>
      <c r="F165" s="106">
        <v>-85.1</v>
      </c>
      <c r="G165" s="183">
        <v>-292</v>
      </c>
      <c r="H165" s="106">
        <v>-22.9</v>
      </c>
    </row>
    <row r="166" spans="1:8" s="228" customFormat="1" ht="12.75" customHeight="1" x14ac:dyDescent="0.2">
      <c r="A166" s="262" t="s">
        <v>1095</v>
      </c>
      <c r="B166" s="248">
        <v>30534</v>
      </c>
      <c r="C166" s="248">
        <v>329762</v>
      </c>
      <c r="D166" s="248">
        <v>284612</v>
      </c>
      <c r="E166" s="255">
        <v>3818</v>
      </c>
      <c r="F166" s="106">
        <v>14.3</v>
      </c>
      <c r="G166" s="183">
        <v>45150</v>
      </c>
      <c r="H166" s="106">
        <v>15.9</v>
      </c>
    </row>
    <row r="167" spans="1:8" s="228" customFormat="1" ht="12.75" customHeight="1" x14ac:dyDescent="0.2">
      <c r="A167" s="262" t="s">
        <v>888</v>
      </c>
      <c r="B167" s="248">
        <v>59146</v>
      </c>
      <c r="C167" s="248">
        <v>567948</v>
      </c>
      <c r="D167" s="248">
        <v>637604</v>
      </c>
      <c r="E167" s="255">
        <v>2801</v>
      </c>
      <c r="F167" s="106">
        <v>5</v>
      </c>
      <c r="G167" s="183">
        <v>-69656</v>
      </c>
      <c r="H167" s="106">
        <v>-10.9</v>
      </c>
    </row>
    <row r="168" spans="1:8" s="228" customFormat="1" ht="12.75" customHeight="1" x14ac:dyDescent="0.2">
      <c r="A168" s="262" t="s">
        <v>889</v>
      </c>
      <c r="B168" s="248">
        <v>9073785</v>
      </c>
      <c r="C168" s="248">
        <v>80092706</v>
      </c>
      <c r="D168" s="248">
        <v>74389867</v>
      </c>
      <c r="E168" s="255">
        <v>667025</v>
      </c>
      <c r="F168" s="106">
        <v>7.9</v>
      </c>
      <c r="G168" s="183">
        <v>5702839</v>
      </c>
      <c r="H168" s="106">
        <v>7.7</v>
      </c>
    </row>
    <row r="169" spans="1:8" s="228" customFormat="1" ht="12.75" customHeight="1" x14ac:dyDescent="0.2">
      <c r="A169" s="56" t="s">
        <v>1416</v>
      </c>
      <c r="B169" s="57">
        <v>18101283</v>
      </c>
      <c r="C169" s="57">
        <v>159877963</v>
      </c>
      <c r="D169" s="57">
        <v>148243472</v>
      </c>
      <c r="E169" s="34">
        <v>2367063</v>
      </c>
      <c r="F169" s="105">
        <v>15</v>
      </c>
      <c r="G169" s="34">
        <v>11634491</v>
      </c>
      <c r="H169" s="105">
        <v>7.8</v>
      </c>
    </row>
    <row r="170" spans="1:8" s="228" customFormat="1" ht="12.75" customHeight="1" x14ac:dyDescent="0.2">
      <c r="A170" s="262" t="s">
        <v>890</v>
      </c>
      <c r="B170" s="248">
        <v>9573</v>
      </c>
      <c r="C170" s="248">
        <v>82988</v>
      </c>
      <c r="D170" s="248">
        <v>139531</v>
      </c>
      <c r="E170" s="255">
        <v>-4255</v>
      </c>
      <c r="F170" s="106">
        <v>-30.8</v>
      </c>
      <c r="G170" s="183">
        <v>-56543</v>
      </c>
      <c r="H170" s="106">
        <v>-40.5</v>
      </c>
    </row>
    <row r="171" spans="1:8" s="228" customFormat="1" ht="12.75" customHeight="1" x14ac:dyDescent="0.2">
      <c r="A171" s="262" t="s">
        <v>891</v>
      </c>
      <c r="B171" s="261">
        <v>12338</v>
      </c>
      <c r="C171" s="261">
        <v>109138</v>
      </c>
      <c r="D171" s="261">
        <v>110108</v>
      </c>
      <c r="E171" s="255">
        <v>655</v>
      </c>
      <c r="F171" s="106">
        <v>5.6</v>
      </c>
      <c r="G171" s="183">
        <v>-970</v>
      </c>
      <c r="H171" s="106">
        <v>-0.9</v>
      </c>
    </row>
    <row r="172" spans="1:8" s="228" customFormat="1" ht="12.75" customHeight="1" x14ac:dyDescent="0.2">
      <c r="A172" s="262" t="s">
        <v>892</v>
      </c>
      <c r="B172" s="248">
        <v>75115</v>
      </c>
      <c r="C172" s="248">
        <v>647561</v>
      </c>
      <c r="D172" s="248">
        <v>674533</v>
      </c>
      <c r="E172" s="255">
        <v>2947</v>
      </c>
      <c r="F172" s="106">
        <v>4.0999999999999996</v>
      </c>
      <c r="G172" s="183">
        <v>-26972</v>
      </c>
      <c r="H172" s="106">
        <v>-4</v>
      </c>
    </row>
    <row r="173" spans="1:8" s="228" customFormat="1" ht="12.75" customHeight="1" x14ac:dyDescent="0.2">
      <c r="A173" s="262" t="s">
        <v>1562</v>
      </c>
      <c r="B173" s="248">
        <v>32624</v>
      </c>
      <c r="C173" s="248">
        <v>311449</v>
      </c>
      <c r="D173" s="248">
        <v>299966</v>
      </c>
      <c r="E173" s="255">
        <v>9770</v>
      </c>
      <c r="F173" s="106">
        <v>42.7</v>
      </c>
      <c r="G173" s="183">
        <v>11483</v>
      </c>
      <c r="H173" s="106">
        <v>3.8</v>
      </c>
    </row>
    <row r="174" spans="1:8" s="228" customFormat="1" ht="12.75" customHeight="1" x14ac:dyDescent="0.2">
      <c r="A174" s="262" t="s">
        <v>497</v>
      </c>
      <c r="B174" s="248">
        <v>42778</v>
      </c>
      <c r="C174" s="248">
        <v>484114</v>
      </c>
      <c r="D174" s="248">
        <v>365749</v>
      </c>
      <c r="E174" s="255">
        <v>12407</v>
      </c>
      <c r="F174" s="106">
        <v>40.9</v>
      </c>
      <c r="G174" s="183">
        <v>118365</v>
      </c>
      <c r="H174" s="106">
        <v>32.4</v>
      </c>
    </row>
    <row r="175" spans="1:8" s="228" customFormat="1" ht="12.75" customHeight="1" x14ac:dyDescent="0.2">
      <c r="A175" s="262" t="s">
        <v>1085</v>
      </c>
      <c r="B175" s="248">
        <v>4345</v>
      </c>
      <c r="C175" s="248">
        <v>44683</v>
      </c>
      <c r="D175" s="248">
        <v>43079</v>
      </c>
      <c r="E175" s="255">
        <v>-353</v>
      </c>
      <c r="F175" s="106">
        <v>-7.5</v>
      </c>
      <c r="G175" s="183">
        <v>1604</v>
      </c>
      <c r="H175" s="106">
        <v>3.7</v>
      </c>
    </row>
    <row r="176" spans="1:8" s="228" customFormat="1" ht="12.75" customHeight="1" x14ac:dyDescent="0.2">
      <c r="A176" s="262" t="s">
        <v>1086</v>
      </c>
      <c r="B176" s="248">
        <v>187</v>
      </c>
      <c r="C176" s="248">
        <v>2887</v>
      </c>
      <c r="D176" s="248">
        <v>1704</v>
      </c>
      <c r="E176" s="255">
        <v>-13</v>
      </c>
      <c r="F176" s="106">
        <v>-6.5</v>
      </c>
      <c r="G176" s="183">
        <v>1183</v>
      </c>
      <c r="H176" s="106">
        <v>69.400000000000006</v>
      </c>
    </row>
    <row r="177" spans="1:8" s="228" customFormat="1" ht="12.75" customHeight="1" x14ac:dyDescent="0.2">
      <c r="A177" s="262" t="s">
        <v>670</v>
      </c>
      <c r="B177" s="248">
        <v>3053</v>
      </c>
      <c r="C177" s="248">
        <v>122436</v>
      </c>
      <c r="D177" s="248">
        <v>49621</v>
      </c>
      <c r="E177" s="255">
        <v>-531</v>
      </c>
      <c r="F177" s="106">
        <v>-14.8</v>
      </c>
      <c r="G177" s="183">
        <v>72815</v>
      </c>
      <c r="H177" s="106" t="s">
        <v>1849</v>
      </c>
    </row>
    <row r="178" spans="1:8" s="228" customFormat="1" ht="12.75" customHeight="1" x14ac:dyDescent="0.2">
      <c r="A178" s="262" t="s">
        <v>671</v>
      </c>
      <c r="B178" s="248">
        <v>6869823</v>
      </c>
      <c r="C178" s="248">
        <v>62342139</v>
      </c>
      <c r="D178" s="248">
        <v>55699181</v>
      </c>
      <c r="E178" s="255">
        <v>894378</v>
      </c>
      <c r="F178" s="106">
        <v>15</v>
      </c>
      <c r="G178" s="183">
        <v>6642958</v>
      </c>
      <c r="H178" s="106">
        <v>11.9</v>
      </c>
    </row>
    <row r="179" spans="1:8" s="228" customFormat="1" ht="12.75" customHeight="1" x14ac:dyDescent="0.2">
      <c r="A179" s="262" t="s">
        <v>672</v>
      </c>
      <c r="B179" s="248">
        <v>41310</v>
      </c>
      <c r="C179" s="248">
        <v>320980</v>
      </c>
      <c r="D179" s="248">
        <v>273009</v>
      </c>
      <c r="E179" s="255">
        <v>12504</v>
      </c>
      <c r="F179" s="106">
        <v>43.4</v>
      </c>
      <c r="G179" s="183">
        <v>47971</v>
      </c>
      <c r="H179" s="106">
        <v>17.600000000000001</v>
      </c>
    </row>
    <row r="180" spans="1:8" s="58" customFormat="1" ht="12.75" customHeight="1" x14ac:dyDescent="0.2">
      <c r="A180" s="262" t="s">
        <v>673</v>
      </c>
      <c r="B180" s="248">
        <v>508272</v>
      </c>
      <c r="C180" s="248">
        <v>5009703</v>
      </c>
      <c r="D180" s="248">
        <v>4716360</v>
      </c>
      <c r="E180" s="255">
        <v>62650</v>
      </c>
      <c r="F180" s="106">
        <v>14.1</v>
      </c>
      <c r="G180" s="183">
        <v>293343</v>
      </c>
      <c r="H180" s="106">
        <v>6.2</v>
      </c>
    </row>
    <row r="181" spans="1:8" s="58" customFormat="1" ht="12.75" customHeight="1" x14ac:dyDescent="0.2">
      <c r="A181" s="262" t="s">
        <v>674</v>
      </c>
      <c r="B181" s="248">
        <v>794281</v>
      </c>
      <c r="C181" s="248">
        <v>7438635</v>
      </c>
      <c r="D181" s="248">
        <v>7752037</v>
      </c>
      <c r="E181" s="255">
        <v>-4482</v>
      </c>
      <c r="F181" s="106">
        <v>-0.6</v>
      </c>
      <c r="G181" s="183">
        <v>-313402</v>
      </c>
      <c r="H181" s="106">
        <v>-4</v>
      </c>
    </row>
    <row r="182" spans="1:8" s="58" customFormat="1" ht="12.75" customHeight="1" x14ac:dyDescent="0.2">
      <c r="A182" s="262" t="s">
        <v>675</v>
      </c>
      <c r="B182" s="248">
        <v>232631</v>
      </c>
      <c r="C182" s="248">
        <v>2324532</v>
      </c>
      <c r="D182" s="248">
        <v>2645851</v>
      </c>
      <c r="E182" s="255">
        <v>21436</v>
      </c>
      <c r="F182" s="106">
        <v>10.1</v>
      </c>
      <c r="G182" s="183">
        <v>-321319</v>
      </c>
      <c r="H182" s="106">
        <v>-12.1</v>
      </c>
    </row>
    <row r="183" spans="1:8" s="58" customFormat="1" ht="12.75" customHeight="1" x14ac:dyDescent="0.2">
      <c r="A183" s="262" t="s">
        <v>676</v>
      </c>
      <c r="B183" s="248">
        <v>127985</v>
      </c>
      <c r="C183" s="248">
        <v>972691</v>
      </c>
      <c r="D183" s="248">
        <v>1142567</v>
      </c>
      <c r="E183" s="255">
        <v>60795</v>
      </c>
      <c r="F183" s="106">
        <v>90.5</v>
      </c>
      <c r="G183" s="183">
        <v>-169876</v>
      </c>
      <c r="H183" s="106">
        <v>-14.9</v>
      </c>
    </row>
    <row r="184" spans="1:8" s="58" customFormat="1" ht="12.75" customHeight="1" x14ac:dyDescent="0.2">
      <c r="A184" s="262" t="s">
        <v>677</v>
      </c>
      <c r="B184" s="248">
        <v>232805</v>
      </c>
      <c r="C184" s="248">
        <v>2000193</v>
      </c>
      <c r="D184" s="248">
        <v>1446845</v>
      </c>
      <c r="E184" s="255">
        <v>85322</v>
      </c>
      <c r="F184" s="106">
        <v>57.9</v>
      </c>
      <c r="G184" s="183">
        <v>553348</v>
      </c>
      <c r="H184" s="106">
        <v>38.200000000000003</v>
      </c>
    </row>
    <row r="185" spans="1:8" s="58" customFormat="1" ht="12.75" customHeight="1" x14ac:dyDescent="0.2">
      <c r="A185" s="262" t="s">
        <v>678</v>
      </c>
      <c r="B185" s="248">
        <v>277328</v>
      </c>
      <c r="C185" s="248">
        <v>3529631</v>
      </c>
      <c r="D185" s="248">
        <v>2882255</v>
      </c>
      <c r="E185" s="255">
        <v>-24801</v>
      </c>
      <c r="F185" s="106">
        <v>-8.1999999999999993</v>
      </c>
      <c r="G185" s="183">
        <v>647376</v>
      </c>
      <c r="H185" s="106">
        <v>22.5</v>
      </c>
    </row>
    <row r="186" spans="1:8" s="58" customFormat="1" ht="12.75" customHeight="1" x14ac:dyDescent="0.2">
      <c r="A186" s="262" t="s">
        <v>362</v>
      </c>
      <c r="B186" s="248">
        <v>1580949</v>
      </c>
      <c r="C186" s="248">
        <v>14306134</v>
      </c>
      <c r="D186" s="248">
        <v>14127535</v>
      </c>
      <c r="E186" s="255">
        <v>-4507</v>
      </c>
      <c r="F186" s="106">
        <v>-0.3</v>
      </c>
      <c r="G186" s="183">
        <v>178599</v>
      </c>
      <c r="H186" s="106">
        <v>1.3</v>
      </c>
    </row>
    <row r="187" spans="1:8" s="58" customFormat="1" ht="12.75" customHeight="1" x14ac:dyDescent="0.2">
      <c r="A187" s="262" t="s">
        <v>363</v>
      </c>
      <c r="B187" s="248">
        <v>8098</v>
      </c>
      <c r="C187" s="248">
        <v>155824</v>
      </c>
      <c r="D187" s="248">
        <v>182597</v>
      </c>
      <c r="E187" s="255">
        <v>-5104</v>
      </c>
      <c r="F187" s="106">
        <v>-38.700000000000003</v>
      </c>
      <c r="G187" s="183">
        <v>-26773</v>
      </c>
      <c r="H187" s="106">
        <v>-14.7</v>
      </c>
    </row>
    <row r="188" spans="1:8" s="228" customFormat="1" ht="12.75" customHeight="1" x14ac:dyDescent="0.2">
      <c r="A188" s="262" t="s">
        <v>1173</v>
      </c>
      <c r="B188" s="248">
        <v>62167</v>
      </c>
      <c r="C188" s="248">
        <v>577658</v>
      </c>
      <c r="D188" s="248">
        <v>572261</v>
      </c>
      <c r="E188" s="255">
        <v>6536</v>
      </c>
      <c r="F188" s="106">
        <v>11.7</v>
      </c>
      <c r="G188" s="183">
        <v>5397</v>
      </c>
      <c r="H188" s="106">
        <v>0.9</v>
      </c>
    </row>
    <row r="189" spans="1:8" s="228" customFormat="1" ht="12.75" customHeight="1" x14ac:dyDescent="0.2">
      <c r="A189" s="262" t="s">
        <v>1174</v>
      </c>
      <c r="B189" s="248">
        <v>11490</v>
      </c>
      <c r="C189" s="248">
        <v>63644</v>
      </c>
      <c r="D189" s="248">
        <v>47805</v>
      </c>
      <c r="E189" s="255">
        <v>7026</v>
      </c>
      <c r="F189" s="106" t="s">
        <v>1849</v>
      </c>
      <c r="G189" s="183">
        <v>15839</v>
      </c>
      <c r="H189" s="106">
        <v>33.1</v>
      </c>
    </row>
    <row r="190" spans="1:8" s="228" customFormat="1" ht="12.75" customHeight="1" x14ac:dyDescent="0.2">
      <c r="A190" s="262" t="s">
        <v>1175</v>
      </c>
      <c r="B190" s="248">
        <v>189480</v>
      </c>
      <c r="C190" s="248">
        <v>1453388</v>
      </c>
      <c r="D190" s="248">
        <v>1799757</v>
      </c>
      <c r="E190" s="255">
        <v>12725</v>
      </c>
      <c r="F190" s="106">
        <v>7.2</v>
      </c>
      <c r="G190" s="183">
        <v>-346369</v>
      </c>
      <c r="H190" s="106">
        <v>-19.2</v>
      </c>
    </row>
    <row r="191" spans="1:8" s="228" customFormat="1" ht="12.75" customHeight="1" x14ac:dyDescent="0.2">
      <c r="A191" s="262" t="s">
        <v>1176</v>
      </c>
      <c r="B191" s="248">
        <v>400223</v>
      </c>
      <c r="C191" s="248">
        <v>2014836</v>
      </c>
      <c r="D191" s="248">
        <v>1025460</v>
      </c>
      <c r="E191" s="255">
        <v>309974</v>
      </c>
      <c r="F191" s="106" t="s">
        <v>1849</v>
      </c>
      <c r="G191" s="183">
        <v>989376</v>
      </c>
      <c r="H191" s="106">
        <v>96.5</v>
      </c>
    </row>
    <row r="192" spans="1:8" s="228" customFormat="1" ht="12.75" customHeight="1" x14ac:dyDescent="0.2">
      <c r="A192" s="262" t="s">
        <v>1623</v>
      </c>
      <c r="B192" s="248">
        <v>7518</v>
      </c>
      <c r="C192" s="248">
        <v>68921</v>
      </c>
      <c r="D192" s="248">
        <v>75588</v>
      </c>
      <c r="E192" s="255">
        <v>208</v>
      </c>
      <c r="F192" s="106">
        <v>2.8</v>
      </c>
      <c r="G192" s="183">
        <v>-6667</v>
      </c>
      <c r="H192" s="106">
        <v>-8.8000000000000007</v>
      </c>
    </row>
    <row r="193" spans="1:8" s="228" customFormat="1" ht="12.75" customHeight="1" x14ac:dyDescent="0.2">
      <c r="A193" s="262" t="s">
        <v>1624</v>
      </c>
      <c r="B193" s="248">
        <v>818</v>
      </c>
      <c r="C193" s="248">
        <v>8835</v>
      </c>
      <c r="D193" s="248">
        <v>12763</v>
      </c>
      <c r="E193" s="255">
        <v>152</v>
      </c>
      <c r="F193" s="106">
        <v>22.8</v>
      </c>
      <c r="G193" s="183">
        <v>-3928</v>
      </c>
      <c r="H193" s="106">
        <v>-30.8</v>
      </c>
    </row>
    <row r="194" spans="1:8" s="228" customFormat="1" ht="12.75" customHeight="1" x14ac:dyDescent="0.2">
      <c r="A194" s="262" t="s">
        <v>1625</v>
      </c>
      <c r="B194" s="248">
        <v>1591069</v>
      </c>
      <c r="C194" s="248">
        <v>12886139</v>
      </c>
      <c r="D194" s="248">
        <v>11936798</v>
      </c>
      <c r="E194" s="255">
        <v>437730</v>
      </c>
      <c r="F194" s="106">
        <v>38</v>
      </c>
      <c r="G194" s="183">
        <v>949341</v>
      </c>
      <c r="H194" s="106">
        <v>8</v>
      </c>
    </row>
    <row r="195" spans="1:8" s="228" customFormat="1" ht="12.75" customHeight="1" x14ac:dyDescent="0.2">
      <c r="A195" s="262" t="s">
        <v>1626</v>
      </c>
      <c r="B195" s="248">
        <v>114649</v>
      </c>
      <c r="C195" s="248">
        <v>1195719</v>
      </c>
      <c r="D195" s="248">
        <v>1096040</v>
      </c>
      <c r="E195" s="255">
        <v>17178</v>
      </c>
      <c r="F195" s="106">
        <v>17.600000000000001</v>
      </c>
      <c r="G195" s="183">
        <v>99679</v>
      </c>
      <c r="H195" s="106">
        <v>9.1</v>
      </c>
    </row>
    <row r="196" spans="1:8" s="228" customFormat="1" ht="12.75" customHeight="1" x14ac:dyDescent="0.2">
      <c r="A196" s="262" t="s">
        <v>1627</v>
      </c>
      <c r="B196" s="263">
        <v>20464</v>
      </c>
      <c r="C196" s="263">
        <v>71353</v>
      </c>
      <c r="D196" s="263">
        <v>31491</v>
      </c>
      <c r="E196" s="255">
        <v>15206</v>
      </c>
      <c r="F196" s="106" t="s">
        <v>1849</v>
      </c>
      <c r="G196" s="183">
        <v>39862</v>
      </c>
      <c r="H196" s="106" t="s">
        <v>1849</v>
      </c>
    </row>
    <row r="197" spans="1:8" s="228" customFormat="1" ht="12.75" customHeight="1" x14ac:dyDescent="0.2">
      <c r="A197" s="262" t="s">
        <v>1628</v>
      </c>
      <c r="B197" s="248">
        <v>66168</v>
      </c>
      <c r="C197" s="248">
        <v>673476</v>
      </c>
      <c r="D197" s="248">
        <v>648667</v>
      </c>
      <c r="E197" s="255">
        <v>6223</v>
      </c>
      <c r="F197" s="106">
        <v>10.4</v>
      </c>
      <c r="G197" s="183">
        <v>24809</v>
      </c>
      <c r="H197" s="106">
        <v>3.8</v>
      </c>
    </row>
    <row r="198" spans="1:8" s="228" customFormat="1" ht="12.75" customHeight="1" x14ac:dyDescent="0.2">
      <c r="A198" s="262" t="s">
        <v>1629</v>
      </c>
      <c r="B198" s="248">
        <v>12039</v>
      </c>
      <c r="C198" s="248">
        <v>70223</v>
      </c>
      <c r="D198" s="248">
        <v>153485</v>
      </c>
      <c r="E198" s="255">
        <v>2729</v>
      </c>
      <c r="F198" s="106">
        <v>29.3</v>
      </c>
      <c r="G198" s="183">
        <v>-83262</v>
      </c>
      <c r="H198" s="106">
        <v>-54.2</v>
      </c>
    </row>
    <row r="199" spans="1:8" s="228" customFormat="1" ht="12.75" customHeight="1" x14ac:dyDescent="0.2">
      <c r="A199" s="262" t="s">
        <v>1630</v>
      </c>
      <c r="B199" s="248">
        <v>404760</v>
      </c>
      <c r="C199" s="248">
        <v>4005164</v>
      </c>
      <c r="D199" s="248">
        <v>4080891</v>
      </c>
      <c r="E199" s="255">
        <v>-25961</v>
      </c>
      <c r="F199" s="106">
        <v>-6</v>
      </c>
      <c r="G199" s="183">
        <v>-75727</v>
      </c>
      <c r="H199" s="106">
        <v>-1.9</v>
      </c>
    </row>
    <row r="200" spans="1:8" s="228" customFormat="1" ht="12.75" customHeight="1" x14ac:dyDescent="0.2">
      <c r="A200" s="262" t="s">
        <v>1631</v>
      </c>
      <c r="B200" s="248">
        <v>2251</v>
      </c>
      <c r="C200" s="248">
        <v>20450</v>
      </c>
      <c r="D200" s="248">
        <v>14798</v>
      </c>
      <c r="E200" s="255">
        <v>361</v>
      </c>
      <c r="F200" s="106">
        <v>19.100000000000001</v>
      </c>
      <c r="G200" s="183">
        <v>5652</v>
      </c>
      <c r="H200" s="106">
        <v>38.200000000000003</v>
      </c>
    </row>
    <row r="201" spans="1:8" s="228" customFormat="1" ht="12.75" customHeight="1" x14ac:dyDescent="0.2">
      <c r="A201" s="262" t="s">
        <v>1632</v>
      </c>
      <c r="B201" s="248">
        <v>14945</v>
      </c>
      <c r="C201" s="248">
        <v>103905</v>
      </c>
      <c r="D201" s="248">
        <v>146676</v>
      </c>
      <c r="E201" s="255">
        <v>1061</v>
      </c>
      <c r="F201" s="106">
        <v>7.6</v>
      </c>
      <c r="G201" s="183">
        <v>-42771</v>
      </c>
      <c r="H201" s="106">
        <v>-29.2</v>
      </c>
    </row>
    <row r="202" spans="1:8" s="228" customFormat="1" ht="12.75" customHeight="1" x14ac:dyDescent="0.2">
      <c r="A202" s="262" t="s">
        <v>1633</v>
      </c>
      <c r="B202" s="248">
        <v>11480</v>
      </c>
      <c r="C202" s="248">
        <v>107118</v>
      </c>
      <c r="D202" s="248">
        <v>100494</v>
      </c>
      <c r="E202" s="255">
        <v>6639</v>
      </c>
      <c r="F202" s="106" t="s">
        <v>1849</v>
      </c>
      <c r="G202" s="183">
        <v>6624</v>
      </c>
      <c r="H202" s="106">
        <v>6.6</v>
      </c>
    </row>
    <row r="203" spans="1:8" s="228" customFormat="1" ht="12.75" customHeight="1" x14ac:dyDescent="0.2">
      <c r="A203" s="262" t="s">
        <v>1634</v>
      </c>
      <c r="B203" s="248">
        <v>2582</v>
      </c>
      <c r="C203" s="248">
        <v>23633</v>
      </c>
      <c r="D203" s="248">
        <v>19345</v>
      </c>
      <c r="E203" s="255">
        <v>1194</v>
      </c>
      <c r="F203" s="106">
        <v>86</v>
      </c>
      <c r="G203" s="183">
        <v>4288</v>
      </c>
      <c r="H203" s="106">
        <v>22.2</v>
      </c>
    </row>
    <row r="204" spans="1:8" s="228" customFormat="1" ht="12.75" customHeight="1" x14ac:dyDescent="0.2">
      <c r="A204" s="262" t="s">
        <v>1635</v>
      </c>
      <c r="B204" s="248">
        <v>59784</v>
      </c>
      <c r="C204" s="248">
        <v>575279</v>
      </c>
      <c r="D204" s="248">
        <v>629764</v>
      </c>
      <c r="E204" s="255">
        <v>9748</v>
      </c>
      <c r="F204" s="106">
        <v>19.5</v>
      </c>
      <c r="G204" s="183">
        <v>-54485</v>
      </c>
      <c r="H204" s="106">
        <v>-8.6999999999999993</v>
      </c>
    </row>
    <row r="205" spans="1:8" s="228" customFormat="1" ht="12.75" customHeight="1" x14ac:dyDescent="0.2">
      <c r="A205" s="262" t="s">
        <v>1636</v>
      </c>
      <c r="B205" s="248">
        <v>77721</v>
      </c>
      <c r="C205" s="248">
        <v>686617</v>
      </c>
      <c r="D205" s="248">
        <v>692745</v>
      </c>
      <c r="E205" s="255">
        <v>3921</v>
      </c>
      <c r="F205" s="106">
        <v>5.3</v>
      </c>
      <c r="G205" s="183">
        <v>-6128</v>
      </c>
      <c r="H205" s="106">
        <v>-0.9</v>
      </c>
    </row>
    <row r="206" spans="1:8" s="228" customFormat="1" ht="12.75" customHeight="1" x14ac:dyDescent="0.2">
      <c r="A206" s="262" t="s">
        <v>1637</v>
      </c>
      <c r="B206" s="248">
        <v>278493</v>
      </c>
      <c r="C206" s="248">
        <v>1673621</v>
      </c>
      <c r="D206" s="248">
        <v>1419020</v>
      </c>
      <c r="E206" s="255">
        <v>58687</v>
      </c>
      <c r="F206" s="106">
        <v>26.7</v>
      </c>
      <c r="G206" s="183">
        <v>254601</v>
      </c>
      <c r="H206" s="106">
        <v>17.899999999999999</v>
      </c>
    </row>
    <row r="207" spans="1:8" s="228" customFormat="1" ht="12.75" customHeight="1" x14ac:dyDescent="0.2">
      <c r="A207" s="262" t="s">
        <v>1389</v>
      </c>
      <c r="B207" s="248">
        <v>701928</v>
      </c>
      <c r="C207" s="248">
        <v>7421816</v>
      </c>
      <c r="D207" s="248">
        <v>7735326</v>
      </c>
      <c r="E207" s="255">
        <v>-74730</v>
      </c>
      <c r="F207" s="106">
        <v>-9.6</v>
      </c>
      <c r="G207" s="183">
        <v>-313510</v>
      </c>
      <c r="H207" s="106">
        <v>-4.0999999999999996</v>
      </c>
    </row>
    <row r="208" spans="1:8" s="228" customFormat="1" ht="12.75" customHeight="1" x14ac:dyDescent="0.2">
      <c r="A208" s="262" t="s">
        <v>245</v>
      </c>
      <c r="B208" s="248">
        <v>579689</v>
      </c>
      <c r="C208" s="248">
        <v>5236596</v>
      </c>
      <c r="D208" s="248">
        <v>5319324</v>
      </c>
      <c r="E208" s="255">
        <v>-28624</v>
      </c>
      <c r="F208" s="106">
        <v>-4.7</v>
      </c>
      <c r="G208" s="183">
        <v>-82728</v>
      </c>
      <c r="H208" s="106">
        <v>-1.6</v>
      </c>
    </row>
    <row r="209" spans="1:8" s="228" customFormat="1" ht="12.75" customHeight="1" x14ac:dyDescent="0.2">
      <c r="A209" s="262" t="s">
        <v>841</v>
      </c>
      <c r="B209" s="248">
        <v>20691</v>
      </c>
      <c r="C209" s="248">
        <v>177741</v>
      </c>
      <c r="D209" s="248">
        <v>219825</v>
      </c>
      <c r="E209" s="255">
        <v>1750</v>
      </c>
      <c r="F209" s="106">
        <v>9.1999999999999993</v>
      </c>
      <c r="G209" s="183">
        <v>-42084</v>
      </c>
      <c r="H209" s="106">
        <v>-19.100000000000001</v>
      </c>
    </row>
    <row r="210" spans="1:8" s="228" customFormat="1" ht="12.75" customHeight="1" x14ac:dyDescent="0.2">
      <c r="A210" s="262" t="s">
        <v>14</v>
      </c>
      <c r="B210" s="248">
        <v>8828</v>
      </c>
      <c r="C210" s="248">
        <v>55646</v>
      </c>
      <c r="D210" s="248">
        <v>59991</v>
      </c>
      <c r="E210" s="255">
        <v>647</v>
      </c>
      <c r="F210" s="106">
        <v>7.9</v>
      </c>
      <c r="G210" s="183">
        <v>-4345</v>
      </c>
      <c r="H210" s="106">
        <v>-7.2</v>
      </c>
    </row>
    <row r="211" spans="1:8" s="228" customFormat="1" ht="12.75" customHeight="1" x14ac:dyDescent="0.2">
      <c r="A211" s="262" t="s">
        <v>1586</v>
      </c>
      <c r="B211" s="248">
        <v>7808</v>
      </c>
      <c r="C211" s="248">
        <v>38164</v>
      </c>
      <c r="D211" s="248">
        <v>27781</v>
      </c>
      <c r="E211" s="255">
        <v>5588</v>
      </c>
      <c r="F211" s="106" t="s">
        <v>1849</v>
      </c>
      <c r="G211" s="183">
        <v>10383</v>
      </c>
      <c r="H211" s="106">
        <v>37.4</v>
      </c>
    </row>
    <row r="212" spans="1:8" ht="12.75" customHeight="1" x14ac:dyDescent="0.2">
      <c r="A212" s="262" t="s">
        <v>1587</v>
      </c>
      <c r="B212" s="248">
        <v>660833</v>
      </c>
      <c r="C212" s="248">
        <v>5911334</v>
      </c>
      <c r="D212" s="248">
        <v>4935907</v>
      </c>
      <c r="E212" s="255">
        <v>123565</v>
      </c>
      <c r="F212" s="106">
        <v>23</v>
      </c>
      <c r="G212" s="183">
        <v>975427</v>
      </c>
      <c r="H212" s="106">
        <v>19.8</v>
      </c>
    </row>
    <row r="213" spans="1:8" ht="12.75" customHeight="1" x14ac:dyDescent="0.2">
      <c r="A213" s="262" t="s">
        <v>1588</v>
      </c>
      <c r="B213" s="248">
        <v>346120</v>
      </c>
      <c r="C213" s="248">
        <v>3305041</v>
      </c>
      <c r="D213" s="248">
        <v>3320613</v>
      </c>
      <c r="E213" s="255">
        <v>30596</v>
      </c>
      <c r="F213" s="106">
        <v>9.6999999999999993</v>
      </c>
      <c r="G213" s="183">
        <v>-15572</v>
      </c>
      <c r="H213" s="106">
        <v>-0.5</v>
      </c>
    </row>
    <row r="214" spans="1:8" ht="12.75" customHeight="1" x14ac:dyDescent="0.2">
      <c r="A214" s="262" t="s">
        <v>1589</v>
      </c>
      <c r="B214" s="248">
        <v>8</v>
      </c>
      <c r="C214" s="248">
        <v>108</v>
      </c>
      <c r="D214" s="248">
        <v>115</v>
      </c>
      <c r="E214" s="255">
        <v>-24</v>
      </c>
      <c r="F214" s="106">
        <v>-75</v>
      </c>
      <c r="G214" s="183">
        <v>-7</v>
      </c>
      <c r="H214" s="106">
        <v>-6.1</v>
      </c>
    </row>
    <row r="215" spans="1:8" ht="12.75" customHeight="1" x14ac:dyDescent="0.2">
      <c r="A215" s="262" t="s">
        <v>1590</v>
      </c>
      <c r="B215" s="248">
        <v>18143</v>
      </c>
      <c r="C215" s="248">
        <v>230603</v>
      </c>
      <c r="D215" s="248">
        <v>308958</v>
      </c>
      <c r="E215" s="255">
        <v>-12957</v>
      </c>
      <c r="F215" s="106">
        <v>-41.7</v>
      </c>
      <c r="G215" s="183">
        <v>-78355</v>
      </c>
      <c r="H215" s="106">
        <v>-25.4</v>
      </c>
    </row>
    <row r="216" spans="1:8" s="228" customFormat="1" ht="12.75" customHeight="1" x14ac:dyDescent="0.2">
      <c r="A216" s="262" t="s">
        <v>1062</v>
      </c>
      <c r="B216" s="248">
        <v>39960</v>
      </c>
      <c r="C216" s="248">
        <v>424567</v>
      </c>
      <c r="D216" s="248">
        <v>355354</v>
      </c>
      <c r="E216" s="255">
        <v>7120</v>
      </c>
      <c r="F216" s="106">
        <v>21.7</v>
      </c>
      <c r="G216" s="183">
        <v>69213</v>
      </c>
      <c r="H216" s="106">
        <v>19.5</v>
      </c>
    </row>
    <row r="217" spans="1:8" s="60" customFormat="1" ht="12.75" customHeight="1" x14ac:dyDescent="0.2">
      <c r="A217" s="262" t="s">
        <v>1063</v>
      </c>
      <c r="B217" s="248">
        <v>1388788</v>
      </c>
      <c r="C217" s="248">
        <v>9030872</v>
      </c>
      <c r="D217" s="248">
        <v>7413464</v>
      </c>
      <c r="E217" s="255">
        <v>289338</v>
      </c>
      <c r="F217" s="106">
        <v>26.3</v>
      </c>
      <c r="G217" s="183">
        <v>1617408</v>
      </c>
      <c r="H217" s="106">
        <v>21.8</v>
      </c>
    </row>
    <row r="218" spans="1:8" s="228" customFormat="1" ht="12.75" customHeight="1" x14ac:dyDescent="0.2">
      <c r="A218" s="262" t="s">
        <v>1064</v>
      </c>
      <c r="B218" s="248">
        <v>146891</v>
      </c>
      <c r="C218" s="248">
        <v>1559778</v>
      </c>
      <c r="D218" s="248">
        <v>1490438</v>
      </c>
      <c r="E218" s="255">
        <v>34639</v>
      </c>
      <c r="F218" s="106">
        <v>30.9</v>
      </c>
      <c r="G218" s="183">
        <v>69340</v>
      </c>
      <c r="H218" s="106">
        <v>4.7</v>
      </c>
    </row>
    <row r="219" spans="1:8" s="228" customFormat="1" ht="12.75" customHeight="1" x14ac:dyDescent="0.2">
      <c r="A219" s="56" t="s">
        <v>434</v>
      </c>
      <c r="B219" s="57">
        <v>909273</v>
      </c>
      <c r="C219" s="57">
        <v>8105002</v>
      </c>
      <c r="D219" s="57">
        <v>8421080</v>
      </c>
      <c r="E219" s="34">
        <v>60110</v>
      </c>
      <c r="F219" s="105">
        <v>7.1</v>
      </c>
      <c r="G219" s="104">
        <v>-316078</v>
      </c>
      <c r="H219" s="105">
        <v>-3.8</v>
      </c>
    </row>
    <row r="220" spans="1:8" s="228" customFormat="1" ht="12.75" customHeight="1" x14ac:dyDescent="0.2">
      <c r="A220" s="262" t="s">
        <v>1065</v>
      </c>
      <c r="B220" s="248">
        <v>167</v>
      </c>
      <c r="C220" s="248">
        <v>978</v>
      </c>
      <c r="D220" s="248">
        <v>1224</v>
      </c>
      <c r="E220" s="255">
        <v>28</v>
      </c>
      <c r="F220" s="106">
        <v>20.100000000000001</v>
      </c>
      <c r="G220" s="183">
        <v>-246</v>
      </c>
      <c r="H220" s="106">
        <v>-20.100000000000001</v>
      </c>
    </row>
    <row r="221" spans="1:8" s="228" customFormat="1" ht="12.75" customHeight="1" x14ac:dyDescent="0.2">
      <c r="A221" s="262" t="s">
        <v>1617</v>
      </c>
      <c r="B221" s="248">
        <v>6</v>
      </c>
      <c r="C221" s="248">
        <v>125</v>
      </c>
      <c r="D221" s="248">
        <v>65</v>
      </c>
      <c r="E221" s="183">
        <v>6</v>
      </c>
      <c r="F221" s="106" t="s">
        <v>1849</v>
      </c>
      <c r="G221" s="183">
        <v>60</v>
      </c>
      <c r="H221" s="106">
        <v>92.3</v>
      </c>
    </row>
    <row r="222" spans="1:8" s="228" customFormat="1" ht="12.75" customHeight="1" x14ac:dyDescent="0.2">
      <c r="A222" s="262" t="s">
        <v>1618</v>
      </c>
      <c r="B222" s="261">
        <v>236</v>
      </c>
      <c r="C222" s="261">
        <v>571</v>
      </c>
      <c r="D222" s="261">
        <v>763</v>
      </c>
      <c r="E222" s="183">
        <v>42</v>
      </c>
      <c r="F222" s="106">
        <v>21.6</v>
      </c>
      <c r="G222" s="183">
        <v>-192</v>
      </c>
      <c r="H222" s="106">
        <v>-25.2</v>
      </c>
    </row>
    <row r="223" spans="1:8" s="58" customFormat="1" ht="12.75" customHeight="1" x14ac:dyDescent="0.2">
      <c r="A223" s="262" t="s">
        <v>1619</v>
      </c>
      <c r="B223" s="248">
        <v>700776</v>
      </c>
      <c r="C223" s="248">
        <v>6591682</v>
      </c>
      <c r="D223" s="248">
        <v>7319823</v>
      </c>
      <c r="E223" s="255">
        <v>-49589</v>
      </c>
      <c r="F223" s="106">
        <v>-6.6</v>
      </c>
      <c r="G223" s="183">
        <v>-728141</v>
      </c>
      <c r="H223" s="106">
        <v>-9.9</v>
      </c>
    </row>
    <row r="224" spans="1:8" s="228" customFormat="1" ht="12.75" customHeight="1" x14ac:dyDescent="0.2">
      <c r="A224" s="262" t="s">
        <v>1620</v>
      </c>
      <c r="B224" s="248" t="s">
        <v>1485</v>
      </c>
      <c r="C224" s="248" t="s">
        <v>1485</v>
      </c>
      <c r="D224" s="248">
        <v>7</v>
      </c>
      <c r="E224" s="183" t="s">
        <v>1485</v>
      </c>
      <c r="F224" s="183" t="s">
        <v>1485</v>
      </c>
      <c r="G224" s="183">
        <v>-7</v>
      </c>
      <c r="H224" s="183" t="s">
        <v>1849</v>
      </c>
    </row>
    <row r="225" spans="1:8" s="228" customFormat="1" ht="12.75" customHeight="1" x14ac:dyDescent="0.2">
      <c r="A225" s="262" t="s">
        <v>537</v>
      </c>
      <c r="B225" s="248">
        <v>5</v>
      </c>
      <c r="C225" s="248">
        <v>1876</v>
      </c>
      <c r="D225" s="248">
        <v>70</v>
      </c>
      <c r="E225" s="183">
        <v>-5</v>
      </c>
      <c r="F225" s="106">
        <v>-50</v>
      </c>
      <c r="G225" s="183">
        <v>1806</v>
      </c>
      <c r="H225" s="106" t="s">
        <v>1849</v>
      </c>
    </row>
    <row r="226" spans="1:8" s="228" customFormat="1" ht="12.75" customHeight="1" x14ac:dyDescent="0.2">
      <c r="A226" s="262" t="s">
        <v>840</v>
      </c>
      <c r="B226" s="248">
        <v>317</v>
      </c>
      <c r="C226" s="248">
        <v>7857</v>
      </c>
      <c r="D226" s="248">
        <v>6730</v>
      </c>
      <c r="E226" s="255">
        <v>-204</v>
      </c>
      <c r="F226" s="106">
        <v>-39.200000000000003</v>
      </c>
      <c r="G226" s="183">
        <v>1127</v>
      </c>
      <c r="H226" s="106">
        <v>16.7</v>
      </c>
    </row>
    <row r="227" spans="1:8" s="228" customFormat="1" ht="12.75" customHeight="1" x14ac:dyDescent="0.2">
      <c r="A227" s="262" t="s">
        <v>1029</v>
      </c>
      <c r="B227" s="248">
        <v>300</v>
      </c>
      <c r="C227" s="248">
        <v>2717</v>
      </c>
      <c r="D227" s="248">
        <v>2892</v>
      </c>
      <c r="E227" s="255">
        <v>86</v>
      </c>
      <c r="F227" s="106">
        <v>40.200000000000003</v>
      </c>
      <c r="G227" s="183">
        <v>-175</v>
      </c>
      <c r="H227" s="106">
        <v>-6.1</v>
      </c>
    </row>
    <row r="228" spans="1:8" s="228" customFormat="1" ht="12.75" customHeight="1" x14ac:dyDescent="0.2">
      <c r="A228" s="262" t="s">
        <v>1030</v>
      </c>
      <c r="B228" s="248">
        <v>2415</v>
      </c>
      <c r="C228" s="248">
        <v>19185</v>
      </c>
      <c r="D228" s="248">
        <v>21553</v>
      </c>
      <c r="E228" s="255">
        <v>-306</v>
      </c>
      <c r="F228" s="106">
        <v>-11.2</v>
      </c>
      <c r="G228" s="183">
        <v>-2368</v>
      </c>
      <c r="H228" s="106">
        <v>-11</v>
      </c>
    </row>
    <row r="229" spans="1:8" s="228" customFormat="1" ht="12.75" customHeight="1" x14ac:dyDescent="0.2">
      <c r="A229" s="262" t="s">
        <v>1031</v>
      </c>
      <c r="B229" s="248">
        <v>473</v>
      </c>
      <c r="C229" s="248">
        <v>2500</v>
      </c>
      <c r="D229" s="248">
        <v>4133</v>
      </c>
      <c r="E229" s="255">
        <v>-490</v>
      </c>
      <c r="F229" s="106">
        <v>-50.9</v>
      </c>
      <c r="G229" s="183">
        <v>-1633</v>
      </c>
      <c r="H229" s="106">
        <v>-39.5</v>
      </c>
    </row>
    <row r="230" spans="1:8" s="228" customFormat="1" ht="12.75" customHeight="1" x14ac:dyDescent="0.2">
      <c r="A230" s="262" t="s">
        <v>1032</v>
      </c>
      <c r="B230" s="248" t="s">
        <v>1485</v>
      </c>
      <c r="C230" s="248" t="s">
        <v>1485</v>
      </c>
      <c r="D230" s="248" t="s">
        <v>1485</v>
      </c>
      <c r="E230" s="183" t="s">
        <v>1485</v>
      </c>
      <c r="F230" s="183" t="s">
        <v>1485</v>
      </c>
      <c r="G230" s="183" t="s">
        <v>1485</v>
      </c>
      <c r="H230" s="183" t="s">
        <v>1485</v>
      </c>
    </row>
    <row r="231" spans="1:8" s="228" customFormat="1" ht="12.75" customHeight="1" x14ac:dyDescent="0.2">
      <c r="A231" s="262" t="s">
        <v>1033</v>
      </c>
      <c r="B231" s="248" t="s">
        <v>1485</v>
      </c>
      <c r="C231" s="248">
        <v>24</v>
      </c>
      <c r="D231" s="248">
        <v>97</v>
      </c>
      <c r="E231" s="183">
        <v>-17</v>
      </c>
      <c r="F231" s="106" t="s">
        <v>1849</v>
      </c>
      <c r="G231" s="183">
        <v>-73</v>
      </c>
      <c r="H231" s="106">
        <v>-75.3</v>
      </c>
    </row>
    <row r="232" spans="1:8" s="228" customFormat="1" ht="12.75" customHeight="1" x14ac:dyDescent="0.2">
      <c r="A232" s="262" t="s">
        <v>1034</v>
      </c>
      <c r="B232" s="248" t="s">
        <v>1485</v>
      </c>
      <c r="C232" s="248" t="s">
        <v>1485</v>
      </c>
      <c r="D232" s="248" t="s">
        <v>1485</v>
      </c>
      <c r="E232" s="183" t="s">
        <v>1485</v>
      </c>
      <c r="F232" s="183" t="s">
        <v>1485</v>
      </c>
      <c r="G232" s="183" t="s">
        <v>1485</v>
      </c>
      <c r="H232" s="183" t="s">
        <v>1485</v>
      </c>
    </row>
    <row r="233" spans="1:8" s="228" customFormat="1" ht="12.75" customHeight="1" x14ac:dyDescent="0.2">
      <c r="A233" s="262" t="s">
        <v>1035</v>
      </c>
      <c r="B233" s="248">
        <v>84046</v>
      </c>
      <c r="C233" s="248">
        <v>491683</v>
      </c>
      <c r="D233" s="248">
        <v>144896</v>
      </c>
      <c r="E233" s="183">
        <v>80015</v>
      </c>
      <c r="F233" s="106" t="s">
        <v>1849</v>
      </c>
      <c r="G233" s="183">
        <v>346787</v>
      </c>
      <c r="H233" s="106" t="s">
        <v>1849</v>
      </c>
    </row>
    <row r="234" spans="1:8" s="228" customFormat="1" ht="12.75" customHeight="1" x14ac:dyDescent="0.2">
      <c r="A234" s="262" t="s">
        <v>778</v>
      </c>
      <c r="B234" s="248">
        <v>3</v>
      </c>
      <c r="C234" s="248">
        <v>46</v>
      </c>
      <c r="D234" s="248">
        <v>118</v>
      </c>
      <c r="E234" s="183">
        <v>3</v>
      </c>
      <c r="F234" s="106" t="s">
        <v>1849</v>
      </c>
      <c r="G234" s="183">
        <v>-72</v>
      </c>
      <c r="H234" s="106">
        <v>-61</v>
      </c>
    </row>
    <row r="235" spans="1:8" s="228" customFormat="1" ht="12.75" customHeight="1" x14ac:dyDescent="0.2">
      <c r="A235" s="262" t="s">
        <v>1074</v>
      </c>
      <c r="B235" s="248" t="s">
        <v>1485</v>
      </c>
      <c r="C235" s="248" t="s">
        <v>1485</v>
      </c>
      <c r="D235" s="248">
        <v>2</v>
      </c>
      <c r="E235" s="183" t="s">
        <v>1485</v>
      </c>
      <c r="F235" s="183" t="s">
        <v>1485</v>
      </c>
      <c r="G235" s="183">
        <v>-2</v>
      </c>
      <c r="H235" s="183" t="s">
        <v>1849</v>
      </c>
    </row>
    <row r="236" spans="1:8" s="228" customFormat="1" ht="12.75" customHeight="1" x14ac:dyDescent="0.2">
      <c r="A236" s="262" t="s">
        <v>770</v>
      </c>
      <c r="B236" s="248">
        <v>4281</v>
      </c>
      <c r="C236" s="248">
        <v>41339</v>
      </c>
      <c r="D236" s="248">
        <v>38186</v>
      </c>
      <c r="E236" s="183">
        <v>500</v>
      </c>
      <c r="F236" s="106">
        <v>13.2</v>
      </c>
      <c r="G236" s="183">
        <v>3153</v>
      </c>
      <c r="H236" s="106">
        <v>8.3000000000000007</v>
      </c>
    </row>
    <row r="237" spans="1:8" s="228" customFormat="1" ht="12.75" customHeight="1" x14ac:dyDescent="0.2">
      <c r="A237" s="262" t="s">
        <v>797</v>
      </c>
      <c r="B237" s="248">
        <v>114268</v>
      </c>
      <c r="C237" s="248">
        <v>919488</v>
      </c>
      <c r="D237" s="248">
        <v>854908</v>
      </c>
      <c r="E237" s="183">
        <v>30826</v>
      </c>
      <c r="F237" s="106">
        <v>36.9</v>
      </c>
      <c r="G237" s="183">
        <v>64580</v>
      </c>
      <c r="H237" s="106">
        <v>7.6</v>
      </c>
    </row>
    <row r="238" spans="1:8" s="228" customFormat="1" ht="12.75" customHeight="1" x14ac:dyDescent="0.2">
      <c r="A238" s="262" t="s">
        <v>798</v>
      </c>
      <c r="B238" s="248" t="s">
        <v>1485</v>
      </c>
      <c r="C238" s="248" t="s">
        <v>1485</v>
      </c>
      <c r="D238" s="248" t="s">
        <v>1485</v>
      </c>
      <c r="E238" s="183" t="s">
        <v>1485</v>
      </c>
      <c r="F238" s="183" t="s">
        <v>1485</v>
      </c>
      <c r="G238" s="183" t="s">
        <v>1485</v>
      </c>
      <c r="H238" s="106" t="s">
        <v>1849</v>
      </c>
    </row>
    <row r="239" spans="1:8" s="58" customFormat="1" ht="12.75" customHeight="1" x14ac:dyDescent="0.2">
      <c r="A239" s="262" t="s">
        <v>138</v>
      </c>
      <c r="B239" s="248">
        <v>10</v>
      </c>
      <c r="C239" s="248">
        <v>104</v>
      </c>
      <c r="D239" s="248">
        <v>927</v>
      </c>
      <c r="E239" s="183">
        <v>-374</v>
      </c>
      <c r="F239" s="106">
        <v>-97.4</v>
      </c>
      <c r="G239" s="183">
        <v>-823</v>
      </c>
      <c r="H239" s="106">
        <v>-88.8</v>
      </c>
    </row>
    <row r="240" spans="1:8" s="58" customFormat="1" ht="12.75" customHeight="1" x14ac:dyDescent="0.2">
      <c r="A240" s="262" t="s">
        <v>1001</v>
      </c>
      <c r="B240" s="248">
        <v>41</v>
      </c>
      <c r="C240" s="248">
        <v>111</v>
      </c>
      <c r="D240" s="248">
        <v>95</v>
      </c>
      <c r="E240" s="183">
        <v>10</v>
      </c>
      <c r="F240" s="106">
        <v>32</v>
      </c>
      <c r="G240" s="183">
        <v>16</v>
      </c>
      <c r="H240" s="106">
        <v>16.8</v>
      </c>
    </row>
    <row r="241" spans="1:8" s="228" customFormat="1" ht="12.75" customHeight="1" x14ac:dyDescent="0.2">
      <c r="A241" s="262" t="s">
        <v>1060</v>
      </c>
      <c r="B241" s="248" t="s">
        <v>1485</v>
      </c>
      <c r="C241" s="248">
        <v>35</v>
      </c>
      <c r="D241" s="248">
        <v>40</v>
      </c>
      <c r="E241" s="183" t="s">
        <v>1485</v>
      </c>
      <c r="F241" s="183" t="s">
        <v>1485</v>
      </c>
      <c r="G241" s="183">
        <v>-5</v>
      </c>
      <c r="H241" s="106">
        <v>-12.5</v>
      </c>
    </row>
    <row r="242" spans="1:8" s="228" customFormat="1" ht="12.75" customHeight="1" x14ac:dyDescent="0.2">
      <c r="A242" s="265" t="s">
        <v>1061</v>
      </c>
      <c r="B242" s="248">
        <v>1835</v>
      </c>
      <c r="C242" s="248">
        <v>23135</v>
      </c>
      <c r="D242" s="248">
        <v>20632</v>
      </c>
      <c r="E242" s="183">
        <v>-150</v>
      </c>
      <c r="F242" s="106">
        <v>-7.6</v>
      </c>
      <c r="G242" s="183">
        <v>2503</v>
      </c>
      <c r="H242" s="106">
        <v>12.1</v>
      </c>
    </row>
    <row r="243" spans="1:8" s="228" customFormat="1" ht="12.75" customHeight="1" x14ac:dyDescent="0.2">
      <c r="A243" s="265" t="s">
        <v>139</v>
      </c>
      <c r="B243" s="248" t="s">
        <v>1485</v>
      </c>
      <c r="C243" s="248">
        <v>80</v>
      </c>
      <c r="D243" s="248">
        <v>60</v>
      </c>
      <c r="E243" s="183" t="s">
        <v>1485</v>
      </c>
      <c r="F243" s="183" t="s">
        <v>1485</v>
      </c>
      <c r="G243" s="183">
        <v>20</v>
      </c>
      <c r="H243" s="106">
        <v>33.299999999999997</v>
      </c>
    </row>
    <row r="244" spans="1:8" s="228" customFormat="1" ht="12.75" customHeight="1" x14ac:dyDescent="0.2">
      <c r="A244" s="265" t="s">
        <v>140</v>
      </c>
      <c r="B244" s="248">
        <v>33</v>
      </c>
      <c r="C244" s="248">
        <v>413</v>
      </c>
      <c r="D244" s="248">
        <v>178</v>
      </c>
      <c r="E244" s="183">
        <v>30</v>
      </c>
      <c r="F244" s="106" t="s">
        <v>1849</v>
      </c>
      <c r="G244" s="183">
        <v>235</v>
      </c>
      <c r="H244" s="106" t="s">
        <v>1849</v>
      </c>
    </row>
    <row r="245" spans="1:8" s="228" customFormat="1" ht="12.75" customHeight="1" x14ac:dyDescent="0.2">
      <c r="A245" s="265" t="s">
        <v>647</v>
      </c>
      <c r="B245" s="248">
        <v>0</v>
      </c>
      <c r="C245" s="248">
        <v>493</v>
      </c>
      <c r="D245" s="248">
        <v>616</v>
      </c>
      <c r="E245" s="183">
        <v>-16</v>
      </c>
      <c r="F245" s="106" t="s">
        <v>1849</v>
      </c>
      <c r="G245" s="183">
        <v>-123</v>
      </c>
      <c r="H245" s="106">
        <v>-20</v>
      </c>
    </row>
    <row r="246" spans="1:8" s="228" customFormat="1" ht="12.75" customHeight="1" x14ac:dyDescent="0.2">
      <c r="A246" s="265" t="s">
        <v>1449</v>
      </c>
      <c r="B246" s="266" t="s">
        <v>1485</v>
      </c>
      <c r="C246" s="266">
        <v>65</v>
      </c>
      <c r="D246" s="266">
        <v>12</v>
      </c>
      <c r="E246" s="183" t="s">
        <v>1485</v>
      </c>
      <c r="F246" s="183" t="s">
        <v>1485</v>
      </c>
      <c r="G246" s="183">
        <v>53</v>
      </c>
      <c r="H246" s="106" t="s">
        <v>1849</v>
      </c>
    </row>
    <row r="247" spans="1:8" s="228" customFormat="1" ht="12.75" customHeight="1" x14ac:dyDescent="0.2">
      <c r="A247" s="265" t="s">
        <v>1450</v>
      </c>
      <c r="B247" s="248">
        <v>3</v>
      </c>
      <c r="C247" s="248">
        <v>24</v>
      </c>
      <c r="D247" s="248">
        <v>511</v>
      </c>
      <c r="E247" s="183">
        <v>-275</v>
      </c>
      <c r="F247" s="106">
        <v>-99</v>
      </c>
      <c r="G247" s="183">
        <v>-487</v>
      </c>
      <c r="H247" s="106">
        <v>-95.3</v>
      </c>
    </row>
    <row r="248" spans="1:8" s="228" customFormat="1" ht="12.75" customHeight="1" x14ac:dyDescent="0.2">
      <c r="A248" s="265" t="s">
        <v>1437</v>
      </c>
      <c r="B248" s="248">
        <v>3</v>
      </c>
      <c r="C248" s="248">
        <v>50</v>
      </c>
      <c r="D248" s="248">
        <v>1856</v>
      </c>
      <c r="E248" s="183">
        <v>-9</v>
      </c>
      <c r="F248" s="106">
        <v>-75</v>
      </c>
      <c r="G248" s="183">
        <v>-1806</v>
      </c>
      <c r="H248" s="106">
        <v>-97.3</v>
      </c>
    </row>
    <row r="249" spans="1:8" s="228" customFormat="1" ht="12.75" customHeight="1" x14ac:dyDescent="0.2">
      <c r="A249" s="265" t="s">
        <v>914</v>
      </c>
      <c r="B249" s="248" t="s">
        <v>1485</v>
      </c>
      <c r="C249" s="248">
        <v>2</v>
      </c>
      <c r="D249" s="248" t="s">
        <v>1485</v>
      </c>
      <c r="E249" s="103" t="s">
        <v>1485</v>
      </c>
      <c r="F249" s="103" t="s">
        <v>1485</v>
      </c>
      <c r="G249" s="103">
        <v>2</v>
      </c>
      <c r="H249" s="103" t="s">
        <v>1849</v>
      </c>
    </row>
    <row r="250" spans="1:8" s="228" customFormat="1" ht="12.75" customHeight="1" x14ac:dyDescent="0.2">
      <c r="A250" s="265" t="s">
        <v>366</v>
      </c>
      <c r="B250" s="248">
        <v>55</v>
      </c>
      <c r="C250" s="248">
        <v>337</v>
      </c>
      <c r="D250" s="248">
        <v>607</v>
      </c>
      <c r="E250" s="183">
        <v>6</v>
      </c>
      <c r="F250" s="106">
        <v>12.2</v>
      </c>
      <c r="G250" s="183">
        <v>-270</v>
      </c>
      <c r="H250" s="106">
        <v>-44.5</v>
      </c>
    </row>
    <row r="251" spans="1:8" ht="12.75" customHeight="1" x14ac:dyDescent="0.2">
      <c r="A251" s="265" t="s">
        <v>1531</v>
      </c>
      <c r="B251" s="248" t="s">
        <v>1485</v>
      </c>
      <c r="C251" s="248">
        <v>81</v>
      </c>
      <c r="D251" s="248">
        <v>79</v>
      </c>
      <c r="E251" s="183">
        <v>-7</v>
      </c>
      <c r="F251" s="106" t="s">
        <v>1849</v>
      </c>
      <c r="G251" s="183">
        <v>2</v>
      </c>
      <c r="H251" s="106">
        <v>2.5</v>
      </c>
    </row>
    <row r="252" spans="1:8" ht="12.75" customHeight="1" x14ac:dyDescent="0.2">
      <c r="A252" s="265" t="s">
        <v>1532</v>
      </c>
      <c r="B252" s="248" t="s">
        <v>1485</v>
      </c>
      <c r="C252" s="248">
        <v>1</v>
      </c>
      <c r="D252" s="248" t="s">
        <v>1485</v>
      </c>
      <c r="E252" s="183" t="s">
        <v>1485</v>
      </c>
      <c r="F252" s="183" t="s">
        <v>1485</v>
      </c>
      <c r="G252" s="183">
        <v>1</v>
      </c>
      <c r="H252" s="106" t="s">
        <v>1849</v>
      </c>
    </row>
    <row r="253" spans="1:8" ht="12.75" customHeight="1" x14ac:dyDescent="0.2">
      <c r="A253" s="56" t="s">
        <v>1533</v>
      </c>
      <c r="B253" s="57">
        <v>264749</v>
      </c>
      <c r="C253" s="57">
        <v>3071812</v>
      </c>
      <c r="D253" s="57">
        <v>3137330</v>
      </c>
      <c r="E253" s="34">
        <v>-48791</v>
      </c>
      <c r="F253" s="105">
        <v>-15.6</v>
      </c>
      <c r="G253" s="104">
        <v>-65518</v>
      </c>
      <c r="H253" s="105">
        <v>-2.1</v>
      </c>
    </row>
    <row r="254" spans="1:8" ht="12.75" customHeight="1" x14ac:dyDescent="0.2">
      <c r="A254" s="265" t="s">
        <v>1451</v>
      </c>
      <c r="B254" s="248">
        <v>262511</v>
      </c>
      <c r="C254" s="248">
        <v>3049950</v>
      </c>
      <c r="D254" s="248">
        <v>3016542</v>
      </c>
      <c r="E254" s="255">
        <v>-47288</v>
      </c>
      <c r="F254" s="106">
        <v>-15.3</v>
      </c>
      <c r="G254" s="183">
        <v>33408</v>
      </c>
      <c r="H254" s="106">
        <v>1.1000000000000001</v>
      </c>
    </row>
    <row r="255" spans="1:8" ht="12.75" customHeight="1" x14ac:dyDescent="0.2">
      <c r="A255" s="265" t="s">
        <v>168</v>
      </c>
      <c r="B255" s="248">
        <v>2152</v>
      </c>
      <c r="C255" s="248">
        <v>20375</v>
      </c>
      <c r="D255" s="248">
        <v>3503</v>
      </c>
      <c r="E255" s="183">
        <v>-1309</v>
      </c>
      <c r="F255" s="106">
        <v>-37.799999999999997</v>
      </c>
      <c r="G255" s="183">
        <v>16872</v>
      </c>
      <c r="H255" s="106" t="s">
        <v>1849</v>
      </c>
    </row>
    <row r="256" spans="1:8" customFormat="1" ht="12.75" x14ac:dyDescent="0.2">
      <c r="A256" s="265" t="s">
        <v>1782</v>
      </c>
      <c r="B256" s="248">
        <v>86</v>
      </c>
      <c r="C256" s="248">
        <v>1487</v>
      </c>
      <c r="D256" s="248">
        <v>117285</v>
      </c>
      <c r="E256" s="255">
        <v>-194</v>
      </c>
      <c r="F256" s="106">
        <v>-69.3</v>
      </c>
      <c r="G256" s="183">
        <v>-115798</v>
      </c>
      <c r="H256" s="106">
        <v>-98.7</v>
      </c>
    </row>
    <row r="257" spans="1:8" ht="12.75" customHeight="1" x14ac:dyDescent="0.2">
      <c r="A257" s="62" t="s">
        <v>1452</v>
      </c>
      <c r="B257" s="57">
        <v>103912884</v>
      </c>
      <c r="C257" s="57">
        <v>949987247</v>
      </c>
      <c r="D257" s="57">
        <v>916702034</v>
      </c>
      <c r="E257" s="34">
        <v>4915889</v>
      </c>
      <c r="F257" s="105">
        <v>5</v>
      </c>
      <c r="G257" s="104">
        <v>33285213</v>
      </c>
      <c r="H257" s="105">
        <v>3.6</v>
      </c>
    </row>
    <row r="258" spans="1:8" ht="12.75" x14ac:dyDescent="0.2">
      <c r="A258" s="102" t="s">
        <v>703</v>
      </c>
      <c r="B258" s="57"/>
      <c r="C258" s="57"/>
      <c r="D258" s="57"/>
      <c r="E258" s="57"/>
      <c r="F258" s="57"/>
      <c r="G258" s="57"/>
      <c r="H258" s="105"/>
    </row>
    <row r="259" spans="1:8" ht="25.5" customHeight="1" x14ac:dyDescent="0.2">
      <c r="A259" s="522" t="s">
        <v>361</v>
      </c>
      <c r="B259" s="522"/>
      <c r="C259" s="522"/>
      <c r="D259" s="522"/>
      <c r="E259" s="522"/>
      <c r="F259" s="522"/>
      <c r="G259" s="522"/>
      <c r="H259" s="522"/>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10/2014&amp;R&amp;"MetaNormalLF-Roman,Standard"&amp;8&amp;P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7"/>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40.7109375" style="63" customWidth="1"/>
    <col min="2" max="5" width="13.42578125" style="187" customWidth="1"/>
    <col min="6" max="6" width="10.28515625" style="187" customWidth="1"/>
    <col min="7" max="7" width="13.42578125" style="187" bestFit="1" customWidth="1"/>
    <col min="8" max="8" width="10.28515625" style="187" customWidth="1"/>
    <col min="9" max="9" width="11.85546875" style="187" bestFit="1" customWidth="1"/>
    <col min="10" max="16384" width="11.42578125" style="187"/>
  </cols>
  <sheetData>
    <row r="1" spans="1:9" s="28" customFormat="1" ht="20.100000000000001" customHeight="1" x14ac:dyDescent="0.35">
      <c r="A1" s="508" t="s">
        <v>101</v>
      </c>
      <c r="B1" s="508"/>
      <c r="C1" s="508"/>
      <c r="D1" s="508"/>
      <c r="E1" s="508"/>
      <c r="F1" s="508"/>
      <c r="G1" s="508"/>
      <c r="H1" s="508"/>
    </row>
    <row r="2" spans="1:9" s="28" customFormat="1" ht="20.100000000000001" customHeight="1" x14ac:dyDescent="0.35">
      <c r="A2" s="544" t="s">
        <v>658</v>
      </c>
      <c r="B2" s="544"/>
      <c r="C2" s="544"/>
      <c r="D2" s="544"/>
      <c r="E2" s="544"/>
      <c r="F2" s="544"/>
      <c r="G2" s="544"/>
      <c r="H2" s="544"/>
    </row>
    <row r="3" spans="1:9" ht="20.100000000000001" customHeight="1" x14ac:dyDescent="0.2">
      <c r="A3" s="545"/>
      <c r="B3" s="545"/>
      <c r="C3" s="545"/>
      <c r="D3" s="545"/>
      <c r="E3" s="545"/>
      <c r="F3" s="545"/>
      <c r="G3" s="545"/>
      <c r="H3" s="545"/>
    </row>
    <row r="4" spans="1:9" s="228" customFormat="1" ht="12.75" customHeight="1" x14ac:dyDescent="0.2">
      <c r="A4" s="546" t="s">
        <v>488</v>
      </c>
      <c r="B4" s="549">
        <v>2014</v>
      </c>
      <c r="C4" s="550"/>
      <c r="D4" s="140">
        <v>2013</v>
      </c>
      <c r="E4" s="520" t="s">
        <v>161</v>
      </c>
      <c r="F4" s="520"/>
      <c r="G4" s="519" t="s">
        <v>161</v>
      </c>
      <c r="H4" s="520"/>
    </row>
    <row r="5" spans="1:9" s="228" customFormat="1" ht="27" customHeight="1" x14ac:dyDescent="0.2">
      <c r="A5" s="553"/>
      <c r="B5" s="140" t="s">
        <v>573</v>
      </c>
      <c r="C5" s="549" t="s">
        <v>1841</v>
      </c>
      <c r="D5" s="551"/>
      <c r="E5" s="552" t="s">
        <v>1842</v>
      </c>
      <c r="F5" s="551"/>
      <c r="G5" s="552" t="s">
        <v>1843</v>
      </c>
      <c r="H5" s="550"/>
    </row>
    <row r="6" spans="1:9" s="228" customFormat="1" ht="12.75" customHeight="1" x14ac:dyDescent="0.2">
      <c r="A6" s="553"/>
      <c r="B6" s="519" t="s">
        <v>639</v>
      </c>
      <c r="C6" s="520"/>
      <c r="D6" s="521"/>
      <c r="E6" s="252" t="s">
        <v>635</v>
      </c>
      <c r="F6" s="230" t="s">
        <v>645</v>
      </c>
      <c r="G6" s="252" t="s">
        <v>635</v>
      </c>
      <c r="H6" s="230" t="s">
        <v>645</v>
      </c>
    </row>
    <row r="7" spans="1:9" s="228" customFormat="1" ht="14.25" customHeight="1" x14ac:dyDescent="0.2">
      <c r="A7" s="269"/>
      <c r="B7" s="261"/>
      <c r="C7" s="261"/>
      <c r="D7" s="261"/>
      <c r="E7" s="261"/>
      <c r="F7" s="261"/>
      <c r="G7" s="261"/>
      <c r="H7" s="106"/>
    </row>
    <row r="8" spans="1:9" s="58" customFormat="1" ht="12.75" customHeight="1" x14ac:dyDescent="0.2">
      <c r="A8" s="56" t="s">
        <v>162</v>
      </c>
      <c r="B8" s="57">
        <v>57862060</v>
      </c>
      <c r="C8" s="57">
        <v>546062262</v>
      </c>
      <c r="D8" s="57">
        <v>530091501</v>
      </c>
      <c r="E8" s="34">
        <v>157957</v>
      </c>
      <c r="F8" s="105">
        <v>0.3</v>
      </c>
      <c r="G8" s="104">
        <v>15970761</v>
      </c>
      <c r="H8" s="105">
        <v>3</v>
      </c>
      <c r="I8" s="59"/>
    </row>
    <row r="9" spans="1:9" s="228" customFormat="1" ht="12.75" customHeight="1" x14ac:dyDescent="0.2">
      <c r="A9" s="262" t="s">
        <v>821</v>
      </c>
      <c r="B9" s="248">
        <v>3623003</v>
      </c>
      <c r="C9" s="248">
        <v>33530839</v>
      </c>
      <c r="D9" s="248">
        <v>32721042</v>
      </c>
      <c r="E9" s="255">
        <v>-12211</v>
      </c>
      <c r="F9" s="106">
        <v>-0.3</v>
      </c>
      <c r="G9" s="255">
        <v>809797</v>
      </c>
      <c r="H9" s="106">
        <v>2.5</v>
      </c>
      <c r="I9" s="59"/>
    </row>
    <row r="10" spans="1:9" s="228" customFormat="1" ht="12.75" customHeight="1" x14ac:dyDescent="0.2">
      <c r="A10" s="262" t="s">
        <v>822</v>
      </c>
      <c r="B10" s="248">
        <v>250577</v>
      </c>
      <c r="C10" s="248">
        <v>2175119</v>
      </c>
      <c r="D10" s="248">
        <v>2326060</v>
      </c>
      <c r="E10" s="255">
        <v>-61394</v>
      </c>
      <c r="F10" s="106">
        <v>-19.7</v>
      </c>
      <c r="G10" s="183">
        <v>-150941</v>
      </c>
      <c r="H10" s="106">
        <v>-6.5</v>
      </c>
      <c r="I10" s="59"/>
    </row>
    <row r="11" spans="1:9" s="228" customFormat="1" ht="12.75" customHeight="1" x14ac:dyDescent="0.2">
      <c r="A11" s="262" t="s">
        <v>823</v>
      </c>
      <c r="B11" s="248">
        <v>1033253</v>
      </c>
      <c r="C11" s="248">
        <v>9777428</v>
      </c>
      <c r="D11" s="248">
        <v>9616544</v>
      </c>
      <c r="E11" s="255">
        <v>-52170</v>
      </c>
      <c r="F11" s="106">
        <v>-4.8</v>
      </c>
      <c r="G11" s="183">
        <v>160884</v>
      </c>
      <c r="H11" s="106">
        <v>1.7</v>
      </c>
      <c r="I11" s="59"/>
    </row>
    <row r="12" spans="1:9" s="228" customFormat="1" ht="12.75" customHeight="1" x14ac:dyDescent="0.2">
      <c r="A12" s="262" t="s">
        <v>824</v>
      </c>
      <c r="B12" s="248">
        <v>47334</v>
      </c>
      <c r="C12" s="248">
        <v>430381</v>
      </c>
      <c r="D12" s="248">
        <v>407390</v>
      </c>
      <c r="E12" s="255">
        <v>2386</v>
      </c>
      <c r="F12" s="106">
        <v>5.3</v>
      </c>
      <c r="G12" s="183">
        <v>22991</v>
      </c>
      <c r="H12" s="106">
        <v>5.6</v>
      </c>
      <c r="I12" s="59"/>
    </row>
    <row r="13" spans="1:9" s="228" customFormat="1" ht="12.75" customHeight="1" x14ac:dyDescent="0.2">
      <c r="A13" s="262" t="s">
        <v>825</v>
      </c>
      <c r="B13" s="248">
        <v>706350</v>
      </c>
      <c r="C13" s="248">
        <v>5962624</v>
      </c>
      <c r="D13" s="248">
        <v>5039227</v>
      </c>
      <c r="E13" s="255">
        <v>185529</v>
      </c>
      <c r="F13" s="106">
        <v>35.6</v>
      </c>
      <c r="G13" s="183">
        <v>923397</v>
      </c>
      <c r="H13" s="106">
        <v>18.3</v>
      </c>
      <c r="I13" s="59"/>
    </row>
    <row r="14" spans="1:9" s="228" customFormat="1" ht="12.75" customHeight="1" x14ac:dyDescent="0.2">
      <c r="A14" s="262" t="s">
        <v>826</v>
      </c>
      <c r="B14" s="248">
        <v>5903774</v>
      </c>
      <c r="C14" s="248">
        <v>56731244</v>
      </c>
      <c r="D14" s="248">
        <v>53682684</v>
      </c>
      <c r="E14" s="255">
        <v>-367910</v>
      </c>
      <c r="F14" s="106">
        <v>-5.9</v>
      </c>
      <c r="G14" s="183">
        <v>3048560</v>
      </c>
      <c r="H14" s="106">
        <v>5.7</v>
      </c>
      <c r="I14" s="59"/>
    </row>
    <row r="15" spans="1:9" s="228" customFormat="1" ht="12.75" customHeight="1" x14ac:dyDescent="0.2">
      <c r="A15" s="262" t="s">
        <v>827</v>
      </c>
      <c r="B15" s="248">
        <v>155387</v>
      </c>
      <c r="C15" s="248">
        <v>1457223</v>
      </c>
      <c r="D15" s="248">
        <v>1519312</v>
      </c>
      <c r="E15" s="255">
        <v>-20528</v>
      </c>
      <c r="F15" s="106">
        <v>-11.7</v>
      </c>
      <c r="G15" s="183">
        <v>-62089</v>
      </c>
      <c r="H15" s="106">
        <v>-4.0999999999999996</v>
      </c>
      <c r="I15" s="59"/>
    </row>
    <row r="16" spans="1:9" s="228" customFormat="1" ht="12.75" customHeight="1" x14ac:dyDescent="0.2">
      <c r="A16" s="262" t="s">
        <v>898</v>
      </c>
      <c r="B16" s="248">
        <v>790934</v>
      </c>
      <c r="C16" s="248">
        <v>7404424</v>
      </c>
      <c r="D16" s="248">
        <v>7352990</v>
      </c>
      <c r="E16" s="255">
        <v>87331</v>
      </c>
      <c r="F16" s="106">
        <v>12.4</v>
      </c>
      <c r="G16" s="183">
        <v>51434</v>
      </c>
      <c r="H16" s="106">
        <v>0.7</v>
      </c>
      <c r="I16" s="59"/>
    </row>
    <row r="17" spans="1:9" s="228" customFormat="1" ht="12.75" customHeight="1" x14ac:dyDescent="0.2">
      <c r="A17" s="262" t="s">
        <v>899</v>
      </c>
      <c r="B17" s="248">
        <v>4390817</v>
      </c>
      <c r="C17" s="248">
        <v>40921947</v>
      </c>
      <c r="D17" s="248">
        <v>39446317</v>
      </c>
      <c r="E17" s="255">
        <v>60819</v>
      </c>
      <c r="F17" s="106">
        <v>1.4</v>
      </c>
      <c r="G17" s="183">
        <v>1475630</v>
      </c>
      <c r="H17" s="106">
        <v>3.7</v>
      </c>
      <c r="I17" s="59"/>
    </row>
    <row r="18" spans="1:9" s="228" customFormat="1" ht="12.75" customHeight="1" x14ac:dyDescent="0.2">
      <c r="A18" s="262" t="s">
        <v>73</v>
      </c>
      <c r="B18" s="248">
        <v>84058</v>
      </c>
      <c r="C18" s="248">
        <v>779144</v>
      </c>
      <c r="D18" s="248">
        <v>763782</v>
      </c>
      <c r="E18" s="255">
        <v>3796</v>
      </c>
      <c r="F18" s="106">
        <v>4.7</v>
      </c>
      <c r="G18" s="183">
        <v>15362</v>
      </c>
      <c r="H18" s="106">
        <v>2</v>
      </c>
      <c r="I18" s="59"/>
    </row>
    <row r="19" spans="1:9" s="228" customFormat="1" ht="12.75" customHeight="1" x14ac:dyDescent="0.2">
      <c r="A19" s="262" t="s">
        <v>268</v>
      </c>
      <c r="B19" s="248">
        <v>57527</v>
      </c>
      <c r="C19" s="248">
        <v>531389</v>
      </c>
      <c r="D19" s="248">
        <v>540302</v>
      </c>
      <c r="E19" s="255">
        <v>-5654</v>
      </c>
      <c r="F19" s="106">
        <v>-8.9</v>
      </c>
      <c r="G19" s="183">
        <v>-8913</v>
      </c>
      <c r="H19" s="106">
        <v>-1.6</v>
      </c>
      <c r="I19" s="59"/>
    </row>
    <row r="20" spans="1:9" s="228" customFormat="1" ht="12.75" customHeight="1" x14ac:dyDescent="0.2">
      <c r="A20" s="262" t="s">
        <v>269</v>
      </c>
      <c r="B20" s="248">
        <v>150907</v>
      </c>
      <c r="C20" s="248">
        <v>1317204</v>
      </c>
      <c r="D20" s="248">
        <v>1479447</v>
      </c>
      <c r="E20" s="255">
        <v>4483</v>
      </c>
      <c r="F20" s="106">
        <v>3.1</v>
      </c>
      <c r="G20" s="183">
        <v>-162243</v>
      </c>
      <c r="H20" s="106">
        <v>-11</v>
      </c>
      <c r="I20" s="59"/>
    </row>
    <row r="21" spans="1:9" s="228" customFormat="1" ht="12.75" customHeight="1" x14ac:dyDescent="0.2">
      <c r="A21" s="262" t="s">
        <v>270</v>
      </c>
      <c r="B21" s="248">
        <v>297692</v>
      </c>
      <c r="C21" s="248">
        <v>2742919</v>
      </c>
      <c r="D21" s="248">
        <v>2496622</v>
      </c>
      <c r="E21" s="255">
        <v>10760</v>
      </c>
      <c r="F21" s="106">
        <v>3.8</v>
      </c>
      <c r="G21" s="183">
        <v>246297</v>
      </c>
      <c r="H21" s="106">
        <v>9.9</v>
      </c>
      <c r="I21" s="59"/>
    </row>
    <row r="22" spans="1:9" s="228" customFormat="1" ht="12.75" customHeight="1" x14ac:dyDescent="0.2">
      <c r="A22" s="262" t="s">
        <v>271</v>
      </c>
      <c r="B22" s="248">
        <v>29688</v>
      </c>
      <c r="C22" s="248">
        <v>285210</v>
      </c>
      <c r="D22" s="248">
        <v>299898</v>
      </c>
      <c r="E22" s="255">
        <v>-589</v>
      </c>
      <c r="F22" s="106">
        <v>-1.9</v>
      </c>
      <c r="G22" s="183">
        <v>-14688</v>
      </c>
      <c r="H22" s="106">
        <v>-4.9000000000000004</v>
      </c>
      <c r="I22" s="59"/>
    </row>
    <row r="23" spans="1:9" s="228" customFormat="1" ht="12.75" customHeight="1" x14ac:dyDescent="0.2">
      <c r="A23" s="262" t="s">
        <v>272</v>
      </c>
      <c r="B23" s="248">
        <v>7571002</v>
      </c>
      <c r="C23" s="248">
        <v>73692358</v>
      </c>
      <c r="D23" s="248">
        <v>74130599</v>
      </c>
      <c r="E23" s="255">
        <v>-211520</v>
      </c>
      <c r="F23" s="106">
        <v>-2.7</v>
      </c>
      <c r="G23" s="183">
        <v>-438241</v>
      </c>
      <c r="H23" s="106">
        <v>-0.6</v>
      </c>
      <c r="I23" s="59"/>
    </row>
    <row r="24" spans="1:9" s="228" customFormat="1" ht="12.75" customHeight="1" x14ac:dyDescent="0.2">
      <c r="A24" s="262" t="s">
        <v>339</v>
      </c>
      <c r="B24" s="248">
        <v>3299011</v>
      </c>
      <c r="C24" s="248">
        <v>30634517</v>
      </c>
      <c r="D24" s="248">
        <v>30814386</v>
      </c>
      <c r="E24" s="255">
        <v>-36342</v>
      </c>
      <c r="F24" s="106">
        <v>-1.1000000000000001</v>
      </c>
      <c r="G24" s="183">
        <v>-179869</v>
      </c>
      <c r="H24" s="106">
        <v>-0.6</v>
      </c>
      <c r="I24" s="59"/>
    </row>
    <row r="25" spans="1:9" s="228" customFormat="1" ht="12.75" customHeight="1" x14ac:dyDescent="0.2">
      <c r="A25" s="262" t="s">
        <v>340</v>
      </c>
      <c r="B25" s="248">
        <v>3811813</v>
      </c>
      <c r="C25" s="248">
        <v>32858858</v>
      </c>
      <c r="D25" s="248">
        <v>30049728</v>
      </c>
      <c r="E25" s="255">
        <v>327567</v>
      </c>
      <c r="F25" s="106">
        <v>9.4</v>
      </c>
      <c r="G25" s="183">
        <v>2809130</v>
      </c>
      <c r="H25" s="106">
        <v>9.3000000000000007</v>
      </c>
      <c r="I25" s="59"/>
    </row>
    <row r="26" spans="1:9" s="228" customFormat="1" ht="12.75" customHeight="1" x14ac:dyDescent="0.2">
      <c r="A26" s="262" t="s">
        <v>611</v>
      </c>
      <c r="B26" s="248">
        <v>503441</v>
      </c>
      <c r="C26" s="248">
        <v>4467702</v>
      </c>
      <c r="D26" s="248">
        <v>4266423</v>
      </c>
      <c r="E26" s="255">
        <v>24283</v>
      </c>
      <c r="F26" s="106">
        <v>5.0999999999999996</v>
      </c>
      <c r="G26" s="183">
        <v>201279</v>
      </c>
      <c r="H26" s="106">
        <v>4.7</v>
      </c>
      <c r="I26" s="59"/>
    </row>
    <row r="27" spans="1:9" s="228" customFormat="1" ht="12.75" customHeight="1" x14ac:dyDescent="0.2">
      <c r="A27" s="262" t="s">
        <v>601</v>
      </c>
      <c r="B27" s="248">
        <v>927733</v>
      </c>
      <c r="C27" s="248">
        <v>8529899</v>
      </c>
      <c r="D27" s="248">
        <v>7699494</v>
      </c>
      <c r="E27" s="255">
        <v>37552</v>
      </c>
      <c r="F27" s="106">
        <v>4.2</v>
      </c>
      <c r="G27" s="183">
        <v>830405</v>
      </c>
      <c r="H27" s="106">
        <v>10.8</v>
      </c>
      <c r="I27" s="59"/>
    </row>
    <row r="28" spans="1:9" s="228" customFormat="1" ht="12.75" customHeight="1" x14ac:dyDescent="0.2">
      <c r="A28" s="262" t="s">
        <v>602</v>
      </c>
      <c r="B28" s="248">
        <v>1334720</v>
      </c>
      <c r="C28" s="248">
        <v>11842955</v>
      </c>
      <c r="D28" s="248">
        <v>11812257</v>
      </c>
      <c r="E28" s="255">
        <v>38857</v>
      </c>
      <c r="F28" s="106">
        <v>3</v>
      </c>
      <c r="G28" s="183">
        <v>30698</v>
      </c>
      <c r="H28" s="106">
        <v>0.3</v>
      </c>
      <c r="I28" s="59"/>
    </row>
    <row r="29" spans="1:9" s="228" customFormat="1" ht="12.75" customHeight="1" x14ac:dyDescent="0.2">
      <c r="A29" s="262" t="s">
        <v>603</v>
      </c>
      <c r="B29" s="248">
        <v>1224077</v>
      </c>
      <c r="C29" s="248">
        <v>10825941</v>
      </c>
      <c r="D29" s="248">
        <v>10170976</v>
      </c>
      <c r="E29" s="255">
        <v>5848</v>
      </c>
      <c r="F29" s="106">
        <v>0.5</v>
      </c>
      <c r="G29" s="183">
        <v>654965</v>
      </c>
      <c r="H29" s="106">
        <v>6.4</v>
      </c>
      <c r="I29" s="59"/>
    </row>
    <row r="30" spans="1:9" s="228" customFormat="1" ht="12.75" customHeight="1" x14ac:dyDescent="0.2">
      <c r="A30" s="262" t="s">
        <v>604</v>
      </c>
      <c r="B30" s="248">
        <v>470594</v>
      </c>
      <c r="C30" s="248">
        <v>4107469</v>
      </c>
      <c r="D30" s="248">
        <v>3844913</v>
      </c>
      <c r="E30" s="255">
        <v>29740</v>
      </c>
      <c r="F30" s="106">
        <v>6.7</v>
      </c>
      <c r="G30" s="183">
        <v>262556</v>
      </c>
      <c r="H30" s="106">
        <v>6.8</v>
      </c>
      <c r="I30" s="59"/>
    </row>
    <row r="31" spans="1:9" s="228" customFormat="1" ht="12.75" customHeight="1" x14ac:dyDescent="0.2">
      <c r="A31" s="262" t="s">
        <v>605</v>
      </c>
      <c r="B31" s="248">
        <v>2215021</v>
      </c>
      <c r="C31" s="248">
        <v>20991587</v>
      </c>
      <c r="D31" s="248">
        <v>19808002</v>
      </c>
      <c r="E31" s="255">
        <v>52725</v>
      </c>
      <c r="F31" s="106">
        <v>2.4</v>
      </c>
      <c r="G31" s="183">
        <v>1183585</v>
      </c>
      <c r="H31" s="106">
        <v>6</v>
      </c>
      <c r="I31" s="59"/>
    </row>
    <row r="32" spans="1:9" s="228" customFormat="1" ht="12.75" customHeight="1" x14ac:dyDescent="0.2">
      <c r="A32" s="262" t="s">
        <v>606</v>
      </c>
      <c r="B32" s="248">
        <v>3425528</v>
      </c>
      <c r="C32" s="248">
        <v>30879140</v>
      </c>
      <c r="D32" s="248">
        <v>27514092</v>
      </c>
      <c r="E32" s="255">
        <v>241707</v>
      </c>
      <c r="F32" s="106">
        <v>7.6</v>
      </c>
      <c r="G32" s="183">
        <v>3365048</v>
      </c>
      <c r="H32" s="106">
        <v>12.2</v>
      </c>
      <c r="I32" s="59"/>
    </row>
    <row r="33" spans="1:9" s="228" customFormat="1" ht="12.75" customHeight="1" x14ac:dyDescent="0.2">
      <c r="A33" s="262" t="s">
        <v>1396</v>
      </c>
      <c r="B33" s="248">
        <v>2004799</v>
      </c>
      <c r="C33" s="248">
        <v>18501982</v>
      </c>
      <c r="D33" s="248">
        <v>16200538</v>
      </c>
      <c r="E33" s="255">
        <v>118280</v>
      </c>
      <c r="F33" s="106">
        <v>6.3</v>
      </c>
      <c r="G33" s="183">
        <v>2301444</v>
      </c>
      <c r="H33" s="106">
        <v>14.2</v>
      </c>
      <c r="I33" s="59"/>
    </row>
    <row r="34" spans="1:9" s="228" customFormat="1" ht="12.75" customHeight="1" x14ac:dyDescent="0.2">
      <c r="A34" s="262" t="s">
        <v>928</v>
      </c>
      <c r="B34" s="248">
        <v>3649131</v>
      </c>
      <c r="C34" s="248">
        <v>35463714</v>
      </c>
      <c r="D34" s="248">
        <v>35320224</v>
      </c>
      <c r="E34" s="255">
        <v>-145684</v>
      </c>
      <c r="F34" s="106">
        <v>-3.8</v>
      </c>
      <c r="G34" s="183">
        <v>143490</v>
      </c>
      <c r="H34" s="106">
        <v>0.4</v>
      </c>
      <c r="I34" s="59"/>
    </row>
    <row r="35" spans="1:9" s="228" customFormat="1" ht="12.75" customHeight="1" x14ac:dyDescent="0.2">
      <c r="A35" s="262" t="s">
        <v>1078</v>
      </c>
      <c r="B35" s="248">
        <v>8544</v>
      </c>
      <c r="C35" s="248">
        <v>81253</v>
      </c>
      <c r="D35" s="248">
        <v>96985</v>
      </c>
      <c r="E35" s="255">
        <v>-2447</v>
      </c>
      <c r="F35" s="106">
        <v>-22.3</v>
      </c>
      <c r="G35" s="183">
        <v>-15732</v>
      </c>
      <c r="H35" s="106">
        <v>-16.2</v>
      </c>
      <c r="I35" s="59"/>
    </row>
    <row r="36" spans="1:9" s="228" customFormat="1" ht="12.75" customHeight="1" x14ac:dyDescent="0.2">
      <c r="A36" s="262" t="s">
        <v>1079</v>
      </c>
      <c r="B36" s="248">
        <v>3647</v>
      </c>
      <c r="C36" s="248">
        <v>52407</v>
      </c>
      <c r="D36" s="248">
        <v>72432</v>
      </c>
      <c r="E36" s="255">
        <v>-1599</v>
      </c>
      <c r="F36" s="106">
        <v>-30.5</v>
      </c>
      <c r="G36" s="183">
        <v>-20025</v>
      </c>
      <c r="H36" s="106">
        <v>-27.6</v>
      </c>
      <c r="I36" s="59"/>
    </row>
    <row r="37" spans="1:9" s="228" customFormat="1" ht="12.75" customHeight="1" x14ac:dyDescent="0.2">
      <c r="A37" s="262" t="s">
        <v>1080</v>
      </c>
      <c r="B37" s="263">
        <v>85</v>
      </c>
      <c r="C37" s="263">
        <v>788</v>
      </c>
      <c r="D37" s="263">
        <v>896</v>
      </c>
      <c r="E37" s="255">
        <v>-405</v>
      </c>
      <c r="F37" s="106">
        <v>-82.7</v>
      </c>
      <c r="G37" s="183">
        <v>-108</v>
      </c>
      <c r="H37" s="106">
        <v>-12.1</v>
      </c>
      <c r="I37" s="59"/>
    </row>
    <row r="38" spans="1:9" s="228" customFormat="1" ht="12.75" customHeight="1" x14ac:dyDescent="0.2">
      <c r="A38" s="262" t="s">
        <v>1081</v>
      </c>
      <c r="B38" s="248">
        <v>34634</v>
      </c>
      <c r="C38" s="248">
        <v>433572</v>
      </c>
      <c r="D38" s="248">
        <v>413608</v>
      </c>
      <c r="E38" s="255">
        <v>-3882</v>
      </c>
      <c r="F38" s="106">
        <v>-10.1</v>
      </c>
      <c r="G38" s="183">
        <v>19964</v>
      </c>
      <c r="H38" s="106">
        <v>4.8</v>
      </c>
      <c r="I38" s="59"/>
    </row>
    <row r="39" spans="1:9" s="228" customFormat="1" ht="12.75" customHeight="1" x14ac:dyDescent="0.2">
      <c r="A39" s="262" t="s">
        <v>1082</v>
      </c>
      <c r="B39" s="248">
        <v>46004</v>
      </c>
      <c r="C39" s="248">
        <v>458129</v>
      </c>
      <c r="D39" s="248">
        <v>441428</v>
      </c>
      <c r="E39" s="255">
        <v>1894</v>
      </c>
      <c r="F39" s="106">
        <v>4.3</v>
      </c>
      <c r="G39" s="183">
        <v>16701</v>
      </c>
      <c r="H39" s="106">
        <v>3.8</v>
      </c>
      <c r="I39" s="59"/>
    </row>
    <row r="40" spans="1:9" s="228" customFormat="1" ht="12.75" customHeight="1" x14ac:dyDescent="0.2">
      <c r="A40" s="262" t="s">
        <v>69</v>
      </c>
      <c r="B40" s="248">
        <v>2339</v>
      </c>
      <c r="C40" s="248">
        <v>23480</v>
      </c>
      <c r="D40" s="248">
        <v>22441</v>
      </c>
      <c r="E40" s="255">
        <v>-1128</v>
      </c>
      <c r="F40" s="106">
        <v>-32.5</v>
      </c>
      <c r="G40" s="183">
        <v>1039</v>
      </c>
      <c r="H40" s="106">
        <v>4.5999999999999996</v>
      </c>
      <c r="I40" s="59"/>
    </row>
    <row r="41" spans="1:9" s="228" customFormat="1" ht="12.75" customHeight="1" x14ac:dyDescent="0.2">
      <c r="A41" s="262" t="s">
        <v>70</v>
      </c>
      <c r="B41" s="248">
        <v>9</v>
      </c>
      <c r="C41" s="248">
        <v>607</v>
      </c>
      <c r="D41" s="248">
        <v>550</v>
      </c>
      <c r="E41" s="255">
        <v>-87</v>
      </c>
      <c r="F41" s="106">
        <v>-90.6</v>
      </c>
      <c r="G41" s="183">
        <v>57</v>
      </c>
      <c r="H41" s="106">
        <v>10.4</v>
      </c>
      <c r="I41" s="59"/>
    </row>
    <row r="42" spans="1:9" s="228" customFormat="1" ht="12.75" customHeight="1" x14ac:dyDescent="0.2">
      <c r="A42" s="262" t="s">
        <v>71</v>
      </c>
      <c r="B42" s="263">
        <v>38856</v>
      </c>
      <c r="C42" s="263">
        <v>400143</v>
      </c>
      <c r="D42" s="263">
        <v>490526</v>
      </c>
      <c r="E42" s="255">
        <v>-5789</v>
      </c>
      <c r="F42" s="106">
        <v>-13</v>
      </c>
      <c r="G42" s="183">
        <v>-90383</v>
      </c>
      <c r="H42" s="106">
        <v>-18.399999999999999</v>
      </c>
      <c r="I42" s="59"/>
    </row>
    <row r="43" spans="1:9" s="228" customFormat="1" ht="12.75" customHeight="1" x14ac:dyDescent="0.2">
      <c r="A43" s="262" t="s">
        <v>72</v>
      </c>
      <c r="B43" s="248">
        <v>1214</v>
      </c>
      <c r="C43" s="248">
        <v>9028</v>
      </c>
      <c r="D43" s="248">
        <v>14753</v>
      </c>
      <c r="E43" s="255">
        <v>427</v>
      </c>
      <c r="F43" s="106">
        <v>54.3</v>
      </c>
      <c r="G43" s="183">
        <v>-5725</v>
      </c>
      <c r="H43" s="106">
        <v>-38.799999999999997</v>
      </c>
      <c r="I43" s="59"/>
    </row>
    <row r="44" spans="1:9" s="228" customFormat="1" ht="12.75" customHeight="1" x14ac:dyDescent="0.2">
      <c r="A44" s="262" t="s">
        <v>74</v>
      </c>
      <c r="B44" s="248">
        <v>43120</v>
      </c>
      <c r="C44" s="248">
        <v>377990</v>
      </c>
      <c r="D44" s="248">
        <v>353994</v>
      </c>
      <c r="E44" s="255">
        <v>1006</v>
      </c>
      <c r="F44" s="106">
        <v>2.4</v>
      </c>
      <c r="G44" s="183">
        <v>23996</v>
      </c>
      <c r="H44" s="106">
        <v>6.8</v>
      </c>
      <c r="I44" s="59"/>
    </row>
    <row r="45" spans="1:9" s="228" customFormat="1" ht="12.75" customHeight="1" x14ac:dyDescent="0.2">
      <c r="A45" s="262" t="s">
        <v>1036</v>
      </c>
      <c r="B45" s="248">
        <v>146311</v>
      </c>
      <c r="C45" s="248">
        <v>1276701</v>
      </c>
      <c r="D45" s="248">
        <v>981234</v>
      </c>
      <c r="E45" s="255">
        <v>45894</v>
      </c>
      <c r="F45" s="106">
        <v>45.7</v>
      </c>
      <c r="G45" s="183">
        <v>295467</v>
      </c>
      <c r="H45" s="106">
        <v>30.1</v>
      </c>
      <c r="I45" s="59"/>
    </row>
    <row r="46" spans="1:9" s="228" customFormat="1" ht="12.75" customHeight="1" x14ac:dyDescent="0.2">
      <c r="A46" s="262" t="s">
        <v>1037</v>
      </c>
      <c r="B46" s="248">
        <v>12952</v>
      </c>
      <c r="C46" s="248">
        <v>115250</v>
      </c>
      <c r="D46" s="248">
        <v>99271</v>
      </c>
      <c r="E46" s="255">
        <v>1428</v>
      </c>
      <c r="F46" s="106">
        <v>12.4</v>
      </c>
      <c r="G46" s="183">
        <v>15979</v>
      </c>
      <c r="H46" s="106">
        <v>16.100000000000001</v>
      </c>
      <c r="I46" s="59"/>
    </row>
    <row r="47" spans="1:9" s="228" customFormat="1" ht="12.75" customHeight="1" x14ac:dyDescent="0.2">
      <c r="A47" s="262" t="s">
        <v>1038</v>
      </c>
      <c r="B47" s="248">
        <v>1303</v>
      </c>
      <c r="C47" s="248">
        <v>20013</v>
      </c>
      <c r="D47" s="248">
        <v>28369</v>
      </c>
      <c r="E47" s="255">
        <v>-2476</v>
      </c>
      <c r="F47" s="106">
        <v>-65.5</v>
      </c>
      <c r="G47" s="183">
        <v>-8356</v>
      </c>
      <c r="H47" s="106">
        <v>-29.5</v>
      </c>
      <c r="I47" s="59"/>
    </row>
    <row r="48" spans="1:9" s="228" customFormat="1" ht="12.75" customHeight="1" x14ac:dyDescent="0.2">
      <c r="A48" s="262" t="s">
        <v>934</v>
      </c>
      <c r="B48" s="248">
        <v>1445750</v>
      </c>
      <c r="C48" s="248">
        <v>15974664</v>
      </c>
      <c r="D48" s="248">
        <v>18421900</v>
      </c>
      <c r="E48" s="255">
        <v>-194127</v>
      </c>
      <c r="F48" s="106">
        <v>-11.8</v>
      </c>
      <c r="G48" s="183">
        <v>-2447236</v>
      </c>
      <c r="H48" s="106">
        <v>-13.3</v>
      </c>
      <c r="I48" s="59"/>
    </row>
    <row r="49" spans="1:10" s="228" customFormat="1" ht="12.75" customHeight="1" x14ac:dyDescent="0.2">
      <c r="A49" s="262" t="s">
        <v>935</v>
      </c>
      <c r="B49" s="248">
        <v>3134265</v>
      </c>
      <c r="C49" s="248">
        <v>32468409</v>
      </c>
      <c r="D49" s="248">
        <v>34453561</v>
      </c>
      <c r="E49" s="255">
        <v>-142268</v>
      </c>
      <c r="F49" s="106">
        <v>-4.3</v>
      </c>
      <c r="G49" s="183">
        <v>-1985152</v>
      </c>
      <c r="H49" s="106">
        <v>-5.8</v>
      </c>
      <c r="I49" s="59"/>
    </row>
    <row r="50" spans="1:10" s="228" customFormat="1" ht="12.75" customHeight="1" x14ac:dyDescent="0.2">
      <c r="A50" s="262" t="s">
        <v>1602</v>
      </c>
      <c r="B50" s="248">
        <v>1172</v>
      </c>
      <c r="C50" s="248">
        <v>7568</v>
      </c>
      <c r="D50" s="248">
        <v>6629</v>
      </c>
      <c r="E50" s="255">
        <v>543</v>
      </c>
      <c r="F50" s="106">
        <v>86.3</v>
      </c>
      <c r="G50" s="183">
        <v>939</v>
      </c>
      <c r="H50" s="106">
        <v>14.2</v>
      </c>
      <c r="I50" s="59"/>
    </row>
    <row r="51" spans="1:10" s="228" customFormat="1" ht="12.75" customHeight="1" x14ac:dyDescent="0.2">
      <c r="A51" s="262" t="s">
        <v>551</v>
      </c>
      <c r="B51" s="248">
        <v>3587350</v>
      </c>
      <c r="C51" s="248">
        <v>34060681</v>
      </c>
      <c r="D51" s="248">
        <v>32263012</v>
      </c>
      <c r="E51" s="255">
        <v>40340</v>
      </c>
      <c r="F51" s="106">
        <v>1.1000000000000001</v>
      </c>
      <c r="G51" s="183">
        <v>1797669</v>
      </c>
      <c r="H51" s="106">
        <v>5.6</v>
      </c>
      <c r="I51" s="59"/>
    </row>
    <row r="52" spans="1:10" s="228" customFormat="1" ht="12.75" customHeight="1" x14ac:dyDescent="0.2">
      <c r="A52" s="262" t="s">
        <v>552</v>
      </c>
      <c r="B52" s="248">
        <v>112811</v>
      </c>
      <c r="C52" s="248">
        <v>1062329</v>
      </c>
      <c r="D52" s="248">
        <v>1016248</v>
      </c>
      <c r="E52" s="255">
        <v>-4993</v>
      </c>
      <c r="F52" s="106">
        <v>-4.2</v>
      </c>
      <c r="G52" s="183">
        <v>46081</v>
      </c>
      <c r="H52" s="106">
        <v>4.5</v>
      </c>
      <c r="I52" s="59"/>
    </row>
    <row r="53" spans="1:10" s="58" customFormat="1" ht="12.75" customHeight="1" x14ac:dyDescent="0.2">
      <c r="A53" s="262" t="s">
        <v>1299</v>
      </c>
      <c r="B53" s="248">
        <v>1132834</v>
      </c>
      <c r="C53" s="248">
        <v>11052273</v>
      </c>
      <c r="D53" s="248">
        <v>10259259</v>
      </c>
      <c r="E53" s="255">
        <v>79933</v>
      </c>
      <c r="F53" s="106">
        <v>7.6</v>
      </c>
      <c r="G53" s="183">
        <v>793014</v>
      </c>
      <c r="H53" s="106">
        <v>7.7</v>
      </c>
      <c r="I53" s="59"/>
    </row>
    <row r="54" spans="1:10" s="58" customFormat="1" ht="12.75" customHeight="1" x14ac:dyDescent="0.2">
      <c r="A54" s="262" t="s">
        <v>1300</v>
      </c>
      <c r="B54" s="248">
        <v>150641</v>
      </c>
      <c r="C54" s="248">
        <v>1340445</v>
      </c>
      <c r="D54" s="248">
        <v>1328263</v>
      </c>
      <c r="E54" s="255">
        <v>28345</v>
      </c>
      <c r="F54" s="106">
        <v>23.2</v>
      </c>
      <c r="G54" s="183">
        <v>12182</v>
      </c>
      <c r="H54" s="106">
        <v>0.9</v>
      </c>
      <c r="I54" s="59"/>
    </row>
    <row r="55" spans="1:10" s="58" customFormat="1" ht="12.75" customHeight="1" x14ac:dyDescent="0.2">
      <c r="A55" s="262" t="s">
        <v>1301</v>
      </c>
      <c r="B55" s="263">
        <v>48</v>
      </c>
      <c r="C55" s="263">
        <v>3315</v>
      </c>
      <c r="D55" s="263">
        <v>2893</v>
      </c>
      <c r="E55" s="255">
        <v>-313</v>
      </c>
      <c r="F55" s="106">
        <v>-86.7</v>
      </c>
      <c r="G55" s="183">
        <v>422</v>
      </c>
      <c r="H55" s="106">
        <v>14.6</v>
      </c>
      <c r="I55" s="59"/>
    </row>
    <row r="56" spans="1:10" s="58" customFormat="1" ht="12.75" customHeight="1" x14ac:dyDescent="0.2">
      <c r="A56" s="56" t="s">
        <v>1413</v>
      </c>
      <c r="B56" s="57">
        <v>1747556</v>
      </c>
      <c r="C56" s="57">
        <v>16952316</v>
      </c>
      <c r="D56" s="57">
        <v>19842899</v>
      </c>
      <c r="E56" s="34">
        <v>-165017</v>
      </c>
      <c r="F56" s="105">
        <v>-8.6</v>
      </c>
      <c r="G56" s="104">
        <v>-2890583</v>
      </c>
      <c r="H56" s="105">
        <v>-14.6</v>
      </c>
      <c r="I56" s="59"/>
      <c r="J56" s="59"/>
    </row>
    <row r="57" spans="1:10" s="228" customFormat="1" ht="12.75" customHeight="1" x14ac:dyDescent="0.2">
      <c r="A57" s="262" t="s">
        <v>883</v>
      </c>
      <c r="B57" s="248">
        <v>80385</v>
      </c>
      <c r="C57" s="248">
        <v>1327071</v>
      </c>
      <c r="D57" s="248">
        <v>1206041</v>
      </c>
      <c r="E57" s="255">
        <v>-52210</v>
      </c>
      <c r="F57" s="106">
        <v>-39.4</v>
      </c>
      <c r="G57" s="183">
        <v>121030</v>
      </c>
      <c r="H57" s="106">
        <v>10</v>
      </c>
      <c r="I57" s="59"/>
    </row>
    <row r="58" spans="1:10" s="228" customFormat="1" ht="12.75" customHeight="1" x14ac:dyDescent="0.2">
      <c r="A58" s="262" t="s">
        <v>884</v>
      </c>
      <c r="B58" s="248">
        <v>219352</v>
      </c>
      <c r="C58" s="248">
        <v>2232361</v>
      </c>
      <c r="D58" s="248">
        <v>1609025</v>
      </c>
      <c r="E58" s="255">
        <v>-6797</v>
      </c>
      <c r="F58" s="106">
        <v>-3</v>
      </c>
      <c r="G58" s="183">
        <v>623336</v>
      </c>
      <c r="H58" s="106">
        <v>38.700000000000003</v>
      </c>
      <c r="I58" s="59"/>
    </row>
    <row r="59" spans="1:10" s="228" customFormat="1" ht="12.75" customHeight="1" x14ac:dyDescent="0.2">
      <c r="A59" s="262" t="s">
        <v>1302</v>
      </c>
      <c r="B59" s="248">
        <v>91</v>
      </c>
      <c r="C59" s="248">
        <v>130283</v>
      </c>
      <c r="D59" s="248">
        <v>376652</v>
      </c>
      <c r="E59" s="255">
        <v>-54929</v>
      </c>
      <c r="F59" s="106">
        <v>-99.8</v>
      </c>
      <c r="G59" s="183">
        <v>-246369</v>
      </c>
      <c r="H59" s="106">
        <v>-65.400000000000006</v>
      </c>
      <c r="I59" s="59"/>
    </row>
    <row r="60" spans="1:10" s="228" customFormat="1" ht="12.75" customHeight="1" x14ac:dyDescent="0.2">
      <c r="A60" s="262" t="s">
        <v>1303</v>
      </c>
      <c r="B60" s="248">
        <v>2725</v>
      </c>
      <c r="C60" s="248">
        <v>21124</v>
      </c>
      <c r="D60" s="248">
        <v>77359</v>
      </c>
      <c r="E60" s="255">
        <v>-3968</v>
      </c>
      <c r="F60" s="106">
        <v>-59.3</v>
      </c>
      <c r="G60" s="183">
        <v>-56235</v>
      </c>
      <c r="H60" s="106">
        <v>-72.7</v>
      </c>
      <c r="I60" s="59"/>
    </row>
    <row r="61" spans="1:10" s="228" customFormat="1" ht="12.75" customHeight="1" x14ac:dyDescent="0.2">
      <c r="A61" s="262" t="s">
        <v>885</v>
      </c>
      <c r="B61" s="248">
        <v>24240</v>
      </c>
      <c r="C61" s="248">
        <v>143590</v>
      </c>
      <c r="D61" s="248">
        <v>141931</v>
      </c>
      <c r="E61" s="255">
        <v>13156</v>
      </c>
      <c r="F61" s="106" t="s">
        <v>1849</v>
      </c>
      <c r="G61" s="183">
        <v>1659</v>
      </c>
      <c r="H61" s="106">
        <v>1.2</v>
      </c>
      <c r="I61" s="59"/>
    </row>
    <row r="62" spans="1:10" s="228" customFormat="1" ht="12.75" customHeight="1" x14ac:dyDescent="0.2">
      <c r="A62" s="262" t="s">
        <v>886</v>
      </c>
      <c r="B62" s="248">
        <v>753</v>
      </c>
      <c r="C62" s="248">
        <v>8210</v>
      </c>
      <c r="D62" s="248">
        <v>758</v>
      </c>
      <c r="E62" s="255">
        <v>708</v>
      </c>
      <c r="F62" s="106" t="s">
        <v>1849</v>
      </c>
      <c r="G62" s="183">
        <v>7452</v>
      </c>
      <c r="H62" s="106" t="s">
        <v>1849</v>
      </c>
      <c r="I62" s="59"/>
    </row>
    <row r="63" spans="1:10" s="228" customFormat="1" ht="12.75" customHeight="1" x14ac:dyDescent="0.2">
      <c r="A63" s="262" t="s">
        <v>887</v>
      </c>
      <c r="B63" s="248">
        <v>145</v>
      </c>
      <c r="C63" s="248">
        <v>901</v>
      </c>
      <c r="D63" s="248">
        <v>3975</v>
      </c>
      <c r="E63" s="255">
        <v>32</v>
      </c>
      <c r="F63" s="106">
        <v>28.3</v>
      </c>
      <c r="G63" s="183">
        <v>-3074</v>
      </c>
      <c r="H63" s="106">
        <v>-77.3</v>
      </c>
      <c r="I63" s="59"/>
    </row>
    <row r="64" spans="1:10" s="228" customFormat="1" ht="12.75" customHeight="1" x14ac:dyDescent="0.2">
      <c r="A64" s="262" t="s">
        <v>1574</v>
      </c>
      <c r="B64" s="248" t="s">
        <v>1485</v>
      </c>
      <c r="C64" s="248">
        <v>2</v>
      </c>
      <c r="D64" s="248" t="s">
        <v>1485</v>
      </c>
      <c r="E64" s="234" t="s">
        <v>1485</v>
      </c>
      <c r="F64" s="234" t="s">
        <v>1485</v>
      </c>
      <c r="G64" s="234">
        <v>2</v>
      </c>
      <c r="H64" s="106" t="s">
        <v>1849</v>
      </c>
      <c r="I64" s="59"/>
    </row>
    <row r="65" spans="1:9" s="228" customFormat="1" ht="12.75" customHeight="1" x14ac:dyDescent="0.2">
      <c r="A65" s="262" t="s">
        <v>1575</v>
      </c>
      <c r="B65" s="248">
        <v>903</v>
      </c>
      <c r="C65" s="248">
        <v>8623</v>
      </c>
      <c r="D65" s="248">
        <v>9314</v>
      </c>
      <c r="E65" s="255">
        <v>-38</v>
      </c>
      <c r="F65" s="106">
        <v>-4</v>
      </c>
      <c r="G65" s="183">
        <v>-691</v>
      </c>
      <c r="H65" s="106">
        <v>-7.4</v>
      </c>
      <c r="I65" s="59"/>
    </row>
    <row r="66" spans="1:9" s="228" customFormat="1" ht="12.75" customHeight="1" x14ac:dyDescent="0.2">
      <c r="A66" s="262" t="s">
        <v>1576</v>
      </c>
      <c r="B66" s="248">
        <v>273</v>
      </c>
      <c r="C66" s="248">
        <v>3892</v>
      </c>
      <c r="D66" s="248">
        <v>9687</v>
      </c>
      <c r="E66" s="255">
        <v>-34</v>
      </c>
      <c r="F66" s="106">
        <v>-11.1</v>
      </c>
      <c r="G66" s="183">
        <v>-5795</v>
      </c>
      <c r="H66" s="106">
        <v>-59.8</v>
      </c>
      <c r="I66" s="59"/>
    </row>
    <row r="67" spans="1:9" s="228" customFormat="1" ht="12.75" customHeight="1" x14ac:dyDescent="0.2">
      <c r="A67" s="262" t="s">
        <v>1577</v>
      </c>
      <c r="B67" s="264">
        <v>3</v>
      </c>
      <c r="C67" s="264">
        <v>125</v>
      </c>
      <c r="D67" s="264">
        <v>94</v>
      </c>
      <c r="E67" s="255">
        <v>2</v>
      </c>
      <c r="F67" s="106" t="s">
        <v>1849</v>
      </c>
      <c r="G67" s="183">
        <v>31</v>
      </c>
      <c r="H67" s="106">
        <v>33</v>
      </c>
      <c r="I67" s="59"/>
    </row>
    <row r="68" spans="1:9" s="228" customFormat="1" ht="12.75" customHeight="1" x14ac:dyDescent="0.2">
      <c r="A68" s="262" t="s">
        <v>1578</v>
      </c>
      <c r="B68" s="264">
        <v>93891</v>
      </c>
      <c r="C68" s="264">
        <v>750342</v>
      </c>
      <c r="D68" s="264">
        <v>742585</v>
      </c>
      <c r="E68" s="255">
        <v>44315</v>
      </c>
      <c r="F68" s="106">
        <v>89.4</v>
      </c>
      <c r="G68" s="183">
        <v>7757</v>
      </c>
      <c r="H68" s="106">
        <v>1</v>
      </c>
      <c r="I68" s="59"/>
    </row>
    <row r="69" spans="1:9" s="60" customFormat="1" ht="12.75" customHeight="1" x14ac:dyDescent="0.2">
      <c r="A69" s="262" t="s">
        <v>1579</v>
      </c>
      <c r="B69" s="264">
        <v>1</v>
      </c>
      <c r="C69" s="264">
        <v>97</v>
      </c>
      <c r="D69" s="264">
        <v>10</v>
      </c>
      <c r="E69" s="255">
        <v>-2</v>
      </c>
      <c r="F69" s="106">
        <v>-66.7</v>
      </c>
      <c r="G69" s="183">
        <v>87</v>
      </c>
      <c r="H69" s="106" t="s">
        <v>1849</v>
      </c>
      <c r="I69" s="59"/>
    </row>
    <row r="70" spans="1:9" s="228" customFormat="1" ht="12.75" customHeight="1" x14ac:dyDescent="0.2">
      <c r="A70" s="262" t="s">
        <v>1580</v>
      </c>
      <c r="B70" s="248">
        <v>1</v>
      </c>
      <c r="C70" s="248">
        <v>111</v>
      </c>
      <c r="D70" s="248">
        <v>41</v>
      </c>
      <c r="E70" s="255">
        <v>-9</v>
      </c>
      <c r="F70" s="106">
        <v>-90</v>
      </c>
      <c r="G70" s="183">
        <v>70</v>
      </c>
      <c r="H70" s="106" t="s">
        <v>1849</v>
      </c>
      <c r="I70" s="59"/>
    </row>
    <row r="71" spans="1:9" s="228" customFormat="1" ht="12.75" customHeight="1" x14ac:dyDescent="0.2">
      <c r="A71" s="262" t="s">
        <v>1581</v>
      </c>
      <c r="B71" s="248">
        <v>78</v>
      </c>
      <c r="C71" s="248">
        <v>13458</v>
      </c>
      <c r="D71" s="248">
        <v>53476</v>
      </c>
      <c r="E71" s="255">
        <v>-14772</v>
      </c>
      <c r="F71" s="106">
        <v>-99.5</v>
      </c>
      <c r="G71" s="183">
        <v>-40018</v>
      </c>
      <c r="H71" s="106">
        <v>-74.8</v>
      </c>
      <c r="I71" s="59"/>
    </row>
    <row r="72" spans="1:9" s="228" customFormat="1" ht="12.75" customHeight="1" x14ac:dyDescent="0.2">
      <c r="A72" s="262" t="s">
        <v>1582</v>
      </c>
      <c r="B72" s="263">
        <v>48</v>
      </c>
      <c r="C72" s="263">
        <v>993</v>
      </c>
      <c r="D72" s="263">
        <v>528</v>
      </c>
      <c r="E72" s="255">
        <v>1</v>
      </c>
      <c r="F72" s="106">
        <v>2.1</v>
      </c>
      <c r="G72" s="183">
        <v>465</v>
      </c>
      <c r="H72" s="106">
        <v>88.1</v>
      </c>
      <c r="I72" s="59"/>
    </row>
    <row r="73" spans="1:9" s="228" customFormat="1" ht="12.75" customHeight="1" x14ac:dyDescent="0.2">
      <c r="A73" s="262" t="s">
        <v>1583</v>
      </c>
      <c r="B73" s="248">
        <v>25449</v>
      </c>
      <c r="C73" s="248">
        <v>172861</v>
      </c>
      <c r="D73" s="248">
        <v>340180</v>
      </c>
      <c r="E73" s="255">
        <v>12244</v>
      </c>
      <c r="F73" s="106">
        <v>92.7</v>
      </c>
      <c r="G73" s="183">
        <v>-167319</v>
      </c>
      <c r="H73" s="106">
        <v>-49.2</v>
      </c>
      <c r="I73" s="59"/>
    </row>
    <row r="74" spans="1:9" s="228" customFormat="1" ht="12.75" customHeight="1" x14ac:dyDescent="0.2">
      <c r="A74" s="262" t="s">
        <v>1584</v>
      </c>
      <c r="B74" s="248">
        <v>10469</v>
      </c>
      <c r="C74" s="248">
        <v>96196</v>
      </c>
      <c r="D74" s="248">
        <v>69763</v>
      </c>
      <c r="E74" s="255">
        <v>9957</v>
      </c>
      <c r="F74" s="106" t="s">
        <v>1849</v>
      </c>
      <c r="G74" s="183">
        <v>26433</v>
      </c>
      <c r="H74" s="106">
        <v>37.9</v>
      </c>
      <c r="I74" s="59"/>
    </row>
    <row r="75" spans="1:9" s="228" customFormat="1" ht="12.75" customHeight="1" x14ac:dyDescent="0.2">
      <c r="A75" s="262" t="s">
        <v>1585</v>
      </c>
      <c r="B75" s="248" t="s">
        <v>1485</v>
      </c>
      <c r="C75" s="248" t="s">
        <v>1485</v>
      </c>
      <c r="D75" s="248">
        <v>0</v>
      </c>
      <c r="E75" s="248" t="s">
        <v>1485</v>
      </c>
      <c r="F75" s="248" t="s">
        <v>1485</v>
      </c>
      <c r="G75" s="248">
        <v>0</v>
      </c>
      <c r="H75" s="106" t="s">
        <v>1849</v>
      </c>
      <c r="I75" s="59"/>
    </row>
    <row r="76" spans="1:9" s="228" customFormat="1" ht="12.75" customHeight="1" x14ac:dyDescent="0.2">
      <c r="A76" s="262" t="s">
        <v>1755</v>
      </c>
      <c r="B76" s="248">
        <v>2528</v>
      </c>
      <c r="C76" s="248">
        <v>34046</v>
      </c>
      <c r="D76" s="248">
        <v>82727</v>
      </c>
      <c r="E76" s="255">
        <v>-45865</v>
      </c>
      <c r="F76" s="106">
        <v>-94.8</v>
      </c>
      <c r="G76" s="183">
        <v>-48681</v>
      </c>
      <c r="H76" s="106">
        <v>-58.8</v>
      </c>
      <c r="I76" s="59"/>
    </row>
    <row r="77" spans="1:9" s="228" customFormat="1" ht="12.75" customHeight="1" x14ac:dyDescent="0.2">
      <c r="A77" s="262" t="s">
        <v>1756</v>
      </c>
      <c r="B77" s="248">
        <v>1</v>
      </c>
      <c r="C77" s="248">
        <v>174</v>
      </c>
      <c r="D77" s="248">
        <v>494</v>
      </c>
      <c r="E77" s="255">
        <v>-3</v>
      </c>
      <c r="F77" s="106">
        <v>-75</v>
      </c>
      <c r="G77" s="183">
        <v>-320</v>
      </c>
      <c r="H77" s="106">
        <v>-64.8</v>
      </c>
      <c r="I77" s="59"/>
    </row>
    <row r="78" spans="1:9" s="228" customFormat="1" ht="12.75" customHeight="1" x14ac:dyDescent="0.2">
      <c r="A78" s="262" t="s">
        <v>1757</v>
      </c>
      <c r="B78" s="248">
        <v>10488</v>
      </c>
      <c r="C78" s="248">
        <v>121946</v>
      </c>
      <c r="D78" s="248">
        <v>96847</v>
      </c>
      <c r="E78" s="255">
        <v>1328</v>
      </c>
      <c r="F78" s="106">
        <v>14.5</v>
      </c>
      <c r="G78" s="183">
        <v>25099</v>
      </c>
      <c r="H78" s="106">
        <v>25.9</v>
      </c>
      <c r="I78" s="59"/>
    </row>
    <row r="79" spans="1:9" s="228" customFormat="1" ht="12.75" customHeight="1" x14ac:dyDescent="0.2">
      <c r="A79" s="262" t="s">
        <v>1758</v>
      </c>
      <c r="B79" s="263">
        <v>234</v>
      </c>
      <c r="C79" s="263">
        <v>3573</v>
      </c>
      <c r="D79" s="263">
        <v>3072</v>
      </c>
      <c r="E79" s="255">
        <v>-261</v>
      </c>
      <c r="F79" s="106">
        <v>-52.7</v>
      </c>
      <c r="G79" s="183">
        <v>501</v>
      </c>
      <c r="H79" s="106">
        <v>16.3</v>
      </c>
      <c r="I79" s="59"/>
    </row>
    <row r="80" spans="1:9" s="228" customFormat="1" ht="12.75" customHeight="1" x14ac:dyDescent="0.2">
      <c r="A80" s="262" t="s">
        <v>1759</v>
      </c>
      <c r="B80" s="263">
        <v>12991</v>
      </c>
      <c r="C80" s="263">
        <v>67839</v>
      </c>
      <c r="D80" s="263">
        <v>93543</v>
      </c>
      <c r="E80" s="255">
        <v>7016</v>
      </c>
      <c r="F80" s="106" t="s">
        <v>1849</v>
      </c>
      <c r="G80" s="183">
        <v>-25704</v>
      </c>
      <c r="H80" s="106">
        <v>-27.5</v>
      </c>
      <c r="I80" s="59"/>
    </row>
    <row r="81" spans="1:9" s="228" customFormat="1" ht="12.75" customHeight="1" x14ac:dyDescent="0.2">
      <c r="A81" s="262" t="s">
        <v>1760</v>
      </c>
      <c r="B81" s="248">
        <v>981</v>
      </c>
      <c r="C81" s="248">
        <v>17249</v>
      </c>
      <c r="D81" s="248">
        <v>20473</v>
      </c>
      <c r="E81" s="255">
        <v>-1452</v>
      </c>
      <c r="F81" s="106">
        <v>-59.7</v>
      </c>
      <c r="G81" s="183">
        <v>-3224</v>
      </c>
      <c r="H81" s="106">
        <v>-15.7</v>
      </c>
      <c r="I81" s="59"/>
    </row>
    <row r="82" spans="1:9" s="228" customFormat="1" ht="12.75" customHeight="1" x14ac:dyDescent="0.2">
      <c r="A82" s="262" t="s">
        <v>1698</v>
      </c>
      <c r="B82" s="248">
        <v>200</v>
      </c>
      <c r="C82" s="248">
        <v>1234</v>
      </c>
      <c r="D82" s="248">
        <v>1501</v>
      </c>
      <c r="E82" s="255">
        <v>105</v>
      </c>
      <c r="F82" s="106" t="s">
        <v>1849</v>
      </c>
      <c r="G82" s="183">
        <v>-267</v>
      </c>
      <c r="H82" s="106">
        <v>-17.8</v>
      </c>
      <c r="I82" s="59"/>
    </row>
    <row r="83" spans="1:9" s="228" customFormat="1" ht="12.75" customHeight="1" x14ac:dyDescent="0.2">
      <c r="A83" s="262" t="s">
        <v>1699</v>
      </c>
      <c r="B83" s="248">
        <v>815</v>
      </c>
      <c r="C83" s="248">
        <v>64856</v>
      </c>
      <c r="D83" s="248">
        <v>36874</v>
      </c>
      <c r="E83" s="255">
        <v>-1168</v>
      </c>
      <c r="F83" s="106">
        <v>-58.9</v>
      </c>
      <c r="G83" s="183">
        <v>27982</v>
      </c>
      <c r="H83" s="106">
        <v>75.900000000000006</v>
      </c>
      <c r="I83" s="59"/>
    </row>
    <row r="84" spans="1:9" s="228" customFormat="1" ht="12.75" customHeight="1" x14ac:dyDescent="0.2">
      <c r="A84" s="262" t="s">
        <v>1017</v>
      </c>
      <c r="B84" s="248">
        <v>225335</v>
      </c>
      <c r="C84" s="248">
        <v>1243418</v>
      </c>
      <c r="D84" s="248">
        <v>4526850</v>
      </c>
      <c r="E84" s="255">
        <v>70720</v>
      </c>
      <c r="F84" s="106">
        <v>45.7</v>
      </c>
      <c r="G84" s="183">
        <v>-3283432</v>
      </c>
      <c r="H84" s="106">
        <v>-72.5</v>
      </c>
      <c r="I84" s="59"/>
    </row>
    <row r="85" spans="1:9" s="228" customFormat="1" ht="12.75" customHeight="1" x14ac:dyDescent="0.2">
      <c r="A85" s="262" t="s">
        <v>1700</v>
      </c>
      <c r="B85" s="248">
        <v>11017</v>
      </c>
      <c r="C85" s="248">
        <v>106475</v>
      </c>
      <c r="D85" s="248">
        <v>96740</v>
      </c>
      <c r="E85" s="255">
        <v>1592</v>
      </c>
      <c r="F85" s="106">
        <v>16.899999999999999</v>
      </c>
      <c r="G85" s="183">
        <v>9735</v>
      </c>
      <c r="H85" s="106">
        <v>10.1</v>
      </c>
      <c r="I85" s="59"/>
    </row>
    <row r="86" spans="1:9" s="228" customFormat="1" ht="12.75" customHeight="1" x14ac:dyDescent="0.2">
      <c r="A86" s="262" t="s">
        <v>1701</v>
      </c>
      <c r="B86" s="248">
        <v>9525</v>
      </c>
      <c r="C86" s="248">
        <v>67200</v>
      </c>
      <c r="D86" s="248">
        <v>49378</v>
      </c>
      <c r="E86" s="255">
        <v>3950</v>
      </c>
      <c r="F86" s="106">
        <v>70.900000000000006</v>
      </c>
      <c r="G86" s="183">
        <v>17822</v>
      </c>
      <c r="H86" s="106">
        <v>36.1</v>
      </c>
      <c r="I86" s="59"/>
    </row>
    <row r="87" spans="1:9" s="228" customFormat="1" ht="12.75" customHeight="1" x14ac:dyDescent="0.2">
      <c r="A87" s="262" t="s">
        <v>1702</v>
      </c>
      <c r="B87" s="248">
        <v>87</v>
      </c>
      <c r="C87" s="248">
        <v>3472</v>
      </c>
      <c r="D87" s="248">
        <v>2544</v>
      </c>
      <c r="E87" s="255">
        <v>-119</v>
      </c>
      <c r="F87" s="106">
        <v>-57.8</v>
      </c>
      <c r="G87" s="183">
        <v>928</v>
      </c>
      <c r="H87" s="106">
        <v>36.5</v>
      </c>
      <c r="I87" s="59"/>
    </row>
    <row r="88" spans="1:9" s="228" customFormat="1" ht="12.75" customHeight="1" x14ac:dyDescent="0.2">
      <c r="A88" s="262" t="s">
        <v>1703</v>
      </c>
      <c r="B88" s="248">
        <v>60478</v>
      </c>
      <c r="C88" s="248">
        <v>744335</v>
      </c>
      <c r="D88" s="248">
        <v>738308</v>
      </c>
      <c r="E88" s="255">
        <v>-9602</v>
      </c>
      <c r="F88" s="106">
        <v>-13.7</v>
      </c>
      <c r="G88" s="183">
        <v>6027</v>
      </c>
      <c r="H88" s="106">
        <v>0.8</v>
      </c>
      <c r="I88" s="59"/>
    </row>
    <row r="89" spans="1:9" s="228" customFormat="1" ht="12.75" customHeight="1" x14ac:dyDescent="0.2">
      <c r="A89" s="262" t="s">
        <v>1734</v>
      </c>
      <c r="B89" s="248">
        <v>19323</v>
      </c>
      <c r="C89" s="248">
        <v>103964</v>
      </c>
      <c r="D89" s="248">
        <v>92728</v>
      </c>
      <c r="E89" s="255">
        <v>10873</v>
      </c>
      <c r="F89" s="106" t="s">
        <v>1849</v>
      </c>
      <c r="G89" s="183">
        <v>11236</v>
      </c>
      <c r="H89" s="106">
        <v>12.1</v>
      </c>
      <c r="I89" s="59"/>
    </row>
    <row r="90" spans="1:9" s="228" customFormat="1" ht="12.75" customHeight="1" x14ac:dyDescent="0.2">
      <c r="A90" s="262" t="s">
        <v>1735</v>
      </c>
      <c r="B90" s="248">
        <v>3036</v>
      </c>
      <c r="C90" s="248">
        <v>30305</v>
      </c>
      <c r="D90" s="248">
        <v>32218</v>
      </c>
      <c r="E90" s="255">
        <v>-400</v>
      </c>
      <c r="F90" s="106">
        <v>-11.6</v>
      </c>
      <c r="G90" s="183">
        <v>-1913</v>
      </c>
      <c r="H90" s="106">
        <v>-5.9</v>
      </c>
      <c r="I90" s="59"/>
    </row>
    <row r="91" spans="1:9" s="228" customFormat="1" ht="12.75" customHeight="1" x14ac:dyDescent="0.2">
      <c r="A91" s="262" t="s">
        <v>185</v>
      </c>
      <c r="B91" s="248" t="s">
        <v>1485</v>
      </c>
      <c r="C91" s="248" t="s">
        <v>1485</v>
      </c>
      <c r="D91" s="248">
        <v>5</v>
      </c>
      <c r="E91" s="248" t="s">
        <v>1485</v>
      </c>
      <c r="F91" s="248" t="s">
        <v>1485</v>
      </c>
      <c r="G91" s="248">
        <v>-5</v>
      </c>
      <c r="H91" s="106" t="s">
        <v>1849</v>
      </c>
      <c r="I91" s="59"/>
    </row>
    <row r="92" spans="1:9" s="228" customFormat="1" ht="12.75" customHeight="1" x14ac:dyDescent="0.2">
      <c r="A92" s="262" t="s">
        <v>186</v>
      </c>
      <c r="B92" s="248" t="s">
        <v>1485</v>
      </c>
      <c r="C92" s="248">
        <v>0</v>
      </c>
      <c r="D92" s="248">
        <v>3</v>
      </c>
      <c r="E92" s="183" t="s">
        <v>1485</v>
      </c>
      <c r="F92" s="183" t="s">
        <v>1485</v>
      </c>
      <c r="G92" s="183">
        <v>-3</v>
      </c>
      <c r="H92" s="106" t="s">
        <v>1849</v>
      </c>
      <c r="I92" s="59"/>
    </row>
    <row r="93" spans="1:9" s="228" customFormat="1" ht="12.75" customHeight="1" x14ac:dyDescent="0.2">
      <c r="A93" s="262" t="s">
        <v>515</v>
      </c>
      <c r="B93" s="248">
        <v>13771</v>
      </c>
      <c r="C93" s="248">
        <v>103189</v>
      </c>
      <c r="D93" s="248">
        <v>137837</v>
      </c>
      <c r="E93" s="255">
        <v>-278</v>
      </c>
      <c r="F93" s="106">
        <v>-2</v>
      </c>
      <c r="G93" s="183">
        <v>-34648</v>
      </c>
      <c r="H93" s="106">
        <v>-25.1</v>
      </c>
      <c r="I93" s="59"/>
    </row>
    <row r="94" spans="1:9" s="228" customFormat="1" ht="12.75" customHeight="1" x14ac:dyDescent="0.2">
      <c r="A94" s="262" t="s">
        <v>516</v>
      </c>
      <c r="B94" s="248">
        <v>7583</v>
      </c>
      <c r="C94" s="248">
        <v>127596</v>
      </c>
      <c r="D94" s="248">
        <v>84129</v>
      </c>
      <c r="E94" s="255">
        <v>-2998</v>
      </c>
      <c r="F94" s="106">
        <v>-28.3</v>
      </c>
      <c r="G94" s="183">
        <v>43467</v>
      </c>
      <c r="H94" s="106">
        <v>51.7</v>
      </c>
      <c r="I94" s="59"/>
    </row>
    <row r="95" spans="1:9" s="228" customFormat="1" ht="12.75" customHeight="1" x14ac:dyDescent="0.2">
      <c r="A95" s="262" t="s">
        <v>517</v>
      </c>
      <c r="B95" s="248">
        <v>40</v>
      </c>
      <c r="C95" s="248">
        <v>272</v>
      </c>
      <c r="D95" s="248">
        <v>119</v>
      </c>
      <c r="E95" s="255">
        <v>9</v>
      </c>
      <c r="F95" s="106">
        <v>29</v>
      </c>
      <c r="G95" s="183">
        <v>153</v>
      </c>
      <c r="H95" s="106" t="s">
        <v>1849</v>
      </c>
      <c r="I95" s="59"/>
    </row>
    <row r="96" spans="1:9" s="228" customFormat="1" ht="12.75" customHeight="1" x14ac:dyDescent="0.2">
      <c r="A96" s="262" t="s">
        <v>518</v>
      </c>
      <c r="B96" s="248">
        <v>356384</v>
      </c>
      <c r="C96" s="248">
        <v>3460385</v>
      </c>
      <c r="D96" s="248">
        <v>3467967</v>
      </c>
      <c r="E96" s="255">
        <v>-168269</v>
      </c>
      <c r="F96" s="106">
        <v>-32.1</v>
      </c>
      <c r="G96" s="183">
        <v>-7582</v>
      </c>
      <c r="H96" s="106">
        <v>-0.2</v>
      </c>
      <c r="I96" s="59"/>
    </row>
    <row r="97" spans="1:9" s="228" customFormat="1" ht="12.75" customHeight="1" x14ac:dyDescent="0.2">
      <c r="A97" s="262" t="s">
        <v>51</v>
      </c>
      <c r="B97" s="248">
        <v>1129</v>
      </c>
      <c r="C97" s="248">
        <v>13150</v>
      </c>
      <c r="D97" s="248">
        <v>6543</v>
      </c>
      <c r="E97" s="255">
        <v>349</v>
      </c>
      <c r="F97" s="106">
        <v>44.7</v>
      </c>
      <c r="G97" s="183">
        <v>6607</v>
      </c>
      <c r="H97" s="106" t="s">
        <v>1849</v>
      </c>
      <c r="I97" s="59"/>
    </row>
    <row r="98" spans="1:9" s="228" customFormat="1" ht="12.75" customHeight="1" x14ac:dyDescent="0.2">
      <c r="A98" s="262" t="s">
        <v>52</v>
      </c>
      <c r="B98" s="248">
        <v>1317</v>
      </c>
      <c r="C98" s="248">
        <v>22520</v>
      </c>
      <c r="D98" s="248">
        <v>26934</v>
      </c>
      <c r="E98" s="255">
        <v>-1006</v>
      </c>
      <c r="F98" s="106">
        <v>-43.3</v>
      </c>
      <c r="G98" s="183">
        <v>-4414</v>
      </c>
      <c r="H98" s="106">
        <v>-16.399999999999999</v>
      </c>
      <c r="I98" s="59"/>
    </row>
    <row r="99" spans="1:9" s="228" customFormat="1" ht="12.75" customHeight="1" x14ac:dyDescent="0.2">
      <c r="A99" s="262" t="s">
        <v>53</v>
      </c>
      <c r="B99" s="248" t="s">
        <v>1485</v>
      </c>
      <c r="C99" s="248">
        <v>571</v>
      </c>
      <c r="D99" s="248">
        <v>548</v>
      </c>
      <c r="E99" s="255">
        <v>-13</v>
      </c>
      <c r="F99" s="106" t="s">
        <v>1849</v>
      </c>
      <c r="G99" s="183">
        <v>23</v>
      </c>
      <c r="H99" s="106">
        <v>4.2</v>
      </c>
      <c r="I99" s="59"/>
    </row>
    <row r="100" spans="1:9" s="228" customFormat="1" ht="12.75" customHeight="1" x14ac:dyDescent="0.2">
      <c r="A100" s="262" t="s">
        <v>54</v>
      </c>
      <c r="B100" s="248">
        <v>202</v>
      </c>
      <c r="C100" s="248">
        <v>15310</v>
      </c>
      <c r="D100" s="248">
        <v>13242</v>
      </c>
      <c r="E100" s="255">
        <v>-32</v>
      </c>
      <c r="F100" s="106">
        <v>-13.7</v>
      </c>
      <c r="G100" s="183">
        <v>2068</v>
      </c>
      <c r="H100" s="106">
        <v>15.6</v>
      </c>
      <c r="I100" s="59"/>
    </row>
    <row r="101" spans="1:9" s="228" customFormat="1" ht="12.75" customHeight="1" x14ac:dyDescent="0.2">
      <c r="A101" s="262" t="s">
        <v>55</v>
      </c>
      <c r="B101" s="248">
        <v>261</v>
      </c>
      <c r="C101" s="248">
        <v>1742</v>
      </c>
      <c r="D101" s="248">
        <v>2107</v>
      </c>
      <c r="E101" s="255">
        <v>141</v>
      </c>
      <c r="F101" s="106" t="s">
        <v>1849</v>
      </c>
      <c r="G101" s="183">
        <v>-365</v>
      </c>
      <c r="H101" s="106">
        <v>-17.3</v>
      </c>
      <c r="I101" s="59"/>
    </row>
    <row r="102" spans="1:9" s="228" customFormat="1" ht="12.75" customHeight="1" x14ac:dyDescent="0.2">
      <c r="A102" s="262" t="s">
        <v>1595</v>
      </c>
      <c r="B102" s="248">
        <v>628</v>
      </c>
      <c r="C102" s="248">
        <v>4169</v>
      </c>
      <c r="D102" s="248">
        <v>8184</v>
      </c>
      <c r="E102" s="255">
        <v>478</v>
      </c>
      <c r="F102" s="106" t="s">
        <v>1849</v>
      </c>
      <c r="G102" s="183">
        <v>-4015</v>
      </c>
      <c r="H102" s="106">
        <v>-49.1</v>
      </c>
      <c r="I102" s="59"/>
    </row>
    <row r="103" spans="1:9" s="228" customFormat="1" ht="12.75" customHeight="1" x14ac:dyDescent="0.2">
      <c r="A103" s="262" t="s">
        <v>1596</v>
      </c>
      <c r="B103" s="248">
        <v>8933</v>
      </c>
      <c r="C103" s="248">
        <v>47472</v>
      </c>
      <c r="D103" s="248">
        <v>51090</v>
      </c>
      <c r="E103" s="255">
        <v>362</v>
      </c>
      <c r="F103" s="106">
        <v>4.2</v>
      </c>
      <c r="G103" s="183">
        <v>-3618</v>
      </c>
      <c r="H103" s="106">
        <v>-7.1</v>
      </c>
      <c r="I103" s="59"/>
    </row>
    <row r="104" spans="1:9" s="228" customFormat="1" ht="12.75" customHeight="1" x14ac:dyDescent="0.2">
      <c r="A104" s="262" t="s">
        <v>1597</v>
      </c>
      <c r="B104" s="248">
        <v>107</v>
      </c>
      <c r="C104" s="248">
        <v>527</v>
      </c>
      <c r="D104" s="248">
        <v>474</v>
      </c>
      <c r="E104" s="255">
        <v>93</v>
      </c>
      <c r="F104" s="106" t="s">
        <v>1849</v>
      </c>
      <c r="G104" s="183">
        <v>53</v>
      </c>
      <c r="H104" s="106">
        <v>11.2</v>
      </c>
      <c r="I104" s="59"/>
    </row>
    <row r="105" spans="1:9" s="228" customFormat="1" ht="12.75" customHeight="1" x14ac:dyDescent="0.2">
      <c r="A105" s="262" t="s">
        <v>1598</v>
      </c>
      <c r="B105" s="248" t="s">
        <v>1485</v>
      </c>
      <c r="C105" s="248">
        <v>16</v>
      </c>
      <c r="D105" s="248">
        <v>0</v>
      </c>
      <c r="E105" s="183" t="s">
        <v>1485</v>
      </c>
      <c r="F105" s="183" t="s">
        <v>1485</v>
      </c>
      <c r="G105" s="183">
        <v>16</v>
      </c>
      <c r="H105" s="106" t="s">
        <v>1849</v>
      </c>
      <c r="I105" s="59"/>
    </row>
    <row r="106" spans="1:9" s="228" customFormat="1" ht="12.75" customHeight="1" x14ac:dyDescent="0.2">
      <c r="A106" s="262" t="s">
        <v>1599</v>
      </c>
      <c r="B106" s="263">
        <v>403721</v>
      </c>
      <c r="C106" s="263">
        <v>4054746</v>
      </c>
      <c r="D106" s="263">
        <v>4057574</v>
      </c>
      <c r="E106" s="255">
        <v>30869</v>
      </c>
      <c r="F106" s="106">
        <v>8.3000000000000007</v>
      </c>
      <c r="G106" s="183">
        <v>-2828</v>
      </c>
      <c r="H106" s="106">
        <v>-0.1</v>
      </c>
      <c r="I106" s="59"/>
    </row>
    <row r="107" spans="1:9" s="228" customFormat="1" ht="12.75" customHeight="1" x14ac:dyDescent="0.2">
      <c r="A107" s="262" t="s">
        <v>1600</v>
      </c>
      <c r="B107" s="248">
        <v>1245</v>
      </c>
      <c r="C107" s="248">
        <v>14156</v>
      </c>
      <c r="D107" s="248">
        <v>13371</v>
      </c>
      <c r="E107" s="255">
        <v>201</v>
      </c>
      <c r="F107" s="106">
        <v>19.3</v>
      </c>
      <c r="G107" s="183">
        <v>785</v>
      </c>
      <c r="H107" s="106">
        <v>5.9</v>
      </c>
      <c r="I107" s="59"/>
    </row>
    <row r="108" spans="1:9" s="228" customFormat="1" ht="12.75" customHeight="1" x14ac:dyDescent="0.2">
      <c r="A108" s="262" t="s">
        <v>662</v>
      </c>
      <c r="B108" s="248" t="s">
        <v>1485</v>
      </c>
      <c r="C108" s="248">
        <v>11</v>
      </c>
      <c r="D108" s="248">
        <v>10</v>
      </c>
      <c r="E108" s="183">
        <v>-3</v>
      </c>
      <c r="F108" s="106" t="s">
        <v>1849</v>
      </c>
      <c r="G108" s="183">
        <v>1</v>
      </c>
      <c r="H108" s="106">
        <v>10</v>
      </c>
      <c r="I108" s="59"/>
    </row>
    <row r="109" spans="1:9" s="228" customFormat="1" ht="12.75" customHeight="1" x14ac:dyDescent="0.2">
      <c r="A109" s="262" t="s">
        <v>607</v>
      </c>
      <c r="B109" s="248">
        <v>1101</v>
      </c>
      <c r="C109" s="248">
        <v>5281</v>
      </c>
      <c r="D109" s="248">
        <v>10062</v>
      </c>
      <c r="E109" s="255">
        <v>785</v>
      </c>
      <c r="F109" s="106" t="s">
        <v>1849</v>
      </c>
      <c r="G109" s="183">
        <v>-4781</v>
      </c>
      <c r="H109" s="106">
        <v>-47.5</v>
      </c>
      <c r="I109" s="59"/>
    </row>
    <row r="110" spans="1:9" s="228" customFormat="1" ht="12.75" customHeight="1" x14ac:dyDescent="0.2">
      <c r="A110" s="262" t="s">
        <v>608</v>
      </c>
      <c r="B110" s="263">
        <v>21105</v>
      </c>
      <c r="C110" s="263">
        <v>134276</v>
      </c>
      <c r="D110" s="263">
        <v>112094</v>
      </c>
      <c r="E110" s="255">
        <v>11652</v>
      </c>
      <c r="F110" s="106" t="s">
        <v>1849</v>
      </c>
      <c r="G110" s="183">
        <v>22182</v>
      </c>
      <c r="H110" s="106">
        <v>19.8</v>
      </c>
      <c r="I110" s="59"/>
    </row>
    <row r="111" spans="1:9" s="228" customFormat="1" ht="12.75" customHeight="1" x14ac:dyDescent="0.2">
      <c r="A111" s="262" t="s">
        <v>609</v>
      </c>
      <c r="B111" s="248">
        <v>340</v>
      </c>
      <c r="C111" s="248">
        <v>13864</v>
      </c>
      <c r="D111" s="248">
        <v>20139</v>
      </c>
      <c r="E111" s="255">
        <v>-1136</v>
      </c>
      <c r="F111" s="106">
        <v>-77</v>
      </c>
      <c r="G111" s="183">
        <v>-6275</v>
      </c>
      <c r="H111" s="106">
        <v>-31.2</v>
      </c>
      <c r="I111" s="59"/>
    </row>
    <row r="112" spans="1:9" s="228" customFormat="1" ht="12.75" customHeight="1" x14ac:dyDescent="0.2">
      <c r="A112" s="262" t="s">
        <v>610</v>
      </c>
      <c r="B112" s="248">
        <v>166</v>
      </c>
      <c r="C112" s="248">
        <v>3396</v>
      </c>
      <c r="D112" s="248">
        <v>2548</v>
      </c>
      <c r="E112" s="255">
        <v>146</v>
      </c>
      <c r="F112" s="106" t="s">
        <v>1849</v>
      </c>
      <c r="G112" s="183">
        <v>848</v>
      </c>
      <c r="H112" s="106">
        <v>33.299999999999997</v>
      </c>
      <c r="I112" s="59"/>
    </row>
    <row r="113" spans="1:9" s="228" customFormat="1" ht="12.75" customHeight="1" x14ac:dyDescent="0.2">
      <c r="A113" s="262" t="s">
        <v>1460</v>
      </c>
      <c r="B113" s="248">
        <v>106763</v>
      </c>
      <c r="C113" s="248">
        <v>1328283</v>
      </c>
      <c r="D113" s="248">
        <v>1229791</v>
      </c>
      <c r="E113" s="255">
        <v>-21686</v>
      </c>
      <c r="F113" s="106">
        <v>-16.899999999999999</v>
      </c>
      <c r="G113" s="183">
        <v>98492</v>
      </c>
      <c r="H113" s="106">
        <v>8</v>
      </c>
      <c r="I113" s="59"/>
    </row>
    <row r="114" spans="1:9" s="228" customFormat="1" ht="12.75" customHeight="1" x14ac:dyDescent="0.2">
      <c r="A114" s="262" t="s">
        <v>1461</v>
      </c>
      <c r="B114" s="248">
        <v>6765</v>
      </c>
      <c r="C114" s="248">
        <v>79994</v>
      </c>
      <c r="D114" s="248">
        <v>81367</v>
      </c>
      <c r="E114" s="255">
        <v>947</v>
      </c>
      <c r="F114" s="106">
        <v>16.3</v>
      </c>
      <c r="G114" s="183">
        <v>-1373</v>
      </c>
      <c r="H114" s="106">
        <v>-1.7</v>
      </c>
      <c r="I114" s="59"/>
    </row>
    <row r="115" spans="1:9" s="228" customFormat="1" ht="12.75" customHeight="1" x14ac:dyDescent="0.2">
      <c r="A115" s="262" t="s">
        <v>663</v>
      </c>
      <c r="B115" s="248" t="s">
        <v>1485</v>
      </c>
      <c r="C115" s="248">
        <v>9</v>
      </c>
      <c r="D115" s="248">
        <v>0</v>
      </c>
      <c r="E115" s="248" t="s">
        <v>1485</v>
      </c>
      <c r="F115" s="106" t="s">
        <v>1849</v>
      </c>
      <c r="G115" s="248">
        <v>9</v>
      </c>
      <c r="H115" s="106" t="s">
        <v>1849</v>
      </c>
      <c r="I115" s="59"/>
    </row>
    <row r="116" spans="1:9" s="228" customFormat="1" ht="12.75" customHeight="1" x14ac:dyDescent="0.2">
      <c r="A116" s="262" t="s">
        <v>1462</v>
      </c>
      <c r="B116" s="248">
        <v>149</v>
      </c>
      <c r="C116" s="248">
        <v>1055</v>
      </c>
      <c r="D116" s="248">
        <v>1045</v>
      </c>
      <c r="E116" s="255">
        <v>2</v>
      </c>
      <c r="F116" s="106">
        <v>1.4</v>
      </c>
      <c r="G116" s="183">
        <v>10</v>
      </c>
      <c r="H116" s="106">
        <v>1</v>
      </c>
      <c r="I116" s="59"/>
    </row>
    <row r="117" spans="1:9" s="58" customFormat="1" ht="12.75" customHeight="1" x14ac:dyDescent="0.2">
      <c r="A117" s="56" t="s">
        <v>1414</v>
      </c>
      <c r="B117" s="57">
        <v>6587766</v>
      </c>
      <c r="C117" s="57">
        <v>62186723</v>
      </c>
      <c r="D117" s="57">
        <v>63041287</v>
      </c>
      <c r="E117" s="34">
        <v>-387718</v>
      </c>
      <c r="F117" s="105">
        <v>-5.6</v>
      </c>
      <c r="G117" s="104">
        <v>-854564</v>
      </c>
      <c r="H117" s="105">
        <v>-1.4</v>
      </c>
      <c r="I117" s="59"/>
    </row>
    <row r="118" spans="1:9" s="228" customFormat="1" ht="12.75" customHeight="1" x14ac:dyDescent="0.2">
      <c r="A118" s="262" t="s">
        <v>1463</v>
      </c>
      <c r="B118" s="261" t="s">
        <v>1485</v>
      </c>
      <c r="C118" s="261">
        <v>46</v>
      </c>
      <c r="D118" s="261">
        <v>106</v>
      </c>
      <c r="E118" s="255">
        <v>-8</v>
      </c>
      <c r="F118" s="106" t="s">
        <v>1849</v>
      </c>
      <c r="G118" s="183">
        <v>-60</v>
      </c>
      <c r="H118" s="106">
        <v>-56.6</v>
      </c>
      <c r="I118" s="59"/>
    </row>
    <row r="119" spans="1:9" s="228" customFormat="1" ht="12.75" customHeight="1" x14ac:dyDescent="0.2">
      <c r="A119" s="262" t="s">
        <v>1464</v>
      </c>
      <c r="B119" s="248">
        <v>3</v>
      </c>
      <c r="C119" s="248">
        <v>9</v>
      </c>
      <c r="D119" s="248">
        <v>42</v>
      </c>
      <c r="E119" s="255">
        <v>3</v>
      </c>
      <c r="F119" s="106" t="s">
        <v>1849</v>
      </c>
      <c r="G119" s="183">
        <v>-33</v>
      </c>
      <c r="H119" s="106">
        <v>-78.599999999999994</v>
      </c>
      <c r="I119" s="59"/>
    </row>
    <row r="120" spans="1:9" s="228" customFormat="1" ht="12.75" customHeight="1" x14ac:dyDescent="0.2">
      <c r="A120" s="262" t="s">
        <v>1465</v>
      </c>
      <c r="B120" s="248">
        <v>12</v>
      </c>
      <c r="C120" s="248">
        <v>235</v>
      </c>
      <c r="D120" s="248">
        <v>605</v>
      </c>
      <c r="E120" s="255">
        <v>-3</v>
      </c>
      <c r="F120" s="106">
        <v>-20</v>
      </c>
      <c r="G120" s="183">
        <v>-370</v>
      </c>
      <c r="H120" s="106">
        <v>-61.2</v>
      </c>
      <c r="I120" s="59"/>
    </row>
    <row r="121" spans="1:9" s="228" customFormat="1" ht="12.75" customHeight="1" x14ac:dyDescent="0.2">
      <c r="A121" s="262" t="s">
        <v>1466</v>
      </c>
      <c r="B121" s="248">
        <v>180086</v>
      </c>
      <c r="C121" s="248">
        <v>1306060</v>
      </c>
      <c r="D121" s="248">
        <v>1367706</v>
      </c>
      <c r="E121" s="255">
        <v>61096</v>
      </c>
      <c r="F121" s="106">
        <v>51.3</v>
      </c>
      <c r="G121" s="183">
        <v>-61646</v>
      </c>
      <c r="H121" s="106">
        <v>-4.5</v>
      </c>
      <c r="I121" s="59"/>
    </row>
    <row r="122" spans="1:9" s="228" customFormat="1" ht="12.75" customHeight="1" x14ac:dyDescent="0.2">
      <c r="A122" s="262" t="s">
        <v>1467</v>
      </c>
      <c r="B122" s="248">
        <v>7</v>
      </c>
      <c r="C122" s="248">
        <v>255</v>
      </c>
      <c r="D122" s="248">
        <v>134</v>
      </c>
      <c r="E122" s="183">
        <v>3</v>
      </c>
      <c r="F122" s="106">
        <v>75</v>
      </c>
      <c r="G122" s="183">
        <v>121</v>
      </c>
      <c r="H122" s="106">
        <v>90.3</v>
      </c>
      <c r="I122" s="59"/>
    </row>
    <row r="123" spans="1:9" s="228" customFormat="1" ht="12.75" customHeight="1" x14ac:dyDescent="0.2">
      <c r="A123" s="262" t="s">
        <v>1468</v>
      </c>
      <c r="B123" s="263">
        <v>56</v>
      </c>
      <c r="C123" s="263">
        <v>4834</v>
      </c>
      <c r="D123" s="263">
        <v>38069</v>
      </c>
      <c r="E123" s="255">
        <v>-458</v>
      </c>
      <c r="F123" s="106">
        <v>-89.1</v>
      </c>
      <c r="G123" s="183">
        <v>-33235</v>
      </c>
      <c r="H123" s="106">
        <v>-87.3</v>
      </c>
      <c r="I123" s="59"/>
    </row>
    <row r="124" spans="1:9" s="228" customFormat="1" ht="12.75" customHeight="1" x14ac:dyDescent="0.2">
      <c r="A124" s="262" t="s">
        <v>1469</v>
      </c>
      <c r="B124" s="248">
        <v>274</v>
      </c>
      <c r="C124" s="248">
        <v>1864</v>
      </c>
      <c r="D124" s="248">
        <v>1727</v>
      </c>
      <c r="E124" s="255">
        <v>112</v>
      </c>
      <c r="F124" s="106">
        <v>69.099999999999994</v>
      </c>
      <c r="G124" s="183">
        <v>137</v>
      </c>
      <c r="H124" s="106">
        <v>7.9</v>
      </c>
      <c r="I124" s="59"/>
    </row>
    <row r="125" spans="1:9" s="228" customFormat="1" ht="12.75" customHeight="1" x14ac:dyDescent="0.2">
      <c r="A125" s="262" t="s">
        <v>1470</v>
      </c>
      <c r="B125" s="248">
        <v>137</v>
      </c>
      <c r="C125" s="248">
        <v>1175</v>
      </c>
      <c r="D125" s="248">
        <v>834</v>
      </c>
      <c r="E125" s="255">
        <v>108</v>
      </c>
      <c r="F125" s="106" t="s">
        <v>1849</v>
      </c>
      <c r="G125" s="183">
        <v>341</v>
      </c>
      <c r="H125" s="106">
        <v>40.9</v>
      </c>
      <c r="I125" s="59"/>
    </row>
    <row r="126" spans="1:9" s="228" customFormat="1" ht="12.75" customHeight="1" x14ac:dyDescent="0.2">
      <c r="A126" s="262" t="s">
        <v>1471</v>
      </c>
      <c r="B126" s="248">
        <v>29</v>
      </c>
      <c r="C126" s="248">
        <v>263</v>
      </c>
      <c r="D126" s="248">
        <v>178</v>
      </c>
      <c r="E126" s="255">
        <v>-9</v>
      </c>
      <c r="F126" s="106">
        <v>-23.7</v>
      </c>
      <c r="G126" s="183">
        <v>85</v>
      </c>
      <c r="H126" s="106">
        <v>47.8</v>
      </c>
      <c r="I126" s="59"/>
    </row>
    <row r="127" spans="1:9" s="228" customFormat="1" ht="12.75" customHeight="1" x14ac:dyDescent="0.2">
      <c r="A127" s="262" t="s">
        <v>1472</v>
      </c>
      <c r="B127" s="248">
        <v>7985</v>
      </c>
      <c r="C127" s="248">
        <v>93677</v>
      </c>
      <c r="D127" s="248">
        <v>92863</v>
      </c>
      <c r="E127" s="255">
        <v>877</v>
      </c>
      <c r="F127" s="106">
        <v>12.3</v>
      </c>
      <c r="G127" s="183">
        <v>814</v>
      </c>
      <c r="H127" s="106">
        <v>0.9</v>
      </c>
      <c r="I127" s="59"/>
    </row>
    <row r="128" spans="1:9" s="228" customFormat="1" ht="12.75" customHeight="1" x14ac:dyDescent="0.2">
      <c r="A128" s="262" t="s">
        <v>165</v>
      </c>
      <c r="B128" s="248">
        <v>0</v>
      </c>
      <c r="C128" s="248">
        <v>3</v>
      </c>
      <c r="D128" s="248">
        <v>299</v>
      </c>
      <c r="E128" s="183">
        <v>0</v>
      </c>
      <c r="F128" s="106" t="s">
        <v>1849</v>
      </c>
      <c r="G128" s="183">
        <v>-296</v>
      </c>
      <c r="H128" s="106">
        <v>-99</v>
      </c>
      <c r="I128" s="59"/>
    </row>
    <row r="129" spans="1:9" s="228" customFormat="1" ht="12.75" customHeight="1" x14ac:dyDescent="0.2">
      <c r="A129" s="262" t="s">
        <v>1473</v>
      </c>
      <c r="B129" s="248">
        <v>743888</v>
      </c>
      <c r="C129" s="248">
        <v>7806742</v>
      </c>
      <c r="D129" s="248">
        <v>7337813</v>
      </c>
      <c r="E129" s="255">
        <v>-144554</v>
      </c>
      <c r="F129" s="106">
        <v>-16.3</v>
      </c>
      <c r="G129" s="183">
        <v>468929</v>
      </c>
      <c r="H129" s="106">
        <v>6.4</v>
      </c>
      <c r="I129" s="59"/>
    </row>
    <row r="130" spans="1:9" s="228" customFormat="1" ht="12.75" customHeight="1" x14ac:dyDescent="0.2">
      <c r="A130" s="262" t="s">
        <v>490</v>
      </c>
      <c r="B130" s="248">
        <v>19</v>
      </c>
      <c r="C130" s="248">
        <v>321</v>
      </c>
      <c r="D130" s="248">
        <v>1121</v>
      </c>
      <c r="E130" s="255">
        <v>-813</v>
      </c>
      <c r="F130" s="106">
        <v>-97.7</v>
      </c>
      <c r="G130" s="183">
        <v>-800</v>
      </c>
      <c r="H130" s="106">
        <v>-71.400000000000006</v>
      </c>
      <c r="I130" s="59"/>
    </row>
    <row r="131" spans="1:9" s="228" customFormat="1" ht="12.75" customHeight="1" x14ac:dyDescent="0.2">
      <c r="A131" s="262" t="s">
        <v>491</v>
      </c>
      <c r="B131" s="248">
        <v>136716</v>
      </c>
      <c r="C131" s="248">
        <v>1369170</v>
      </c>
      <c r="D131" s="248">
        <v>1375671</v>
      </c>
      <c r="E131" s="255">
        <v>4170</v>
      </c>
      <c r="F131" s="106">
        <v>3.1</v>
      </c>
      <c r="G131" s="183">
        <v>-6501</v>
      </c>
      <c r="H131" s="106">
        <v>-0.5</v>
      </c>
      <c r="I131" s="59"/>
    </row>
    <row r="132" spans="1:9" s="228" customFormat="1" ht="12.75" customHeight="1" x14ac:dyDescent="0.2">
      <c r="A132" s="262" t="s">
        <v>492</v>
      </c>
      <c r="B132" s="263">
        <v>38060</v>
      </c>
      <c r="C132" s="263">
        <v>408445</v>
      </c>
      <c r="D132" s="263">
        <v>404034</v>
      </c>
      <c r="E132" s="255">
        <v>-666</v>
      </c>
      <c r="F132" s="106">
        <v>-1.7</v>
      </c>
      <c r="G132" s="183">
        <v>4411</v>
      </c>
      <c r="H132" s="106">
        <v>1.1000000000000001</v>
      </c>
      <c r="I132" s="59"/>
    </row>
    <row r="133" spans="1:9" s="228" customFormat="1" ht="12.75" customHeight="1" x14ac:dyDescent="0.2">
      <c r="A133" s="262" t="s">
        <v>166</v>
      </c>
      <c r="B133" s="263">
        <v>9</v>
      </c>
      <c r="C133" s="263">
        <v>1655</v>
      </c>
      <c r="D133" s="263">
        <v>450</v>
      </c>
      <c r="E133" s="255">
        <v>-31</v>
      </c>
      <c r="F133" s="106">
        <v>-77.5</v>
      </c>
      <c r="G133" s="183">
        <v>1205</v>
      </c>
      <c r="H133" s="106" t="s">
        <v>1849</v>
      </c>
      <c r="I133" s="59"/>
    </row>
    <row r="134" spans="1:9" s="228" customFormat="1" ht="12.75" customHeight="1" x14ac:dyDescent="0.2">
      <c r="A134" s="262" t="s">
        <v>493</v>
      </c>
      <c r="B134" s="248">
        <v>1</v>
      </c>
      <c r="C134" s="248">
        <v>12</v>
      </c>
      <c r="D134" s="248">
        <v>77</v>
      </c>
      <c r="E134" s="255">
        <v>1</v>
      </c>
      <c r="F134" s="106" t="s">
        <v>1849</v>
      </c>
      <c r="G134" s="183">
        <v>-65</v>
      </c>
      <c r="H134" s="106">
        <v>-84.4</v>
      </c>
      <c r="I134" s="59"/>
    </row>
    <row r="135" spans="1:9" s="228" customFormat="1" ht="12.75" customHeight="1" x14ac:dyDescent="0.2">
      <c r="A135" s="262" t="s">
        <v>494</v>
      </c>
      <c r="B135" s="248">
        <v>14483</v>
      </c>
      <c r="C135" s="248">
        <v>154789</v>
      </c>
      <c r="D135" s="248">
        <v>146566</v>
      </c>
      <c r="E135" s="255">
        <v>-1366</v>
      </c>
      <c r="F135" s="106">
        <v>-8.6</v>
      </c>
      <c r="G135" s="183">
        <v>8223</v>
      </c>
      <c r="H135" s="106">
        <v>5.6</v>
      </c>
      <c r="I135" s="59"/>
    </row>
    <row r="136" spans="1:9" s="228" customFormat="1" ht="12.75" customHeight="1" x14ac:dyDescent="0.2">
      <c r="A136" s="262" t="s">
        <v>495</v>
      </c>
      <c r="B136" s="248">
        <v>44658</v>
      </c>
      <c r="C136" s="248">
        <v>450117</v>
      </c>
      <c r="D136" s="248">
        <v>413592</v>
      </c>
      <c r="E136" s="255">
        <v>437</v>
      </c>
      <c r="F136" s="106">
        <v>1</v>
      </c>
      <c r="G136" s="183">
        <v>36525</v>
      </c>
      <c r="H136" s="106">
        <v>8.8000000000000007</v>
      </c>
      <c r="I136" s="59"/>
    </row>
    <row r="137" spans="1:9" s="228" customFormat="1" ht="12.75" customHeight="1" x14ac:dyDescent="0.2">
      <c r="A137" s="262" t="s">
        <v>496</v>
      </c>
      <c r="B137" s="248">
        <v>2594</v>
      </c>
      <c r="C137" s="248">
        <v>35027</v>
      </c>
      <c r="D137" s="248">
        <v>64255</v>
      </c>
      <c r="E137" s="255">
        <v>-1237</v>
      </c>
      <c r="F137" s="106">
        <v>-32.299999999999997</v>
      </c>
      <c r="G137" s="183">
        <v>-29228</v>
      </c>
      <c r="H137" s="106">
        <v>-45.5</v>
      </c>
      <c r="I137" s="59"/>
    </row>
    <row r="138" spans="1:9" s="228" customFormat="1" ht="12.75" customHeight="1" x14ac:dyDescent="0.2">
      <c r="A138" s="262" t="s">
        <v>1012</v>
      </c>
      <c r="B138" s="248">
        <v>1</v>
      </c>
      <c r="C138" s="248">
        <v>604</v>
      </c>
      <c r="D138" s="248">
        <v>303</v>
      </c>
      <c r="E138" s="183">
        <v>1</v>
      </c>
      <c r="F138" s="106" t="s">
        <v>1849</v>
      </c>
      <c r="G138" s="183">
        <v>301</v>
      </c>
      <c r="H138" s="106">
        <v>99.3</v>
      </c>
      <c r="I138" s="59"/>
    </row>
    <row r="139" spans="1:9" s="228" customFormat="1" ht="12.75" customHeight="1" x14ac:dyDescent="0.2">
      <c r="A139" s="262" t="s">
        <v>1013</v>
      </c>
      <c r="B139" s="248">
        <v>59</v>
      </c>
      <c r="C139" s="248">
        <v>1641</v>
      </c>
      <c r="D139" s="248">
        <v>5120</v>
      </c>
      <c r="E139" s="255">
        <v>-763</v>
      </c>
      <c r="F139" s="106">
        <v>-92.8</v>
      </c>
      <c r="G139" s="183">
        <v>-3479</v>
      </c>
      <c r="H139" s="106">
        <v>-67.900000000000006</v>
      </c>
      <c r="I139" s="59"/>
    </row>
    <row r="140" spans="1:9" s="60" customFormat="1" ht="12.75" customHeight="1" x14ac:dyDescent="0.2">
      <c r="A140" s="262" t="s">
        <v>1014</v>
      </c>
      <c r="B140" s="248">
        <v>1270</v>
      </c>
      <c r="C140" s="248">
        <v>17741</v>
      </c>
      <c r="D140" s="248">
        <v>24736</v>
      </c>
      <c r="E140" s="255">
        <v>-525</v>
      </c>
      <c r="F140" s="106">
        <v>-29.2</v>
      </c>
      <c r="G140" s="183">
        <v>-6995</v>
      </c>
      <c r="H140" s="106">
        <v>-28.3</v>
      </c>
      <c r="I140" s="59"/>
    </row>
    <row r="141" spans="1:9" s="228" customFormat="1" ht="12.75" customHeight="1" x14ac:dyDescent="0.2">
      <c r="A141" s="262" t="s">
        <v>1015</v>
      </c>
      <c r="B141" s="248">
        <v>15204</v>
      </c>
      <c r="C141" s="248">
        <v>95402</v>
      </c>
      <c r="D141" s="248">
        <v>86928</v>
      </c>
      <c r="E141" s="255">
        <v>3769</v>
      </c>
      <c r="F141" s="106">
        <v>33</v>
      </c>
      <c r="G141" s="183">
        <v>8474</v>
      </c>
      <c r="H141" s="106">
        <v>9.6999999999999993</v>
      </c>
      <c r="I141" s="59"/>
    </row>
    <row r="142" spans="1:9" s="228" customFormat="1" ht="12.75" customHeight="1" x14ac:dyDescent="0.2">
      <c r="A142" s="262" t="s">
        <v>1016</v>
      </c>
      <c r="B142" s="264">
        <v>2074</v>
      </c>
      <c r="C142" s="264">
        <v>9257</v>
      </c>
      <c r="D142" s="264">
        <v>8224</v>
      </c>
      <c r="E142" s="255">
        <v>17</v>
      </c>
      <c r="F142" s="106">
        <v>0.8</v>
      </c>
      <c r="G142" s="183">
        <v>1033</v>
      </c>
      <c r="H142" s="106">
        <v>12.6</v>
      </c>
      <c r="I142" s="59"/>
    </row>
    <row r="143" spans="1:9" s="228" customFormat="1" ht="12.75" customHeight="1" x14ac:dyDescent="0.2">
      <c r="A143" s="262" t="s">
        <v>1021</v>
      </c>
      <c r="B143" s="264">
        <v>124</v>
      </c>
      <c r="C143" s="264">
        <v>2255</v>
      </c>
      <c r="D143" s="264">
        <v>4014</v>
      </c>
      <c r="E143" s="255">
        <v>-240</v>
      </c>
      <c r="F143" s="106">
        <v>-65.900000000000006</v>
      </c>
      <c r="G143" s="183">
        <v>-1759</v>
      </c>
      <c r="H143" s="106">
        <v>-43.8</v>
      </c>
      <c r="I143" s="59"/>
    </row>
    <row r="144" spans="1:9" s="228" customFormat="1" ht="12.75" customHeight="1" x14ac:dyDescent="0.2">
      <c r="A144" s="262" t="s">
        <v>1022</v>
      </c>
      <c r="B144" s="264">
        <v>20872</v>
      </c>
      <c r="C144" s="264">
        <v>311635</v>
      </c>
      <c r="D144" s="264">
        <v>259997</v>
      </c>
      <c r="E144" s="255">
        <v>13766</v>
      </c>
      <c r="F144" s="106" t="s">
        <v>1849</v>
      </c>
      <c r="G144" s="183">
        <v>51638</v>
      </c>
      <c r="H144" s="106">
        <v>19.899999999999999</v>
      </c>
      <c r="I144" s="59"/>
    </row>
    <row r="145" spans="1:9" s="228" customFormat="1" ht="12.75" customHeight="1" x14ac:dyDescent="0.2">
      <c r="A145" s="262" t="s">
        <v>1023</v>
      </c>
      <c r="B145" s="248">
        <v>1913</v>
      </c>
      <c r="C145" s="248">
        <v>29425</v>
      </c>
      <c r="D145" s="248">
        <v>66345</v>
      </c>
      <c r="E145" s="255">
        <v>-4089</v>
      </c>
      <c r="F145" s="106">
        <v>-68.099999999999994</v>
      </c>
      <c r="G145" s="183">
        <v>-36920</v>
      </c>
      <c r="H145" s="106">
        <v>-55.6</v>
      </c>
      <c r="I145" s="59"/>
    </row>
    <row r="146" spans="1:9" s="228" customFormat="1" ht="12.75" customHeight="1" x14ac:dyDescent="0.2">
      <c r="A146" s="262" t="s">
        <v>1024</v>
      </c>
      <c r="B146" s="263">
        <v>112</v>
      </c>
      <c r="C146" s="263">
        <v>1499</v>
      </c>
      <c r="D146" s="263">
        <v>208726</v>
      </c>
      <c r="E146" s="255">
        <v>-208459</v>
      </c>
      <c r="F146" s="106">
        <v>-99.9</v>
      </c>
      <c r="G146" s="183">
        <v>-207227</v>
      </c>
      <c r="H146" s="106">
        <v>-99.3</v>
      </c>
      <c r="I146" s="59"/>
    </row>
    <row r="147" spans="1:9" s="228" customFormat="1" ht="12.75" customHeight="1" x14ac:dyDescent="0.2">
      <c r="A147" s="262" t="s">
        <v>1025</v>
      </c>
      <c r="B147" s="248">
        <v>358549</v>
      </c>
      <c r="C147" s="248">
        <v>3087307</v>
      </c>
      <c r="D147" s="248">
        <v>3681762</v>
      </c>
      <c r="E147" s="255">
        <v>-110470</v>
      </c>
      <c r="F147" s="106">
        <v>-23.6</v>
      </c>
      <c r="G147" s="183">
        <v>-594455</v>
      </c>
      <c r="H147" s="106">
        <v>-16.100000000000001</v>
      </c>
      <c r="I147" s="59"/>
    </row>
    <row r="148" spans="1:9" s="228" customFormat="1" ht="12.75" customHeight="1" x14ac:dyDescent="0.2">
      <c r="A148" s="262" t="s">
        <v>1215</v>
      </c>
      <c r="B148" s="248">
        <v>227879</v>
      </c>
      <c r="C148" s="248">
        <v>1250548</v>
      </c>
      <c r="D148" s="248">
        <v>1281243</v>
      </c>
      <c r="E148" s="255">
        <v>29265</v>
      </c>
      <c r="F148" s="106">
        <v>14.7</v>
      </c>
      <c r="G148" s="183">
        <v>-30695</v>
      </c>
      <c r="H148" s="106">
        <v>-2.4</v>
      </c>
      <c r="I148" s="59"/>
    </row>
    <row r="149" spans="1:9" s="228" customFormat="1" ht="12.75" customHeight="1" x14ac:dyDescent="0.2">
      <c r="A149" s="262" t="s">
        <v>1216</v>
      </c>
      <c r="B149" s="248">
        <v>2611</v>
      </c>
      <c r="C149" s="248">
        <v>27395</v>
      </c>
      <c r="D149" s="248">
        <v>44299</v>
      </c>
      <c r="E149" s="255">
        <v>-958</v>
      </c>
      <c r="F149" s="106">
        <v>-26.8</v>
      </c>
      <c r="G149" s="183">
        <v>-16904</v>
      </c>
      <c r="H149" s="106">
        <v>-38.200000000000003</v>
      </c>
      <c r="I149" s="59"/>
    </row>
    <row r="150" spans="1:9" s="228" customFormat="1" ht="12.75" customHeight="1" x14ac:dyDescent="0.2">
      <c r="A150" s="262" t="s">
        <v>1217</v>
      </c>
      <c r="B150" s="263">
        <v>307505</v>
      </c>
      <c r="C150" s="263">
        <v>3037069</v>
      </c>
      <c r="D150" s="263">
        <v>3370233</v>
      </c>
      <c r="E150" s="255">
        <v>-226</v>
      </c>
      <c r="F150" s="106">
        <v>-0.1</v>
      </c>
      <c r="G150" s="183">
        <v>-333164</v>
      </c>
      <c r="H150" s="106">
        <v>-9.9</v>
      </c>
      <c r="I150" s="59"/>
    </row>
    <row r="151" spans="1:9" s="228" customFormat="1" ht="12.75" customHeight="1" x14ac:dyDescent="0.2">
      <c r="A151" s="262" t="s">
        <v>1218</v>
      </c>
      <c r="B151" s="248" t="s">
        <v>1485</v>
      </c>
      <c r="C151" s="248">
        <v>19</v>
      </c>
      <c r="D151" s="248" t="s">
        <v>1485</v>
      </c>
      <c r="E151" s="183" t="s">
        <v>1485</v>
      </c>
      <c r="F151" s="183" t="s">
        <v>1485</v>
      </c>
      <c r="G151" s="183">
        <v>19</v>
      </c>
      <c r="H151" s="106" t="s">
        <v>1849</v>
      </c>
      <c r="I151" s="59"/>
    </row>
    <row r="152" spans="1:9" s="228" customFormat="1" ht="12.75" customHeight="1" x14ac:dyDescent="0.2">
      <c r="A152" s="262" t="s">
        <v>1219</v>
      </c>
      <c r="B152" s="248">
        <v>1911</v>
      </c>
      <c r="C152" s="248">
        <v>24576</v>
      </c>
      <c r="D152" s="248">
        <v>27194</v>
      </c>
      <c r="E152" s="255">
        <v>588</v>
      </c>
      <c r="F152" s="106">
        <v>44.4</v>
      </c>
      <c r="G152" s="183">
        <v>-2618</v>
      </c>
      <c r="H152" s="106">
        <v>-9.6</v>
      </c>
      <c r="I152" s="59"/>
    </row>
    <row r="153" spans="1:9" s="228" customFormat="1" ht="12.75" customHeight="1" x14ac:dyDescent="0.2">
      <c r="A153" s="262" t="s">
        <v>1220</v>
      </c>
      <c r="B153" s="248" t="s">
        <v>1485</v>
      </c>
      <c r="C153" s="248" t="s">
        <v>1485</v>
      </c>
      <c r="D153" s="248" t="s">
        <v>1485</v>
      </c>
      <c r="E153" s="248" t="s">
        <v>1485</v>
      </c>
      <c r="F153" s="248" t="s">
        <v>1485</v>
      </c>
      <c r="G153" s="248" t="s">
        <v>1485</v>
      </c>
      <c r="H153" s="248" t="s">
        <v>1485</v>
      </c>
      <c r="I153" s="59"/>
    </row>
    <row r="154" spans="1:9" s="228" customFormat="1" ht="12.75" customHeight="1" x14ac:dyDescent="0.2">
      <c r="A154" s="262" t="s">
        <v>1221</v>
      </c>
      <c r="B154" s="263">
        <v>3703</v>
      </c>
      <c r="C154" s="263">
        <v>46297</v>
      </c>
      <c r="D154" s="263">
        <v>46842</v>
      </c>
      <c r="E154" s="255">
        <v>311</v>
      </c>
      <c r="F154" s="106">
        <v>9.1999999999999993</v>
      </c>
      <c r="G154" s="183">
        <v>-545</v>
      </c>
      <c r="H154" s="106">
        <v>-1.2</v>
      </c>
      <c r="I154" s="59"/>
    </row>
    <row r="155" spans="1:9" s="228" customFormat="1" ht="12.75" customHeight="1" x14ac:dyDescent="0.2">
      <c r="A155" s="262" t="s">
        <v>1222</v>
      </c>
      <c r="B155" s="248">
        <v>3023</v>
      </c>
      <c r="C155" s="248">
        <v>141630</v>
      </c>
      <c r="D155" s="248">
        <v>230099</v>
      </c>
      <c r="E155" s="255">
        <v>931</v>
      </c>
      <c r="F155" s="106">
        <v>44.5</v>
      </c>
      <c r="G155" s="183">
        <v>-88469</v>
      </c>
      <c r="H155" s="106">
        <v>-38.4</v>
      </c>
      <c r="I155" s="59"/>
    </row>
    <row r="156" spans="1:9" s="228" customFormat="1" ht="12.75" customHeight="1" x14ac:dyDescent="0.2">
      <c r="A156" s="262" t="s">
        <v>1223</v>
      </c>
      <c r="B156" s="248">
        <v>151283</v>
      </c>
      <c r="C156" s="248">
        <v>891541</v>
      </c>
      <c r="D156" s="248">
        <v>867600</v>
      </c>
      <c r="E156" s="255">
        <v>33118</v>
      </c>
      <c r="F156" s="106">
        <v>28</v>
      </c>
      <c r="G156" s="183">
        <v>23941</v>
      </c>
      <c r="H156" s="106">
        <v>2.8</v>
      </c>
      <c r="I156" s="59"/>
    </row>
    <row r="157" spans="1:9" s="228" customFormat="1" ht="12.75" customHeight="1" x14ac:dyDescent="0.2">
      <c r="A157" s="262" t="s">
        <v>169</v>
      </c>
      <c r="B157" s="248">
        <v>151</v>
      </c>
      <c r="C157" s="248">
        <v>1373</v>
      </c>
      <c r="D157" s="248">
        <v>1203</v>
      </c>
      <c r="E157" s="255">
        <v>-38</v>
      </c>
      <c r="F157" s="106">
        <v>-20.100000000000001</v>
      </c>
      <c r="G157" s="183">
        <v>170</v>
      </c>
      <c r="H157" s="106">
        <v>14.1</v>
      </c>
      <c r="I157" s="59"/>
    </row>
    <row r="158" spans="1:9" s="228" customFormat="1" ht="12.75" customHeight="1" x14ac:dyDescent="0.2">
      <c r="A158" s="262" t="s">
        <v>19</v>
      </c>
      <c r="B158" s="248">
        <v>205</v>
      </c>
      <c r="C158" s="248">
        <v>2621</v>
      </c>
      <c r="D158" s="248">
        <v>2553</v>
      </c>
      <c r="E158" s="255">
        <v>-93</v>
      </c>
      <c r="F158" s="106">
        <v>-31.2</v>
      </c>
      <c r="G158" s="183">
        <v>68</v>
      </c>
      <c r="H158" s="106">
        <v>2.7</v>
      </c>
      <c r="I158" s="59"/>
    </row>
    <row r="159" spans="1:9" s="228" customFormat="1" ht="12.75" customHeight="1" x14ac:dyDescent="0.2">
      <c r="A159" s="262" t="s">
        <v>1709</v>
      </c>
      <c r="B159" s="263">
        <v>6</v>
      </c>
      <c r="C159" s="263">
        <v>94</v>
      </c>
      <c r="D159" s="263">
        <v>207</v>
      </c>
      <c r="E159" s="255">
        <v>-2</v>
      </c>
      <c r="F159" s="106">
        <v>-25</v>
      </c>
      <c r="G159" s="183">
        <v>-113</v>
      </c>
      <c r="H159" s="106">
        <v>-54.6</v>
      </c>
      <c r="I159" s="59"/>
    </row>
    <row r="160" spans="1:9" s="228" customFormat="1" ht="12.75" customHeight="1" x14ac:dyDescent="0.2">
      <c r="A160" s="262" t="s">
        <v>167</v>
      </c>
      <c r="B160" s="263">
        <v>1</v>
      </c>
      <c r="C160" s="263">
        <v>72</v>
      </c>
      <c r="D160" s="263">
        <v>135</v>
      </c>
      <c r="E160" s="255">
        <v>-59</v>
      </c>
      <c r="F160" s="106">
        <v>-98.3</v>
      </c>
      <c r="G160" s="183">
        <v>-63</v>
      </c>
      <c r="H160" s="106">
        <v>-46.7</v>
      </c>
      <c r="I160" s="59"/>
    </row>
    <row r="161" spans="1:9" s="228" customFormat="1" ht="12.75" customHeight="1" x14ac:dyDescent="0.2">
      <c r="A161" s="262" t="s">
        <v>1710</v>
      </c>
      <c r="B161" s="248" t="s">
        <v>1485</v>
      </c>
      <c r="C161" s="248" t="s">
        <v>1485</v>
      </c>
      <c r="D161" s="248" t="s">
        <v>1485</v>
      </c>
      <c r="E161" s="183" t="s">
        <v>1485</v>
      </c>
      <c r="F161" s="183" t="s">
        <v>1485</v>
      </c>
      <c r="G161" s="183" t="s">
        <v>1485</v>
      </c>
      <c r="H161" s="183" t="s">
        <v>1485</v>
      </c>
      <c r="I161" s="59"/>
    </row>
    <row r="162" spans="1:9" s="228" customFormat="1" ht="12.75" customHeight="1" x14ac:dyDescent="0.2">
      <c r="A162" s="262" t="s">
        <v>1091</v>
      </c>
      <c r="B162" s="248" t="s">
        <v>1485</v>
      </c>
      <c r="C162" s="248" t="s">
        <v>1485</v>
      </c>
      <c r="D162" s="248" t="s">
        <v>1485</v>
      </c>
      <c r="E162" s="248" t="s">
        <v>1485</v>
      </c>
      <c r="F162" s="248" t="s">
        <v>1485</v>
      </c>
      <c r="G162" s="248" t="s">
        <v>1485</v>
      </c>
      <c r="H162" s="248" t="s">
        <v>1485</v>
      </c>
      <c r="I162" s="59"/>
    </row>
    <row r="163" spans="1:9" s="228" customFormat="1" ht="12.75" customHeight="1" x14ac:dyDescent="0.2">
      <c r="A163" s="262" t="s">
        <v>1092</v>
      </c>
      <c r="B163" s="248">
        <v>9200</v>
      </c>
      <c r="C163" s="248">
        <v>15584</v>
      </c>
      <c r="D163" s="248">
        <v>3567</v>
      </c>
      <c r="E163" s="255">
        <v>8271</v>
      </c>
      <c r="F163" s="106" t="s">
        <v>1849</v>
      </c>
      <c r="G163" s="183">
        <v>12017</v>
      </c>
      <c r="H163" s="106" t="s">
        <v>1849</v>
      </c>
      <c r="I163" s="59"/>
    </row>
    <row r="164" spans="1:9" s="228" customFormat="1" ht="12.75" customHeight="1" x14ac:dyDescent="0.2">
      <c r="A164" s="262" t="s">
        <v>1093</v>
      </c>
      <c r="B164" s="248">
        <v>7144</v>
      </c>
      <c r="C164" s="248">
        <v>168972</v>
      </c>
      <c r="D164" s="248">
        <v>60885</v>
      </c>
      <c r="E164" s="255">
        <v>2110</v>
      </c>
      <c r="F164" s="106">
        <v>41.9</v>
      </c>
      <c r="G164" s="183">
        <v>108087</v>
      </c>
      <c r="H164" s="106" t="s">
        <v>1849</v>
      </c>
      <c r="I164" s="59"/>
    </row>
    <row r="165" spans="1:9" s="228" customFormat="1" ht="12.75" customHeight="1" x14ac:dyDescent="0.2">
      <c r="A165" s="262" t="s">
        <v>1094</v>
      </c>
      <c r="B165" s="248" t="s">
        <v>1485</v>
      </c>
      <c r="C165" s="248">
        <v>1</v>
      </c>
      <c r="D165" s="248">
        <v>18</v>
      </c>
      <c r="E165" s="183" t="s">
        <v>1485</v>
      </c>
      <c r="F165" s="183" t="s">
        <v>1485</v>
      </c>
      <c r="G165" s="183">
        <v>-17</v>
      </c>
      <c r="H165" s="106">
        <v>-94.4</v>
      </c>
      <c r="I165" s="59"/>
    </row>
    <row r="166" spans="1:9" s="228" customFormat="1" ht="12.75" customHeight="1" x14ac:dyDescent="0.2">
      <c r="A166" s="262" t="s">
        <v>1095</v>
      </c>
      <c r="B166" s="248">
        <v>21218</v>
      </c>
      <c r="C166" s="248">
        <v>204266</v>
      </c>
      <c r="D166" s="248">
        <v>333178</v>
      </c>
      <c r="E166" s="255">
        <v>-8288</v>
      </c>
      <c r="F166" s="106">
        <v>-28.1</v>
      </c>
      <c r="G166" s="183">
        <v>-128912</v>
      </c>
      <c r="H166" s="106">
        <v>-38.700000000000003</v>
      </c>
      <c r="I166" s="59"/>
    </row>
    <row r="167" spans="1:9" s="228" customFormat="1" ht="12.75" customHeight="1" x14ac:dyDescent="0.2">
      <c r="A167" s="262" t="s">
        <v>888</v>
      </c>
      <c r="B167" s="248">
        <v>3530</v>
      </c>
      <c r="C167" s="248">
        <v>108833</v>
      </c>
      <c r="D167" s="248">
        <v>306351</v>
      </c>
      <c r="E167" s="255">
        <v>-5673</v>
      </c>
      <c r="F167" s="106">
        <v>-61.6</v>
      </c>
      <c r="G167" s="183">
        <v>-197518</v>
      </c>
      <c r="H167" s="106">
        <v>-64.5</v>
      </c>
      <c r="I167" s="59"/>
    </row>
    <row r="168" spans="1:9" s="228" customFormat="1" ht="12.75" customHeight="1" x14ac:dyDescent="0.2">
      <c r="A168" s="262" t="s">
        <v>889</v>
      </c>
      <c r="B168" s="248">
        <v>4279201</v>
      </c>
      <c r="C168" s="248">
        <v>41074367</v>
      </c>
      <c r="D168" s="248">
        <v>40873383</v>
      </c>
      <c r="E168" s="255">
        <v>-57644</v>
      </c>
      <c r="F168" s="106">
        <v>-1.3</v>
      </c>
      <c r="G168" s="183">
        <v>200984</v>
      </c>
      <c r="H168" s="106">
        <v>0.5</v>
      </c>
      <c r="I168" s="59"/>
    </row>
    <row r="169" spans="1:9" s="228" customFormat="1" ht="12.75" customHeight="1" x14ac:dyDescent="0.2">
      <c r="A169" s="56" t="s">
        <v>1416</v>
      </c>
      <c r="B169" s="57">
        <v>15363568</v>
      </c>
      <c r="C169" s="57">
        <v>141164121</v>
      </c>
      <c r="D169" s="57">
        <v>137274810</v>
      </c>
      <c r="E169" s="34">
        <v>922374</v>
      </c>
      <c r="F169" s="105">
        <v>6.4</v>
      </c>
      <c r="G169" s="104">
        <v>3889311</v>
      </c>
      <c r="H169" s="105">
        <v>2.8</v>
      </c>
      <c r="I169" s="59"/>
    </row>
    <row r="170" spans="1:9" s="228" customFormat="1" ht="12.75" customHeight="1" x14ac:dyDescent="0.2">
      <c r="A170" s="262" t="s">
        <v>890</v>
      </c>
      <c r="B170" s="248">
        <v>1064</v>
      </c>
      <c r="C170" s="248">
        <v>20472</v>
      </c>
      <c r="D170" s="248">
        <v>6957</v>
      </c>
      <c r="E170" s="255">
        <v>-795</v>
      </c>
      <c r="F170" s="106">
        <v>-42.8</v>
      </c>
      <c r="G170" s="183">
        <v>13515</v>
      </c>
      <c r="H170" s="106" t="s">
        <v>1849</v>
      </c>
      <c r="I170" s="59"/>
    </row>
    <row r="171" spans="1:9" s="228" customFormat="1" ht="12.75" customHeight="1" x14ac:dyDescent="0.2">
      <c r="A171" s="262" t="s">
        <v>891</v>
      </c>
      <c r="B171" s="261">
        <v>6006</v>
      </c>
      <c r="C171" s="261">
        <v>86051</v>
      </c>
      <c r="D171" s="261">
        <v>58966</v>
      </c>
      <c r="E171" s="255">
        <v>-1201</v>
      </c>
      <c r="F171" s="106">
        <v>-16.7</v>
      </c>
      <c r="G171" s="183">
        <v>27085</v>
      </c>
      <c r="H171" s="106">
        <v>45.9</v>
      </c>
      <c r="I171" s="59"/>
    </row>
    <row r="172" spans="1:9" s="228" customFormat="1" ht="12.75" customHeight="1" x14ac:dyDescent="0.2">
      <c r="A172" s="262" t="s">
        <v>892</v>
      </c>
      <c r="B172" s="248">
        <v>236102</v>
      </c>
      <c r="C172" s="248">
        <v>1869723</v>
      </c>
      <c r="D172" s="248">
        <v>2027058</v>
      </c>
      <c r="E172" s="255">
        <v>110842</v>
      </c>
      <c r="F172" s="106">
        <v>88.5</v>
      </c>
      <c r="G172" s="183">
        <v>-157335</v>
      </c>
      <c r="H172" s="106">
        <v>-7.8</v>
      </c>
      <c r="I172" s="59"/>
    </row>
    <row r="173" spans="1:9" s="228" customFormat="1" ht="12.75" customHeight="1" x14ac:dyDescent="0.2">
      <c r="A173" s="262" t="s">
        <v>1562</v>
      </c>
      <c r="B173" s="248">
        <v>4292</v>
      </c>
      <c r="C173" s="248">
        <v>40049</v>
      </c>
      <c r="D173" s="248">
        <v>40625</v>
      </c>
      <c r="E173" s="255">
        <v>475</v>
      </c>
      <c r="F173" s="106">
        <v>12.4</v>
      </c>
      <c r="G173" s="183">
        <v>-576</v>
      </c>
      <c r="H173" s="106">
        <v>-1.4</v>
      </c>
      <c r="I173" s="59"/>
    </row>
    <row r="174" spans="1:9" s="58" customFormat="1" ht="12.75" customHeight="1" x14ac:dyDescent="0.2">
      <c r="A174" s="262" t="s">
        <v>497</v>
      </c>
      <c r="B174" s="248">
        <v>349024</v>
      </c>
      <c r="C174" s="248">
        <v>3265919</v>
      </c>
      <c r="D174" s="248">
        <v>3060703</v>
      </c>
      <c r="E174" s="255">
        <v>35870</v>
      </c>
      <c r="F174" s="106">
        <v>11.5</v>
      </c>
      <c r="G174" s="183">
        <v>205216</v>
      </c>
      <c r="H174" s="106">
        <v>6.7</v>
      </c>
      <c r="I174" s="59"/>
    </row>
    <row r="175" spans="1:9" s="58" customFormat="1" ht="12.75" customHeight="1" x14ac:dyDescent="0.2">
      <c r="A175" s="262" t="s">
        <v>1085</v>
      </c>
      <c r="B175" s="248">
        <v>26</v>
      </c>
      <c r="C175" s="248">
        <v>787</v>
      </c>
      <c r="D175" s="248">
        <v>476</v>
      </c>
      <c r="E175" s="255">
        <v>0</v>
      </c>
      <c r="F175" s="106">
        <v>0</v>
      </c>
      <c r="G175" s="183">
        <v>311</v>
      </c>
      <c r="H175" s="106">
        <v>65.3</v>
      </c>
      <c r="I175" s="59"/>
    </row>
    <row r="176" spans="1:9" s="58" customFormat="1" ht="12.75" customHeight="1" x14ac:dyDescent="0.2">
      <c r="A176" s="262" t="s">
        <v>1086</v>
      </c>
      <c r="B176" s="248">
        <v>849</v>
      </c>
      <c r="C176" s="248">
        <v>6455</v>
      </c>
      <c r="D176" s="248">
        <v>4205</v>
      </c>
      <c r="E176" s="255">
        <v>407</v>
      </c>
      <c r="F176" s="106">
        <v>92.1</v>
      </c>
      <c r="G176" s="183">
        <v>2250</v>
      </c>
      <c r="H176" s="106">
        <v>53.5</v>
      </c>
      <c r="I176" s="59"/>
    </row>
    <row r="177" spans="1:9" s="58" customFormat="1" ht="12.75" customHeight="1" x14ac:dyDescent="0.2">
      <c r="A177" s="262" t="s">
        <v>670</v>
      </c>
      <c r="B177" s="248">
        <v>25</v>
      </c>
      <c r="C177" s="248">
        <v>3424</v>
      </c>
      <c r="D177" s="248">
        <v>1311</v>
      </c>
      <c r="E177" s="255">
        <v>-69</v>
      </c>
      <c r="F177" s="106">
        <v>-73.400000000000006</v>
      </c>
      <c r="G177" s="183">
        <v>2113</v>
      </c>
      <c r="H177" s="106">
        <v>161.19999999999999</v>
      </c>
      <c r="I177" s="59"/>
    </row>
    <row r="178" spans="1:9" s="58" customFormat="1" ht="12.75" customHeight="1" x14ac:dyDescent="0.2">
      <c r="A178" s="262" t="s">
        <v>671</v>
      </c>
      <c r="B178" s="248">
        <v>7383490</v>
      </c>
      <c r="C178" s="248">
        <v>65459558</v>
      </c>
      <c r="D178" s="248">
        <v>62574271</v>
      </c>
      <c r="E178" s="255">
        <v>619337</v>
      </c>
      <c r="F178" s="106">
        <v>9.1999999999999993</v>
      </c>
      <c r="G178" s="183">
        <v>2885287</v>
      </c>
      <c r="H178" s="106">
        <v>4.5999999999999996</v>
      </c>
      <c r="I178" s="59"/>
    </row>
    <row r="179" spans="1:9" s="58" customFormat="1" ht="12.75" customHeight="1" x14ac:dyDescent="0.2">
      <c r="A179" s="262" t="s">
        <v>672</v>
      </c>
      <c r="B179" s="248">
        <v>7396</v>
      </c>
      <c r="C179" s="248">
        <v>84824</v>
      </c>
      <c r="D179" s="248">
        <v>105219</v>
      </c>
      <c r="E179" s="255">
        <v>-28984</v>
      </c>
      <c r="F179" s="106">
        <v>-79.7</v>
      </c>
      <c r="G179" s="183">
        <v>-20395</v>
      </c>
      <c r="H179" s="106">
        <v>-19.399999999999999</v>
      </c>
      <c r="I179" s="59"/>
    </row>
    <row r="180" spans="1:9" s="58" customFormat="1" ht="12.75" customHeight="1" x14ac:dyDescent="0.2">
      <c r="A180" s="262" t="s">
        <v>673</v>
      </c>
      <c r="B180" s="248">
        <v>131035</v>
      </c>
      <c r="C180" s="248">
        <v>1272567</v>
      </c>
      <c r="D180" s="248">
        <v>1335232</v>
      </c>
      <c r="E180" s="255">
        <v>-8483</v>
      </c>
      <c r="F180" s="106">
        <v>-6.1</v>
      </c>
      <c r="G180" s="183">
        <v>-62665</v>
      </c>
      <c r="H180" s="106">
        <v>-4.7</v>
      </c>
      <c r="I180" s="59"/>
    </row>
    <row r="181" spans="1:9" s="58" customFormat="1" ht="12.75" customHeight="1" x14ac:dyDescent="0.2">
      <c r="A181" s="262" t="s">
        <v>674</v>
      </c>
      <c r="B181" s="248">
        <v>594656</v>
      </c>
      <c r="C181" s="248">
        <v>6009757</v>
      </c>
      <c r="D181" s="248">
        <v>5981774</v>
      </c>
      <c r="E181" s="255">
        <v>25871</v>
      </c>
      <c r="F181" s="106">
        <v>4.5</v>
      </c>
      <c r="G181" s="183">
        <v>27983</v>
      </c>
      <c r="H181" s="106">
        <v>0.5</v>
      </c>
      <c r="I181" s="59"/>
    </row>
    <row r="182" spans="1:9" s="228" customFormat="1" ht="12.75" customHeight="1" x14ac:dyDescent="0.2">
      <c r="A182" s="262" t="s">
        <v>675</v>
      </c>
      <c r="B182" s="248">
        <v>331351</v>
      </c>
      <c r="C182" s="248">
        <v>3031704</v>
      </c>
      <c r="D182" s="248">
        <v>3065736</v>
      </c>
      <c r="E182" s="255">
        <v>18232</v>
      </c>
      <c r="F182" s="106">
        <v>5.8</v>
      </c>
      <c r="G182" s="183">
        <v>-34032</v>
      </c>
      <c r="H182" s="106">
        <v>-1.1000000000000001</v>
      </c>
      <c r="I182" s="59"/>
    </row>
    <row r="183" spans="1:9" s="228" customFormat="1" ht="12.75" customHeight="1" x14ac:dyDescent="0.2">
      <c r="A183" s="262" t="s">
        <v>676</v>
      </c>
      <c r="B183" s="248">
        <v>53713</v>
      </c>
      <c r="C183" s="248">
        <v>315215</v>
      </c>
      <c r="D183" s="248">
        <v>369894</v>
      </c>
      <c r="E183" s="255">
        <v>-92020</v>
      </c>
      <c r="F183" s="106">
        <v>-63.1</v>
      </c>
      <c r="G183" s="183">
        <v>-54679</v>
      </c>
      <c r="H183" s="106">
        <v>-14.8</v>
      </c>
      <c r="I183" s="59"/>
    </row>
    <row r="184" spans="1:9" s="228" customFormat="1" ht="12.75" customHeight="1" x14ac:dyDescent="0.2">
      <c r="A184" s="262" t="s">
        <v>677</v>
      </c>
      <c r="B184" s="248">
        <v>26322</v>
      </c>
      <c r="C184" s="248">
        <v>244739</v>
      </c>
      <c r="D184" s="248">
        <v>228170</v>
      </c>
      <c r="E184" s="255">
        <v>3056</v>
      </c>
      <c r="F184" s="106">
        <v>13.1</v>
      </c>
      <c r="G184" s="183">
        <v>16569</v>
      </c>
      <c r="H184" s="106">
        <v>7.3</v>
      </c>
      <c r="I184" s="59"/>
    </row>
    <row r="185" spans="1:9" s="228" customFormat="1" ht="12.75" customHeight="1" x14ac:dyDescent="0.2">
      <c r="A185" s="262" t="s">
        <v>678</v>
      </c>
      <c r="B185" s="248">
        <v>116547</v>
      </c>
      <c r="C185" s="248">
        <v>1362676</v>
      </c>
      <c r="D185" s="248">
        <v>1394108</v>
      </c>
      <c r="E185" s="255">
        <v>-4843</v>
      </c>
      <c r="F185" s="106">
        <v>-4</v>
      </c>
      <c r="G185" s="183">
        <v>-31432</v>
      </c>
      <c r="H185" s="106">
        <v>-2.2999999999999998</v>
      </c>
      <c r="I185" s="59"/>
    </row>
    <row r="186" spans="1:9" s="228" customFormat="1" ht="12.75" customHeight="1" x14ac:dyDescent="0.2">
      <c r="A186" s="262" t="s">
        <v>362</v>
      </c>
      <c r="B186" s="248">
        <v>1728745</v>
      </c>
      <c r="C186" s="248">
        <v>16171167</v>
      </c>
      <c r="D186" s="248">
        <v>16360707</v>
      </c>
      <c r="E186" s="255">
        <v>52371</v>
      </c>
      <c r="F186" s="106">
        <v>3.1</v>
      </c>
      <c r="G186" s="183">
        <v>-189540</v>
      </c>
      <c r="H186" s="106">
        <v>-1.2</v>
      </c>
      <c r="I186" s="59"/>
    </row>
    <row r="187" spans="1:9" s="228" customFormat="1" ht="12.75" customHeight="1" x14ac:dyDescent="0.2">
      <c r="A187" s="262" t="s">
        <v>363</v>
      </c>
      <c r="B187" s="248">
        <v>903</v>
      </c>
      <c r="C187" s="248">
        <v>4558</v>
      </c>
      <c r="D187" s="248">
        <v>3240</v>
      </c>
      <c r="E187" s="255">
        <v>798</v>
      </c>
      <c r="F187" s="106" t="s">
        <v>1849</v>
      </c>
      <c r="G187" s="183">
        <v>1318</v>
      </c>
      <c r="H187" s="106">
        <v>40.700000000000003</v>
      </c>
      <c r="I187" s="59"/>
    </row>
    <row r="188" spans="1:9" s="228" customFormat="1" ht="12.75" customHeight="1" x14ac:dyDescent="0.2">
      <c r="A188" s="262" t="s">
        <v>1173</v>
      </c>
      <c r="B188" s="248">
        <v>1039</v>
      </c>
      <c r="C188" s="248">
        <v>13304</v>
      </c>
      <c r="D188" s="248">
        <v>24834</v>
      </c>
      <c r="E188" s="255">
        <v>-7715</v>
      </c>
      <c r="F188" s="106">
        <v>-88.1</v>
      </c>
      <c r="G188" s="183">
        <v>-11530</v>
      </c>
      <c r="H188" s="106">
        <v>-46.4</v>
      </c>
      <c r="I188" s="59"/>
    </row>
    <row r="189" spans="1:9" s="228" customFormat="1" ht="12.75" customHeight="1" x14ac:dyDescent="0.2">
      <c r="A189" s="262" t="s">
        <v>1174</v>
      </c>
      <c r="B189" s="248">
        <v>81527</v>
      </c>
      <c r="C189" s="248">
        <v>797893</v>
      </c>
      <c r="D189" s="248">
        <v>707797</v>
      </c>
      <c r="E189" s="255">
        <v>12119</v>
      </c>
      <c r="F189" s="106">
        <v>17.5</v>
      </c>
      <c r="G189" s="183">
        <v>90096</v>
      </c>
      <c r="H189" s="106">
        <v>12.7</v>
      </c>
      <c r="I189" s="59"/>
    </row>
    <row r="190" spans="1:9" s="228" customFormat="1" ht="12.75" customHeight="1" x14ac:dyDescent="0.2">
      <c r="A190" s="262" t="s">
        <v>1175</v>
      </c>
      <c r="B190" s="248">
        <v>354466</v>
      </c>
      <c r="C190" s="248">
        <v>3979105</v>
      </c>
      <c r="D190" s="248">
        <v>3760581</v>
      </c>
      <c r="E190" s="255">
        <v>-5204</v>
      </c>
      <c r="F190" s="106">
        <v>-1.4</v>
      </c>
      <c r="G190" s="183">
        <v>218524</v>
      </c>
      <c r="H190" s="106">
        <v>5.8</v>
      </c>
      <c r="I190" s="59"/>
    </row>
    <row r="191" spans="1:9" s="228" customFormat="1" ht="12.75" customHeight="1" x14ac:dyDescent="0.2">
      <c r="A191" s="262" t="s">
        <v>1176</v>
      </c>
      <c r="B191" s="248">
        <v>49592</v>
      </c>
      <c r="C191" s="248">
        <v>594447</v>
      </c>
      <c r="D191" s="248">
        <v>696169</v>
      </c>
      <c r="E191" s="255">
        <v>-12677</v>
      </c>
      <c r="F191" s="106">
        <v>-20.399999999999999</v>
      </c>
      <c r="G191" s="183">
        <v>-101722</v>
      </c>
      <c r="H191" s="106">
        <v>-14.6</v>
      </c>
      <c r="I191" s="59"/>
    </row>
    <row r="192" spans="1:9" s="228" customFormat="1" ht="12.75" customHeight="1" x14ac:dyDescent="0.2">
      <c r="A192" s="262" t="s">
        <v>1623</v>
      </c>
      <c r="B192" s="248">
        <v>1162</v>
      </c>
      <c r="C192" s="248">
        <v>10614</v>
      </c>
      <c r="D192" s="248">
        <v>10851</v>
      </c>
      <c r="E192" s="255">
        <v>102</v>
      </c>
      <c r="F192" s="106">
        <v>9.6</v>
      </c>
      <c r="G192" s="183">
        <v>-237</v>
      </c>
      <c r="H192" s="106">
        <v>-2.2000000000000002</v>
      </c>
      <c r="I192" s="59"/>
    </row>
    <row r="193" spans="1:9" s="228" customFormat="1" ht="12.75" customHeight="1" x14ac:dyDescent="0.2">
      <c r="A193" s="262" t="s">
        <v>1624</v>
      </c>
      <c r="B193" s="248">
        <v>627</v>
      </c>
      <c r="C193" s="248">
        <v>10104</v>
      </c>
      <c r="D193" s="248">
        <v>8208</v>
      </c>
      <c r="E193" s="255">
        <v>-496</v>
      </c>
      <c r="F193" s="106">
        <v>-44.2</v>
      </c>
      <c r="G193" s="183">
        <v>1896</v>
      </c>
      <c r="H193" s="106">
        <v>23.1</v>
      </c>
      <c r="I193" s="59"/>
    </row>
    <row r="194" spans="1:9" s="228" customFormat="1" ht="12.75" customHeight="1" x14ac:dyDescent="0.2">
      <c r="A194" s="262" t="s">
        <v>1625</v>
      </c>
      <c r="B194" s="248">
        <v>654401</v>
      </c>
      <c r="C194" s="248">
        <v>6743792</v>
      </c>
      <c r="D194" s="248">
        <v>6844679</v>
      </c>
      <c r="E194" s="255">
        <v>56185</v>
      </c>
      <c r="F194" s="106">
        <v>9.4</v>
      </c>
      <c r="G194" s="183">
        <v>-100887</v>
      </c>
      <c r="H194" s="106">
        <v>-1.5</v>
      </c>
      <c r="I194" s="59"/>
    </row>
    <row r="195" spans="1:9" s="228" customFormat="1" ht="12.75" customHeight="1" x14ac:dyDescent="0.2">
      <c r="A195" s="262" t="s">
        <v>1626</v>
      </c>
      <c r="B195" s="248">
        <v>4410</v>
      </c>
      <c r="C195" s="248">
        <v>121142</v>
      </c>
      <c r="D195" s="248">
        <v>367530</v>
      </c>
      <c r="E195" s="255">
        <v>-34979</v>
      </c>
      <c r="F195" s="106">
        <v>-88.8</v>
      </c>
      <c r="G195" s="183">
        <v>-246388</v>
      </c>
      <c r="H195" s="106">
        <v>-67</v>
      </c>
      <c r="I195" s="59"/>
    </row>
    <row r="196" spans="1:9" s="228" customFormat="1" ht="12.75" customHeight="1" x14ac:dyDescent="0.2">
      <c r="A196" s="262" t="s">
        <v>1627</v>
      </c>
      <c r="B196" s="263">
        <v>4963</v>
      </c>
      <c r="C196" s="263">
        <v>58989</v>
      </c>
      <c r="D196" s="263">
        <v>61525</v>
      </c>
      <c r="E196" s="255">
        <v>-1392</v>
      </c>
      <c r="F196" s="106">
        <v>-21.9</v>
      </c>
      <c r="G196" s="183">
        <v>-2536</v>
      </c>
      <c r="H196" s="106">
        <v>-4.0999999999999996</v>
      </c>
      <c r="I196" s="59"/>
    </row>
    <row r="197" spans="1:9" s="228" customFormat="1" ht="12.75" customHeight="1" x14ac:dyDescent="0.2">
      <c r="A197" s="262" t="s">
        <v>1628</v>
      </c>
      <c r="B197" s="248">
        <v>3416</v>
      </c>
      <c r="C197" s="248">
        <v>37696</v>
      </c>
      <c r="D197" s="248">
        <v>38737</v>
      </c>
      <c r="E197" s="255">
        <v>-969</v>
      </c>
      <c r="F197" s="106">
        <v>-22.1</v>
      </c>
      <c r="G197" s="183">
        <v>-1041</v>
      </c>
      <c r="H197" s="106">
        <v>-2.7</v>
      </c>
      <c r="I197" s="59"/>
    </row>
    <row r="198" spans="1:9" s="228" customFormat="1" ht="12.75" customHeight="1" x14ac:dyDescent="0.2">
      <c r="A198" s="262" t="s">
        <v>1629</v>
      </c>
      <c r="B198" s="248">
        <v>3538</v>
      </c>
      <c r="C198" s="248">
        <v>19896</v>
      </c>
      <c r="D198" s="248">
        <v>25321</v>
      </c>
      <c r="E198" s="255">
        <v>2643</v>
      </c>
      <c r="F198" s="106" t="s">
        <v>1849</v>
      </c>
      <c r="G198" s="183">
        <v>-5425</v>
      </c>
      <c r="H198" s="106">
        <v>-21.4</v>
      </c>
      <c r="I198" s="59"/>
    </row>
    <row r="199" spans="1:9" s="228" customFormat="1" ht="12.75" customHeight="1" x14ac:dyDescent="0.2">
      <c r="A199" s="262" t="s">
        <v>1630</v>
      </c>
      <c r="B199" s="248">
        <v>549342</v>
      </c>
      <c r="C199" s="248">
        <v>5087648</v>
      </c>
      <c r="D199" s="248">
        <v>4673427</v>
      </c>
      <c r="E199" s="255">
        <v>35225</v>
      </c>
      <c r="F199" s="106">
        <v>6.9</v>
      </c>
      <c r="G199" s="183">
        <v>414221</v>
      </c>
      <c r="H199" s="106">
        <v>8.9</v>
      </c>
      <c r="I199" s="59"/>
    </row>
    <row r="200" spans="1:9" s="228" customFormat="1" ht="12.75" customHeight="1" x14ac:dyDescent="0.2">
      <c r="A200" s="262" t="s">
        <v>1631</v>
      </c>
      <c r="B200" s="248">
        <v>1002</v>
      </c>
      <c r="C200" s="248">
        <v>8807</v>
      </c>
      <c r="D200" s="248">
        <v>8787</v>
      </c>
      <c r="E200" s="255">
        <v>86</v>
      </c>
      <c r="F200" s="106">
        <v>9.4</v>
      </c>
      <c r="G200" s="183">
        <v>20</v>
      </c>
      <c r="H200" s="106">
        <v>0.2</v>
      </c>
      <c r="I200" s="59"/>
    </row>
    <row r="201" spans="1:9" s="228" customFormat="1" ht="12.75" customHeight="1" x14ac:dyDescent="0.2">
      <c r="A201" s="262" t="s">
        <v>1632</v>
      </c>
      <c r="B201" s="248">
        <v>355</v>
      </c>
      <c r="C201" s="248">
        <v>7962</v>
      </c>
      <c r="D201" s="248">
        <v>9662</v>
      </c>
      <c r="E201" s="255">
        <v>-570</v>
      </c>
      <c r="F201" s="106">
        <v>-61.6</v>
      </c>
      <c r="G201" s="183">
        <v>-1700</v>
      </c>
      <c r="H201" s="106">
        <v>-17.600000000000001</v>
      </c>
      <c r="I201" s="59"/>
    </row>
    <row r="202" spans="1:9" s="228" customFormat="1" ht="12.75" customHeight="1" x14ac:dyDescent="0.2">
      <c r="A202" s="262" t="s">
        <v>1633</v>
      </c>
      <c r="B202" s="248">
        <v>11179</v>
      </c>
      <c r="C202" s="248">
        <v>83955</v>
      </c>
      <c r="D202" s="248">
        <v>48972</v>
      </c>
      <c r="E202" s="255">
        <v>3928</v>
      </c>
      <c r="F202" s="106">
        <v>54.2</v>
      </c>
      <c r="G202" s="183">
        <v>34983</v>
      </c>
      <c r="H202" s="106">
        <v>71.400000000000006</v>
      </c>
      <c r="I202" s="59"/>
    </row>
    <row r="203" spans="1:9" s="228" customFormat="1" ht="12.75" customHeight="1" x14ac:dyDescent="0.2">
      <c r="A203" s="262" t="s">
        <v>1634</v>
      </c>
      <c r="B203" s="248">
        <v>2666</v>
      </c>
      <c r="C203" s="248">
        <v>23122</v>
      </c>
      <c r="D203" s="248">
        <v>23435</v>
      </c>
      <c r="E203" s="255">
        <v>-224</v>
      </c>
      <c r="F203" s="106">
        <v>-7.8</v>
      </c>
      <c r="G203" s="183">
        <v>-313</v>
      </c>
      <c r="H203" s="106">
        <v>-1.3</v>
      </c>
      <c r="I203" s="59"/>
    </row>
    <row r="204" spans="1:9" s="228" customFormat="1" ht="12.75" customHeight="1" x14ac:dyDescent="0.2">
      <c r="A204" s="262" t="s">
        <v>1635</v>
      </c>
      <c r="B204" s="248">
        <v>4769</v>
      </c>
      <c r="C204" s="248">
        <v>59658</v>
      </c>
      <c r="D204" s="248">
        <v>41117</v>
      </c>
      <c r="E204" s="255">
        <v>871</v>
      </c>
      <c r="F204" s="106">
        <v>22.3</v>
      </c>
      <c r="G204" s="183">
        <v>18541</v>
      </c>
      <c r="H204" s="106">
        <v>45.1</v>
      </c>
      <c r="I204" s="59"/>
    </row>
    <row r="205" spans="1:9" s="228" customFormat="1" ht="12.75" customHeight="1" x14ac:dyDescent="0.2">
      <c r="A205" s="262" t="s">
        <v>1636</v>
      </c>
      <c r="B205" s="248">
        <v>113369</v>
      </c>
      <c r="C205" s="248">
        <v>1064700</v>
      </c>
      <c r="D205" s="248">
        <v>907537</v>
      </c>
      <c r="E205" s="255">
        <v>19198</v>
      </c>
      <c r="F205" s="106">
        <v>20.399999999999999</v>
      </c>
      <c r="G205" s="183">
        <v>157163</v>
      </c>
      <c r="H205" s="106">
        <v>17.3</v>
      </c>
      <c r="I205" s="59"/>
    </row>
    <row r="206" spans="1:9" ht="12.75" customHeight="1" x14ac:dyDescent="0.2">
      <c r="A206" s="262" t="s">
        <v>1637</v>
      </c>
      <c r="B206" s="248">
        <v>249857</v>
      </c>
      <c r="C206" s="248">
        <v>2267552</v>
      </c>
      <c r="D206" s="248">
        <v>1946048</v>
      </c>
      <c r="E206" s="255">
        <v>32276</v>
      </c>
      <c r="F206" s="106">
        <v>14.8</v>
      </c>
      <c r="G206" s="183">
        <v>321504</v>
      </c>
      <c r="H206" s="106">
        <v>16.5</v>
      </c>
      <c r="I206" s="59"/>
    </row>
    <row r="207" spans="1:9" ht="12.75" customHeight="1" x14ac:dyDescent="0.2">
      <c r="A207" s="262" t="s">
        <v>1389</v>
      </c>
      <c r="B207" s="248">
        <v>78765</v>
      </c>
      <c r="C207" s="248">
        <v>921388</v>
      </c>
      <c r="D207" s="248">
        <v>1363231</v>
      </c>
      <c r="E207" s="255">
        <v>-126217</v>
      </c>
      <c r="F207" s="106">
        <v>-61.6</v>
      </c>
      <c r="G207" s="183">
        <v>-441843</v>
      </c>
      <c r="H207" s="106">
        <v>-32.4</v>
      </c>
      <c r="I207" s="59"/>
    </row>
    <row r="208" spans="1:9" ht="12.75" customHeight="1" x14ac:dyDescent="0.2">
      <c r="A208" s="262" t="s">
        <v>245</v>
      </c>
      <c r="B208" s="248">
        <v>508869</v>
      </c>
      <c r="C208" s="248">
        <v>4194914</v>
      </c>
      <c r="D208" s="248">
        <v>4068384</v>
      </c>
      <c r="E208" s="255">
        <v>60150</v>
      </c>
      <c r="F208" s="106">
        <v>13.4</v>
      </c>
      <c r="G208" s="183">
        <v>126530</v>
      </c>
      <c r="H208" s="106">
        <v>3.1</v>
      </c>
      <c r="I208" s="59"/>
    </row>
    <row r="209" spans="1:9" ht="12.75" customHeight="1" x14ac:dyDescent="0.2">
      <c r="A209" s="262" t="s">
        <v>841</v>
      </c>
      <c r="B209" s="248">
        <v>41771</v>
      </c>
      <c r="C209" s="248">
        <v>402006</v>
      </c>
      <c r="D209" s="248">
        <v>383032</v>
      </c>
      <c r="E209" s="255">
        <v>2575</v>
      </c>
      <c r="F209" s="106">
        <v>6.6</v>
      </c>
      <c r="G209" s="183">
        <v>18974</v>
      </c>
      <c r="H209" s="106">
        <v>5</v>
      </c>
      <c r="I209" s="59"/>
    </row>
    <row r="210" spans="1:9" s="228" customFormat="1" ht="12.75" customHeight="1" x14ac:dyDescent="0.2">
      <c r="A210" s="262" t="s">
        <v>14</v>
      </c>
      <c r="B210" s="248">
        <v>1364</v>
      </c>
      <c r="C210" s="248">
        <v>7721</v>
      </c>
      <c r="D210" s="248">
        <v>15080</v>
      </c>
      <c r="E210" s="255">
        <v>402</v>
      </c>
      <c r="F210" s="106">
        <v>41.8</v>
      </c>
      <c r="G210" s="183">
        <v>-7359</v>
      </c>
      <c r="H210" s="106">
        <v>-48.8</v>
      </c>
      <c r="I210" s="59"/>
    </row>
    <row r="211" spans="1:9" s="60" customFormat="1" ht="12.75" customHeight="1" x14ac:dyDescent="0.2">
      <c r="A211" s="262" t="s">
        <v>1586</v>
      </c>
      <c r="B211" s="248">
        <v>170</v>
      </c>
      <c r="C211" s="248">
        <v>2513</v>
      </c>
      <c r="D211" s="248">
        <v>3344</v>
      </c>
      <c r="E211" s="255">
        <v>128</v>
      </c>
      <c r="F211" s="106" t="s">
        <v>1849</v>
      </c>
      <c r="G211" s="183">
        <v>-831</v>
      </c>
      <c r="H211" s="106">
        <v>-24.9</v>
      </c>
      <c r="I211" s="59"/>
    </row>
    <row r="212" spans="1:9" s="228" customFormat="1" ht="12.75" customHeight="1" x14ac:dyDescent="0.2">
      <c r="A212" s="262" t="s">
        <v>1587</v>
      </c>
      <c r="B212" s="248">
        <v>631185</v>
      </c>
      <c r="C212" s="248">
        <v>5887901</v>
      </c>
      <c r="D212" s="248">
        <v>5400900</v>
      </c>
      <c r="E212" s="255">
        <v>-20188</v>
      </c>
      <c r="F212" s="106">
        <v>-3.1</v>
      </c>
      <c r="G212" s="183">
        <v>487001</v>
      </c>
      <c r="H212" s="106">
        <v>9</v>
      </c>
      <c r="I212" s="59"/>
    </row>
    <row r="213" spans="1:9" s="228" customFormat="1" ht="12.75" customHeight="1" x14ac:dyDescent="0.2">
      <c r="A213" s="262" t="s">
        <v>1588</v>
      </c>
      <c r="B213" s="248">
        <v>449796</v>
      </c>
      <c r="C213" s="248">
        <v>3793054</v>
      </c>
      <c r="D213" s="248">
        <v>3615556</v>
      </c>
      <c r="E213" s="255">
        <v>62193</v>
      </c>
      <c r="F213" s="106">
        <v>16</v>
      </c>
      <c r="G213" s="183">
        <v>177498</v>
      </c>
      <c r="H213" s="106">
        <v>4.9000000000000004</v>
      </c>
      <c r="I213" s="59"/>
    </row>
    <row r="214" spans="1:9" s="228" customFormat="1" ht="12.75" customHeight="1" x14ac:dyDescent="0.2">
      <c r="A214" s="262" t="s">
        <v>1589</v>
      </c>
      <c r="B214" s="248">
        <v>2057</v>
      </c>
      <c r="C214" s="248">
        <v>7580</v>
      </c>
      <c r="D214" s="248">
        <v>5110</v>
      </c>
      <c r="E214" s="255">
        <v>1612</v>
      </c>
      <c r="F214" s="106" t="s">
        <v>1849</v>
      </c>
      <c r="G214" s="183">
        <v>2470</v>
      </c>
      <c r="H214" s="106">
        <v>48.3</v>
      </c>
      <c r="I214" s="59"/>
    </row>
    <row r="215" spans="1:9" s="228" customFormat="1" ht="12.75" customHeight="1" x14ac:dyDescent="0.2">
      <c r="A215" s="262" t="s">
        <v>1590</v>
      </c>
      <c r="B215" s="248">
        <v>1105</v>
      </c>
      <c r="C215" s="248">
        <v>124696</v>
      </c>
      <c r="D215" s="248">
        <v>8905</v>
      </c>
      <c r="E215" s="255">
        <v>201</v>
      </c>
      <c r="F215" s="106">
        <v>22.2</v>
      </c>
      <c r="G215" s="183">
        <v>115791</v>
      </c>
      <c r="H215" s="106" t="s">
        <v>1849</v>
      </c>
      <c r="I215" s="59"/>
    </row>
    <row r="216" spans="1:9" s="228" customFormat="1" ht="12.75" customHeight="1" x14ac:dyDescent="0.2">
      <c r="A216" s="262" t="s">
        <v>1062</v>
      </c>
      <c r="B216" s="248">
        <v>2321</v>
      </c>
      <c r="C216" s="248">
        <v>15421</v>
      </c>
      <c r="D216" s="248">
        <v>17672</v>
      </c>
      <c r="E216" s="255">
        <v>878</v>
      </c>
      <c r="F216" s="106">
        <v>60.8</v>
      </c>
      <c r="G216" s="183">
        <v>-2251</v>
      </c>
      <c r="H216" s="106">
        <v>-12.7</v>
      </c>
      <c r="I216" s="59"/>
    </row>
    <row r="217" spans="1:9" s="58" customFormat="1" ht="12.75" customHeight="1" x14ac:dyDescent="0.2">
      <c r="A217" s="262" t="s">
        <v>1063</v>
      </c>
      <c r="B217" s="248">
        <v>74898</v>
      </c>
      <c r="C217" s="248">
        <v>623290</v>
      </c>
      <c r="D217" s="248">
        <v>698433</v>
      </c>
      <c r="E217" s="255">
        <v>23635</v>
      </c>
      <c r="F217" s="106">
        <v>46.1</v>
      </c>
      <c r="G217" s="183">
        <v>-75143</v>
      </c>
      <c r="H217" s="106">
        <v>-10.8</v>
      </c>
      <c r="I217" s="59"/>
    </row>
    <row r="218" spans="1:9" s="228" customFormat="1" ht="12.75" customHeight="1" x14ac:dyDescent="0.2">
      <c r="A218" s="262" t="s">
        <v>1064</v>
      </c>
      <c r="B218" s="248">
        <v>508041</v>
      </c>
      <c r="C218" s="248">
        <v>4943606</v>
      </c>
      <c r="D218" s="248">
        <v>4871294</v>
      </c>
      <c r="E218" s="255">
        <v>87734</v>
      </c>
      <c r="F218" s="106">
        <v>20.9</v>
      </c>
      <c r="G218" s="183">
        <v>72312</v>
      </c>
      <c r="H218" s="106">
        <v>1.5</v>
      </c>
      <c r="I218" s="59"/>
    </row>
    <row r="219" spans="1:9" s="228" customFormat="1" ht="12.75" customHeight="1" x14ac:dyDescent="0.2">
      <c r="A219" s="56" t="s">
        <v>434</v>
      </c>
      <c r="B219" s="57">
        <v>209327</v>
      </c>
      <c r="C219" s="57">
        <v>2433909</v>
      </c>
      <c r="D219" s="57">
        <v>2931577</v>
      </c>
      <c r="E219" s="34">
        <v>3326</v>
      </c>
      <c r="F219" s="105">
        <v>1.6</v>
      </c>
      <c r="G219" s="104">
        <v>-497668</v>
      </c>
      <c r="H219" s="105">
        <v>-17</v>
      </c>
      <c r="I219" s="59"/>
    </row>
    <row r="220" spans="1:9" s="228" customFormat="1" ht="12.75" customHeight="1" x14ac:dyDescent="0.2">
      <c r="A220" s="262" t="s">
        <v>1065</v>
      </c>
      <c r="B220" s="248" t="s">
        <v>1485</v>
      </c>
      <c r="C220" s="248" t="s">
        <v>1485</v>
      </c>
      <c r="D220" s="248" t="s">
        <v>1485</v>
      </c>
      <c r="E220" s="248" t="s">
        <v>1485</v>
      </c>
      <c r="F220" s="248" t="s">
        <v>1485</v>
      </c>
      <c r="G220" s="248" t="s">
        <v>1485</v>
      </c>
      <c r="H220" s="248" t="s">
        <v>1485</v>
      </c>
      <c r="I220" s="59"/>
    </row>
    <row r="221" spans="1:9" s="228" customFormat="1" ht="12.75" customHeight="1" x14ac:dyDescent="0.2">
      <c r="A221" s="262" t="s">
        <v>1617</v>
      </c>
      <c r="B221" s="248" t="s">
        <v>1485</v>
      </c>
      <c r="C221" s="248">
        <v>9</v>
      </c>
      <c r="D221" s="248" t="s">
        <v>1485</v>
      </c>
      <c r="E221" s="183" t="s">
        <v>1485</v>
      </c>
      <c r="F221" s="183" t="s">
        <v>1485</v>
      </c>
      <c r="G221" s="183">
        <v>9</v>
      </c>
      <c r="H221" s="106" t="s">
        <v>1849</v>
      </c>
      <c r="I221" s="59"/>
    </row>
    <row r="222" spans="1:9" s="228" customFormat="1" ht="12.75" customHeight="1" x14ac:dyDescent="0.2">
      <c r="A222" s="262" t="s">
        <v>1618</v>
      </c>
      <c r="B222" s="261" t="s">
        <v>1485</v>
      </c>
      <c r="C222" s="261">
        <v>79</v>
      </c>
      <c r="D222" s="261">
        <v>478</v>
      </c>
      <c r="E222" s="183" t="s">
        <v>1485</v>
      </c>
      <c r="F222" s="183" t="s">
        <v>1485</v>
      </c>
      <c r="G222" s="183">
        <v>-399</v>
      </c>
      <c r="H222" s="106">
        <v>-83.5</v>
      </c>
      <c r="I222" s="59"/>
    </row>
    <row r="223" spans="1:9" s="228" customFormat="1" ht="12.75" customHeight="1" x14ac:dyDescent="0.2">
      <c r="A223" s="262" t="s">
        <v>1619</v>
      </c>
      <c r="B223" s="248">
        <v>137553</v>
      </c>
      <c r="C223" s="248">
        <v>1700866</v>
      </c>
      <c r="D223" s="248">
        <v>2208006</v>
      </c>
      <c r="E223" s="255">
        <v>-7441</v>
      </c>
      <c r="F223" s="106">
        <v>-5.0999999999999996</v>
      </c>
      <c r="G223" s="183">
        <v>-507140</v>
      </c>
      <c r="H223" s="106">
        <v>-23</v>
      </c>
      <c r="I223" s="59"/>
    </row>
    <row r="224" spans="1:9" s="228" customFormat="1" ht="12.75" customHeight="1" x14ac:dyDescent="0.2">
      <c r="A224" s="262" t="s">
        <v>1620</v>
      </c>
      <c r="B224" s="248">
        <v>0</v>
      </c>
      <c r="C224" s="248">
        <v>0</v>
      </c>
      <c r="D224" s="248">
        <v>4</v>
      </c>
      <c r="E224" s="183">
        <v>0</v>
      </c>
      <c r="F224" s="106" t="s">
        <v>1849</v>
      </c>
      <c r="G224" s="183">
        <v>-4</v>
      </c>
      <c r="H224" s="106" t="s">
        <v>1849</v>
      </c>
      <c r="I224" s="59"/>
    </row>
    <row r="225" spans="1:9" s="228" customFormat="1" ht="12.75" customHeight="1" x14ac:dyDescent="0.2">
      <c r="A225" s="262" t="s">
        <v>537</v>
      </c>
      <c r="B225" s="248">
        <v>3</v>
      </c>
      <c r="C225" s="248">
        <v>14</v>
      </c>
      <c r="D225" s="248">
        <v>6</v>
      </c>
      <c r="E225" s="183">
        <v>3</v>
      </c>
      <c r="F225" s="106" t="s">
        <v>1849</v>
      </c>
      <c r="G225" s="183">
        <v>8</v>
      </c>
      <c r="H225" s="106" t="s">
        <v>1849</v>
      </c>
      <c r="I225" s="59"/>
    </row>
    <row r="226" spans="1:9" s="228" customFormat="1" ht="12.75" customHeight="1" x14ac:dyDescent="0.2">
      <c r="A226" s="262" t="s">
        <v>840</v>
      </c>
      <c r="B226" s="248">
        <v>316</v>
      </c>
      <c r="C226" s="248">
        <v>2003</v>
      </c>
      <c r="D226" s="248">
        <v>2095</v>
      </c>
      <c r="E226" s="255">
        <v>110</v>
      </c>
      <c r="F226" s="106">
        <v>53.4</v>
      </c>
      <c r="G226" s="183">
        <v>-92</v>
      </c>
      <c r="H226" s="106">
        <v>-4.4000000000000004</v>
      </c>
      <c r="I226" s="59"/>
    </row>
    <row r="227" spans="1:9" s="228" customFormat="1" ht="12.75" customHeight="1" x14ac:dyDescent="0.2">
      <c r="A227" s="262" t="s">
        <v>1029</v>
      </c>
      <c r="B227" s="248" t="s">
        <v>1485</v>
      </c>
      <c r="C227" s="248">
        <v>0</v>
      </c>
      <c r="D227" s="248" t="s">
        <v>1485</v>
      </c>
      <c r="E227" s="183" t="s">
        <v>1485</v>
      </c>
      <c r="F227" s="183" t="s">
        <v>1485</v>
      </c>
      <c r="G227" s="183">
        <v>0</v>
      </c>
      <c r="H227" s="106" t="s">
        <v>1849</v>
      </c>
      <c r="I227" s="59"/>
    </row>
    <row r="228" spans="1:9" s="228" customFormat="1" ht="12.75" customHeight="1" x14ac:dyDescent="0.2">
      <c r="A228" s="262" t="s">
        <v>1030</v>
      </c>
      <c r="B228" s="248">
        <v>528</v>
      </c>
      <c r="C228" s="248">
        <v>3030</v>
      </c>
      <c r="D228" s="248">
        <v>2724</v>
      </c>
      <c r="E228" s="255">
        <v>204</v>
      </c>
      <c r="F228" s="106">
        <v>63</v>
      </c>
      <c r="G228" s="183">
        <v>306</v>
      </c>
      <c r="H228" s="106">
        <v>11.2</v>
      </c>
      <c r="I228" s="59"/>
    </row>
    <row r="229" spans="1:9" s="228" customFormat="1" ht="12.75" customHeight="1" x14ac:dyDescent="0.2">
      <c r="A229" s="262" t="s">
        <v>1031</v>
      </c>
      <c r="B229" s="248" t="s">
        <v>1485</v>
      </c>
      <c r="C229" s="248">
        <v>24</v>
      </c>
      <c r="D229" s="248">
        <v>181</v>
      </c>
      <c r="E229" s="248" t="s">
        <v>1485</v>
      </c>
      <c r="F229" s="248" t="s">
        <v>1485</v>
      </c>
      <c r="G229" s="248">
        <v>-157</v>
      </c>
      <c r="H229" s="106">
        <v>-86.7</v>
      </c>
      <c r="I229" s="59"/>
    </row>
    <row r="230" spans="1:9" s="228" customFormat="1" ht="12.75" customHeight="1" x14ac:dyDescent="0.2">
      <c r="A230" s="262" t="s">
        <v>1032</v>
      </c>
      <c r="B230" s="248" t="s">
        <v>1485</v>
      </c>
      <c r="C230" s="248" t="s">
        <v>1485</v>
      </c>
      <c r="D230" s="248" t="s">
        <v>1485</v>
      </c>
      <c r="E230" s="248" t="s">
        <v>1485</v>
      </c>
      <c r="F230" s="248" t="s">
        <v>1485</v>
      </c>
      <c r="G230" s="248" t="s">
        <v>1485</v>
      </c>
      <c r="H230" s="248" t="s">
        <v>1485</v>
      </c>
      <c r="I230" s="59"/>
    </row>
    <row r="231" spans="1:9" s="228" customFormat="1" ht="12.75" customHeight="1" x14ac:dyDescent="0.2">
      <c r="A231" s="262" t="s">
        <v>1033</v>
      </c>
      <c r="B231" s="248" t="s">
        <v>1485</v>
      </c>
      <c r="C231" s="248">
        <v>9</v>
      </c>
      <c r="D231" s="248">
        <v>10</v>
      </c>
      <c r="E231" s="183" t="s">
        <v>1485</v>
      </c>
      <c r="F231" s="183" t="s">
        <v>1485</v>
      </c>
      <c r="G231" s="183">
        <v>-1</v>
      </c>
      <c r="H231" s="106">
        <v>-10</v>
      </c>
      <c r="I231" s="59"/>
    </row>
    <row r="232" spans="1:9" s="228" customFormat="1" ht="12.75" customHeight="1" x14ac:dyDescent="0.2">
      <c r="A232" s="262" t="s">
        <v>1034</v>
      </c>
      <c r="B232" s="248" t="s">
        <v>1485</v>
      </c>
      <c r="C232" s="248">
        <v>4</v>
      </c>
      <c r="D232" s="248" t="s">
        <v>1485</v>
      </c>
      <c r="E232" s="183" t="s">
        <v>1485</v>
      </c>
      <c r="F232" s="183" t="s">
        <v>1485</v>
      </c>
      <c r="G232" s="183">
        <v>4</v>
      </c>
      <c r="H232" s="106" t="s">
        <v>1849</v>
      </c>
      <c r="I232" s="59"/>
    </row>
    <row r="233" spans="1:9" s="58" customFormat="1" ht="12.75" customHeight="1" x14ac:dyDescent="0.2">
      <c r="A233" s="262" t="s">
        <v>1035</v>
      </c>
      <c r="B233" s="248">
        <v>0</v>
      </c>
      <c r="C233" s="248">
        <v>9</v>
      </c>
      <c r="D233" s="248">
        <v>45</v>
      </c>
      <c r="E233" s="183">
        <v>0</v>
      </c>
      <c r="F233" s="106" t="s">
        <v>1849</v>
      </c>
      <c r="G233" s="183">
        <v>-36</v>
      </c>
      <c r="H233" s="106">
        <v>-80</v>
      </c>
      <c r="I233" s="59"/>
    </row>
    <row r="234" spans="1:9" s="58" customFormat="1" ht="12.75" customHeight="1" x14ac:dyDescent="0.2">
      <c r="A234" s="262" t="s">
        <v>778</v>
      </c>
      <c r="B234" s="248" t="s">
        <v>1485</v>
      </c>
      <c r="C234" s="248">
        <v>19</v>
      </c>
      <c r="D234" s="248">
        <v>37</v>
      </c>
      <c r="E234" s="183" t="s">
        <v>1485</v>
      </c>
      <c r="F234" s="183" t="s">
        <v>1485</v>
      </c>
      <c r="G234" s="183">
        <v>-18</v>
      </c>
      <c r="H234" s="106">
        <v>-48.6</v>
      </c>
      <c r="I234" s="59"/>
    </row>
    <row r="235" spans="1:9" s="228" customFormat="1" ht="12.75" customHeight="1" x14ac:dyDescent="0.2">
      <c r="A235" s="262" t="s">
        <v>1074</v>
      </c>
      <c r="B235" s="248" t="s">
        <v>1485</v>
      </c>
      <c r="C235" s="248">
        <v>0</v>
      </c>
      <c r="D235" s="248">
        <v>2</v>
      </c>
      <c r="E235" s="183">
        <v>-1</v>
      </c>
      <c r="F235" s="106" t="s">
        <v>1849</v>
      </c>
      <c r="G235" s="183">
        <v>-2</v>
      </c>
      <c r="H235" s="106" t="s">
        <v>1849</v>
      </c>
      <c r="I235" s="59"/>
    </row>
    <row r="236" spans="1:9" s="228" customFormat="1" ht="12.75" customHeight="1" x14ac:dyDescent="0.2">
      <c r="A236" s="262" t="s">
        <v>770</v>
      </c>
      <c r="B236" s="248">
        <v>71</v>
      </c>
      <c r="C236" s="248">
        <v>564</v>
      </c>
      <c r="D236" s="248">
        <v>305</v>
      </c>
      <c r="E236" s="183">
        <v>57</v>
      </c>
      <c r="F236" s="106" t="s">
        <v>1849</v>
      </c>
      <c r="G236" s="183">
        <v>259</v>
      </c>
      <c r="H236" s="106">
        <v>84.9</v>
      </c>
      <c r="I236" s="59"/>
    </row>
    <row r="237" spans="1:9" s="228" customFormat="1" ht="12.75" customHeight="1" x14ac:dyDescent="0.2">
      <c r="A237" s="262" t="s">
        <v>797</v>
      </c>
      <c r="B237" s="248">
        <v>52068</v>
      </c>
      <c r="C237" s="248">
        <v>486170</v>
      </c>
      <c r="D237" s="248">
        <v>494119</v>
      </c>
      <c r="E237" s="183">
        <v>11541</v>
      </c>
      <c r="F237" s="106">
        <v>28.5</v>
      </c>
      <c r="G237" s="183">
        <v>-7949</v>
      </c>
      <c r="H237" s="106">
        <v>-1.6</v>
      </c>
      <c r="I237" s="59"/>
    </row>
    <row r="238" spans="1:9" s="228" customFormat="1" ht="12.75" customHeight="1" x14ac:dyDescent="0.2">
      <c r="A238" s="262" t="s">
        <v>798</v>
      </c>
      <c r="B238" s="248">
        <v>7</v>
      </c>
      <c r="C238" s="248">
        <v>32</v>
      </c>
      <c r="D238" s="248">
        <v>13</v>
      </c>
      <c r="E238" s="183">
        <v>7</v>
      </c>
      <c r="F238" s="106" t="s">
        <v>1849</v>
      </c>
      <c r="G238" s="183">
        <v>19</v>
      </c>
      <c r="H238" s="106" t="s">
        <v>1849</v>
      </c>
      <c r="I238" s="59"/>
    </row>
    <row r="239" spans="1:9" s="228" customFormat="1" ht="12.75" customHeight="1" x14ac:dyDescent="0.2">
      <c r="A239" s="262" t="s">
        <v>138</v>
      </c>
      <c r="B239" s="248" t="s">
        <v>1485</v>
      </c>
      <c r="C239" s="248" t="s">
        <v>1485</v>
      </c>
      <c r="D239" s="248" t="s">
        <v>1485</v>
      </c>
      <c r="E239" s="183" t="s">
        <v>1485</v>
      </c>
      <c r="F239" s="183" t="s">
        <v>1485</v>
      </c>
      <c r="G239" s="183" t="s">
        <v>1485</v>
      </c>
      <c r="H239" s="183" t="s">
        <v>1485</v>
      </c>
      <c r="I239" s="59"/>
    </row>
    <row r="240" spans="1:9" s="228" customFormat="1" ht="12.75" customHeight="1" x14ac:dyDescent="0.2">
      <c r="A240" s="262" t="s">
        <v>1001</v>
      </c>
      <c r="B240" s="248" t="s">
        <v>1485</v>
      </c>
      <c r="C240" s="248" t="s">
        <v>1485</v>
      </c>
      <c r="D240" s="248" t="s">
        <v>1485</v>
      </c>
      <c r="E240" s="183" t="s">
        <v>1485</v>
      </c>
      <c r="F240" s="183" t="s">
        <v>1485</v>
      </c>
      <c r="G240" s="183" t="s">
        <v>1485</v>
      </c>
      <c r="H240" s="183" t="s">
        <v>1485</v>
      </c>
      <c r="I240" s="59"/>
    </row>
    <row r="241" spans="1:9" s="228" customFormat="1" ht="12.75" customHeight="1" x14ac:dyDescent="0.2">
      <c r="A241" s="262" t="s">
        <v>1060</v>
      </c>
      <c r="B241" s="248">
        <v>10</v>
      </c>
      <c r="C241" s="248">
        <v>39</v>
      </c>
      <c r="D241" s="248">
        <v>84</v>
      </c>
      <c r="E241" s="183">
        <v>4</v>
      </c>
      <c r="F241" s="106">
        <v>66.7</v>
      </c>
      <c r="G241" s="183">
        <v>-45</v>
      </c>
      <c r="H241" s="106">
        <v>-53.6</v>
      </c>
      <c r="I241" s="59"/>
    </row>
    <row r="242" spans="1:9" s="228" customFormat="1" ht="12.75" customHeight="1" x14ac:dyDescent="0.2">
      <c r="A242" s="265" t="s">
        <v>1061</v>
      </c>
      <c r="B242" s="248">
        <v>18608</v>
      </c>
      <c r="C242" s="248">
        <v>238844</v>
      </c>
      <c r="D242" s="248">
        <v>211751</v>
      </c>
      <c r="E242" s="183">
        <v>845</v>
      </c>
      <c r="F242" s="106">
        <v>4.8</v>
      </c>
      <c r="G242" s="183">
        <v>27093</v>
      </c>
      <c r="H242" s="106">
        <v>12.8</v>
      </c>
      <c r="I242" s="59"/>
    </row>
    <row r="243" spans="1:9" s="228" customFormat="1" ht="12.75" customHeight="1" x14ac:dyDescent="0.2">
      <c r="A243" s="265" t="s">
        <v>139</v>
      </c>
      <c r="B243" s="248" t="s">
        <v>1485</v>
      </c>
      <c r="C243" s="248">
        <v>2</v>
      </c>
      <c r="D243" s="248">
        <v>7</v>
      </c>
      <c r="E243" s="183" t="s">
        <v>1485</v>
      </c>
      <c r="F243" s="183" t="s">
        <v>1485</v>
      </c>
      <c r="G243" s="183">
        <v>-5</v>
      </c>
      <c r="H243" s="106">
        <v>-71.400000000000006</v>
      </c>
      <c r="I243" s="59"/>
    </row>
    <row r="244" spans="1:9" s="228" customFormat="1" ht="12.75" customHeight="1" x14ac:dyDescent="0.2">
      <c r="A244" s="265" t="s">
        <v>140</v>
      </c>
      <c r="B244" s="248">
        <v>52</v>
      </c>
      <c r="C244" s="248">
        <v>1492</v>
      </c>
      <c r="D244" s="248">
        <v>11408</v>
      </c>
      <c r="E244" s="183">
        <v>-2085</v>
      </c>
      <c r="F244" s="106">
        <v>-97.6</v>
      </c>
      <c r="G244" s="183">
        <v>-9916</v>
      </c>
      <c r="H244" s="106">
        <v>-86.9</v>
      </c>
      <c r="I244" s="59"/>
    </row>
    <row r="245" spans="1:9" ht="12.75" customHeight="1" x14ac:dyDescent="0.2">
      <c r="A245" s="265" t="s">
        <v>647</v>
      </c>
      <c r="B245" s="248">
        <v>1</v>
      </c>
      <c r="C245" s="248">
        <v>136</v>
      </c>
      <c r="D245" s="248">
        <v>145</v>
      </c>
      <c r="E245" s="248">
        <v>-28</v>
      </c>
      <c r="F245" s="106">
        <v>-96.6</v>
      </c>
      <c r="G245" s="248">
        <v>-9</v>
      </c>
      <c r="H245" s="106">
        <v>-6.2</v>
      </c>
      <c r="I245" s="59"/>
    </row>
    <row r="246" spans="1:9" ht="12.75" customHeight="1" x14ac:dyDescent="0.2">
      <c r="A246" s="265" t="s">
        <v>1449</v>
      </c>
      <c r="B246" s="266" t="s">
        <v>1485</v>
      </c>
      <c r="C246" s="266" t="s">
        <v>1485</v>
      </c>
      <c r="D246" s="266" t="s">
        <v>1485</v>
      </c>
      <c r="E246" s="266" t="s">
        <v>1485</v>
      </c>
      <c r="F246" s="266" t="s">
        <v>1485</v>
      </c>
      <c r="G246" s="266" t="s">
        <v>1485</v>
      </c>
      <c r="H246" s="266" t="s">
        <v>1485</v>
      </c>
      <c r="I246" s="59"/>
    </row>
    <row r="247" spans="1:9" ht="12.75" customHeight="1" x14ac:dyDescent="0.2">
      <c r="A247" s="265" t="s">
        <v>1450</v>
      </c>
      <c r="B247" s="248">
        <v>15</v>
      </c>
      <c r="C247" s="248">
        <v>403</v>
      </c>
      <c r="D247" s="248" t="s">
        <v>1485</v>
      </c>
      <c r="E247" s="183">
        <v>15</v>
      </c>
      <c r="F247" s="106" t="s">
        <v>1849</v>
      </c>
      <c r="G247" s="183">
        <v>403</v>
      </c>
      <c r="H247" s="106" t="s">
        <v>1849</v>
      </c>
      <c r="I247" s="59"/>
    </row>
    <row r="248" spans="1:9" ht="12.75" customHeight="1" x14ac:dyDescent="0.2">
      <c r="A248" s="265" t="s">
        <v>1437</v>
      </c>
      <c r="B248" s="248">
        <v>0</v>
      </c>
      <c r="C248" s="248">
        <v>0</v>
      </c>
      <c r="D248" s="248" t="s">
        <v>1485</v>
      </c>
      <c r="E248" s="248">
        <v>0</v>
      </c>
      <c r="F248" s="106" t="s">
        <v>1849</v>
      </c>
      <c r="G248" s="248">
        <v>0</v>
      </c>
      <c r="H248" s="106" t="s">
        <v>1849</v>
      </c>
      <c r="I248" s="59"/>
    </row>
    <row r="249" spans="1:9" ht="12.75" customHeight="1" x14ac:dyDescent="0.2">
      <c r="A249" s="265" t="s">
        <v>914</v>
      </c>
      <c r="B249" s="248" t="s">
        <v>1485</v>
      </c>
      <c r="C249" s="248">
        <v>5</v>
      </c>
      <c r="D249" s="248">
        <v>9</v>
      </c>
      <c r="E249" s="248">
        <v>0</v>
      </c>
      <c r="F249" s="106" t="s">
        <v>1849</v>
      </c>
      <c r="G249" s="248">
        <v>-4</v>
      </c>
      <c r="H249" s="106">
        <v>-44.4</v>
      </c>
      <c r="I249" s="59"/>
    </row>
    <row r="250" spans="1:9" ht="12.75" customHeight="1" x14ac:dyDescent="0.2">
      <c r="A250" s="265" t="s">
        <v>366</v>
      </c>
      <c r="B250" s="248">
        <v>86</v>
      </c>
      <c r="C250" s="248">
        <v>114</v>
      </c>
      <c r="D250" s="248">
        <v>108</v>
      </c>
      <c r="E250" s="183">
        <v>86</v>
      </c>
      <c r="F250" s="106" t="s">
        <v>1849</v>
      </c>
      <c r="G250" s="183">
        <v>6</v>
      </c>
      <c r="H250" s="106">
        <v>5.6</v>
      </c>
      <c r="I250" s="59"/>
    </row>
    <row r="251" spans="1:9" ht="12.75" customHeight="1" x14ac:dyDescent="0.2">
      <c r="A251" s="265" t="s">
        <v>1531</v>
      </c>
      <c r="B251" s="248" t="s">
        <v>1485</v>
      </c>
      <c r="C251" s="248" t="s">
        <v>1485</v>
      </c>
      <c r="D251" s="248" t="s">
        <v>1485</v>
      </c>
      <c r="E251" s="183" t="s">
        <v>1485</v>
      </c>
      <c r="F251" s="183" t="s">
        <v>1485</v>
      </c>
      <c r="G251" s="183" t="s">
        <v>1485</v>
      </c>
      <c r="H251" s="183" t="s">
        <v>1485</v>
      </c>
      <c r="I251" s="59"/>
    </row>
    <row r="252" spans="1:9" ht="12.75" customHeight="1" x14ac:dyDescent="0.2">
      <c r="A252" s="265" t="s">
        <v>1532</v>
      </c>
      <c r="B252" s="248">
        <v>9</v>
      </c>
      <c r="C252" s="248">
        <v>42</v>
      </c>
      <c r="D252" s="248">
        <v>40</v>
      </c>
      <c r="E252" s="183">
        <v>9</v>
      </c>
      <c r="F252" s="106" t="s">
        <v>1849</v>
      </c>
      <c r="G252" s="183">
        <v>2</v>
      </c>
      <c r="H252" s="106">
        <v>5</v>
      </c>
      <c r="I252" s="59"/>
    </row>
    <row r="253" spans="1:9" ht="12.75" customHeight="1" x14ac:dyDescent="0.2">
      <c r="A253" s="56" t="s">
        <v>1533</v>
      </c>
      <c r="B253" s="57" t="s">
        <v>1485</v>
      </c>
      <c r="C253" s="57">
        <v>1</v>
      </c>
      <c r="D253" s="57" t="s">
        <v>1485</v>
      </c>
      <c r="E253" s="57" t="s">
        <v>1485</v>
      </c>
      <c r="F253" s="57" t="s">
        <v>1485</v>
      </c>
      <c r="G253" s="57">
        <v>1</v>
      </c>
      <c r="H253" s="105" t="s">
        <v>1849</v>
      </c>
      <c r="I253" s="59"/>
    </row>
    <row r="254" spans="1:9" ht="12.75" customHeight="1" x14ac:dyDescent="0.2">
      <c r="A254" s="265" t="s">
        <v>1451</v>
      </c>
      <c r="B254" s="248" t="s">
        <v>1485</v>
      </c>
      <c r="C254" s="248" t="s">
        <v>1485</v>
      </c>
      <c r="D254" s="248" t="s">
        <v>1485</v>
      </c>
      <c r="E254" s="248" t="s">
        <v>1485</v>
      </c>
      <c r="F254" s="248" t="s">
        <v>1485</v>
      </c>
      <c r="G254" s="248" t="s">
        <v>1485</v>
      </c>
      <c r="H254" s="248" t="s">
        <v>1485</v>
      </c>
      <c r="I254" s="59"/>
    </row>
    <row r="255" spans="1:9" ht="12.75" customHeight="1" x14ac:dyDescent="0.2">
      <c r="A255" s="265" t="s">
        <v>168</v>
      </c>
      <c r="B255" s="248" t="s">
        <v>1485</v>
      </c>
      <c r="C255" s="248">
        <v>1</v>
      </c>
      <c r="D255" s="248" t="s">
        <v>1485</v>
      </c>
      <c r="E255" s="248" t="s">
        <v>1485</v>
      </c>
      <c r="F255" s="248" t="s">
        <v>1485</v>
      </c>
      <c r="G255" s="248">
        <v>1</v>
      </c>
      <c r="H255" s="106" t="s">
        <v>1849</v>
      </c>
      <c r="I255" s="59"/>
    </row>
    <row r="256" spans="1:9" ht="12.75" customHeight="1" x14ac:dyDescent="0.2">
      <c r="A256" s="62" t="s">
        <v>1452</v>
      </c>
      <c r="B256" s="57">
        <v>81770275</v>
      </c>
      <c r="C256" s="57">
        <v>768799332</v>
      </c>
      <c r="D256" s="57">
        <v>753182082</v>
      </c>
      <c r="E256" s="34">
        <v>530919</v>
      </c>
      <c r="F256" s="105">
        <v>0.7</v>
      </c>
      <c r="G256" s="104">
        <v>15617250</v>
      </c>
      <c r="H256" s="105">
        <v>2.1</v>
      </c>
      <c r="I256" s="59"/>
    </row>
    <row r="257" spans="1:8" ht="12.75" x14ac:dyDescent="0.2">
      <c r="A257" s="102" t="s">
        <v>703</v>
      </c>
      <c r="B257" s="57"/>
      <c r="C257" s="57"/>
      <c r="D257" s="57"/>
      <c r="E257" s="61"/>
      <c r="F257" s="61"/>
      <c r="G257" s="61"/>
      <c r="H257" s="61"/>
    </row>
    <row r="258" spans="1:8" ht="25.5" customHeight="1" x14ac:dyDescent="0.2">
      <c r="A258" s="522" t="s">
        <v>361</v>
      </c>
      <c r="B258" s="522"/>
      <c r="C258" s="522"/>
      <c r="D258" s="522"/>
      <c r="E258" s="522"/>
      <c r="F258" s="522"/>
      <c r="G258" s="522"/>
      <c r="H258" s="522"/>
    </row>
    <row r="259" spans="1:8" ht="12.75" x14ac:dyDescent="0.2">
      <c r="A259" s="259"/>
      <c r="B259" s="248"/>
      <c r="C259" s="248"/>
      <c r="D259" s="248"/>
      <c r="E259" s="267"/>
      <c r="F259" s="267"/>
      <c r="G259" s="267"/>
      <c r="H259" s="127"/>
    </row>
    <row r="260" spans="1:8" x14ac:dyDescent="0.25">
      <c r="B260" s="57"/>
      <c r="C260" s="57"/>
      <c r="D260" s="57"/>
      <c r="E260" s="61"/>
      <c r="F260" s="61"/>
      <c r="G260" s="61"/>
      <c r="H260" s="127"/>
    </row>
    <row r="261" spans="1:8" x14ac:dyDescent="0.25">
      <c r="B261" s="127"/>
      <c r="C261" s="127"/>
      <c r="D261" s="127"/>
      <c r="E261" s="268"/>
      <c r="F261" s="268"/>
      <c r="G261" s="268"/>
      <c r="H261" s="127"/>
    </row>
    <row r="262" spans="1:8" x14ac:dyDescent="0.25">
      <c r="B262" s="127"/>
      <c r="C262" s="127"/>
      <c r="D262" s="127"/>
      <c r="E262" s="268"/>
      <c r="F262" s="268"/>
      <c r="G262" s="268"/>
      <c r="H262" s="127"/>
    </row>
    <row r="263" spans="1:8" x14ac:dyDescent="0.25">
      <c r="B263" s="127"/>
      <c r="C263" s="127"/>
      <c r="D263" s="127"/>
      <c r="E263" s="268"/>
      <c r="F263" s="268"/>
      <c r="G263" s="268"/>
      <c r="H263" s="127"/>
    </row>
    <row r="264" spans="1:8" x14ac:dyDescent="0.25">
      <c r="B264" s="127"/>
      <c r="C264" s="127"/>
      <c r="D264" s="127"/>
      <c r="E264" s="268"/>
      <c r="F264" s="268"/>
      <c r="G264" s="268"/>
      <c r="H264" s="127"/>
    </row>
    <row r="265" spans="1:8" x14ac:dyDescent="0.25">
      <c r="B265" s="127"/>
      <c r="C265" s="127"/>
      <c r="D265" s="127"/>
      <c r="E265" s="268"/>
      <c r="F265" s="268"/>
      <c r="G265" s="268"/>
      <c r="H265" s="127"/>
    </row>
    <row r="266" spans="1:8" x14ac:dyDescent="0.25">
      <c r="B266" s="127"/>
      <c r="C266" s="127"/>
      <c r="D266" s="127"/>
      <c r="E266" s="268"/>
      <c r="F266" s="268"/>
      <c r="G266" s="268"/>
      <c r="H266" s="127"/>
    </row>
    <row r="267" spans="1:8" x14ac:dyDescent="0.25">
      <c r="B267" s="127"/>
      <c r="C267" s="127"/>
      <c r="D267" s="127"/>
      <c r="E267" s="268"/>
      <c r="F267" s="268"/>
      <c r="G267" s="268"/>
      <c r="H267" s="127"/>
    </row>
    <row r="268" spans="1:8" x14ac:dyDescent="0.25">
      <c r="B268" s="127"/>
      <c r="C268" s="127"/>
      <c r="D268" s="127"/>
      <c r="E268" s="127"/>
      <c r="F268" s="127"/>
      <c r="G268" s="127"/>
      <c r="H268" s="127"/>
    </row>
    <row r="269" spans="1:8" x14ac:dyDescent="0.25">
      <c r="B269" s="127"/>
      <c r="C269" s="127"/>
      <c r="D269" s="127"/>
      <c r="E269" s="127"/>
      <c r="F269" s="127"/>
      <c r="G269" s="127"/>
      <c r="H269" s="127"/>
    </row>
    <row r="270" spans="1:8" x14ac:dyDescent="0.25">
      <c r="B270" s="127"/>
      <c r="C270" s="127"/>
      <c r="D270" s="127"/>
      <c r="E270" s="127"/>
      <c r="F270" s="127"/>
      <c r="G270" s="127"/>
      <c r="H270" s="127"/>
    </row>
    <row r="271" spans="1:8" x14ac:dyDescent="0.25">
      <c r="B271" s="127"/>
      <c r="C271" s="127"/>
      <c r="D271" s="127"/>
      <c r="E271" s="127"/>
      <c r="F271" s="127"/>
      <c r="G271" s="127"/>
      <c r="H271" s="127"/>
    </row>
    <row r="272" spans="1:8" ht="12.75" x14ac:dyDescent="0.2">
      <c r="A272" s="187"/>
      <c r="E272" s="127"/>
      <c r="F272" s="127"/>
      <c r="G272" s="127"/>
      <c r="H272" s="127"/>
    </row>
    <row r="273" spans="1:8" ht="12.75" x14ac:dyDescent="0.2">
      <c r="A273" s="187"/>
      <c r="E273" s="127"/>
      <c r="F273" s="127"/>
      <c r="G273" s="127"/>
      <c r="H273" s="127"/>
    </row>
    <row r="274" spans="1:8" ht="12.75" x14ac:dyDescent="0.2">
      <c r="A274" s="187"/>
      <c r="E274" s="127"/>
      <c r="F274" s="127"/>
      <c r="G274" s="127"/>
      <c r="H274" s="127"/>
    </row>
    <row r="275" spans="1:8" ht="12.75" x14ac:dyDescent="0.2">
      <c r="A275" s="187"/>
      <c r="E275" s="127"/>
      <c r="F275" s="127"/>
      <c r="G275" s="127"/>
      <c r="H275" s="127"/>
    </row>
    <row r="276" spans="1:8" ht="12.75" x14ac:dyDescent="0.2">
      <c r="A276" s="187"/>
      <c r="E276" s="127"/>
      <c r="F276" s="127"/>
      <c r="G276" s="127"/>
      <c r="H276" s="127"/>
    </row>
    <row r="277" spans="1:8" ht="12.75" x14ac:dyDescent="0.2">
      <c r="A277" s="187"/>
      <c r="E277" s="127"/>
      <c r="F277" s="127"/>
      <c r="G277" s="127"/>
      <c r="H277" s="127"/>
    </row>
    <row r="278" spans="1:8" ht="12.75" x14ac:dyDescent="0.2">
      <c r="A278" s="187"/>
      <c r="E278" s="127"/>
      <c r="F278" s="127"/>
      <c r="G278" s="127"/>
      <c r="H278" s="127"/>
    </row>
    <row r="279" spans="1:8" ht="12.75" x14ac:dyDescent="0.2">
      <c r="A279" s="187"/>
      <c r="E279" s="127"/>
      <c r="F279" s="127"/>
      <c r="G279" s="127"/>
      <c r="H279" s="127"/>
    </row>
    <row r="280" spans="1:8" ht="12.75" x14ac:dyDescent="0.2">
      <c r="A280" s="187"/>
      <c r="E280" s="127"/>
      <c r="F280" s="127"/>
      <c r="G280" s="127"/>
      <c r="H280" s="127"/>
    </row>
    <row r="281" spans="1:8" ht="12.75" x14ac:dyDescent="0.2">
      <c r="A281" s="187"/>
      <c r="E281" s="127"/>
      <c r="F281" s="127"/>
      <c r="G281" s="127"/>
      <c r="H281" s="127"/>
    </row>
    <row r="282" spans="1:8" ht="12.75" x14ac:dyDescent="0.2">
      <c r="A282" s="187"/>
      <c r="E282" s="127"/>
      <c r="F282" s="127"/>
      <c r="G282" s="127"/>
      <c r="H282" s="127"/>
    </row>
    <row r="283" spans="1:8" ht="12.75" x14ac:dyDescent="0.2">
      <c r="A283" s="187"/>
      <c r="E283" s="127"/>
      <c r="F283" s="127"/>
      <c r="G283" s="127"/>
      <c r="H283" s="127"/>
    </row>
    <row r="284" spans="1:8" ht="12.75" x14ac:dyDescent="0.2">
      <c r="A284" s="187"/>
      <c r="E284" s="127"/>
      <c r="F284" s="127"/>
      <c r="G284" s="127"/>
      <c r="H284" s="127"/>
    </row>
    <row r="285" spans="1:8" ht="12.75" x14ac:dyDescent="0.2">
      <c r="A285" s="187"/>
      <c r="E285" s="127"/>
      <c r="F285" s="127"/>
      <c r="G285" s="127"/>
      <c r="H285" s="127"/>
    </row>
    <row r="286" spans="1:8" ht="12.75" x14ac:dyDescent="0.2">
      <c r="A286" s="187"/>
      <c r="E286" s="127"/>
      <c r="F286" s="127"/>
      <c r="G286" s="127"/>
      <c r="H286" s="127"/>
    </row>
    <row r="287" spans="1:8" ht="12.75" x14ac:dyDescent="0.2">
      <c r="A287" s="187"/>
      <c r="E287" s="127"/>
      <c r="F287" s="127"/>
      <c r="G287" s="127"/>
      <c r="H287" s="127"/>
    </row>
    <row r="288" spans="1:8" ht="12.75" x14ac:dyDescent="0.2">
      <c r="A288" s="187"/>
      <c r="E288" s="127"/>
      <c r="F288" s="127"/>
      <c r="G288" s="127"/>
      <c r="H288" s="127"/>
    </row>
    <row r="289" spans="1:8" ht="12.75" x14ac:dyDescent="0.2">
      <c r="A289" s="187"/>
      <c r="E289" s="127"/>
      <c r="F289" s="127"/>
      <c r="G289" s="127"/>
      <c r="H289" s="127"/>
    </row>
    <row r="290" spans="1:8" ht="12.75" x14ac:dyDescent="0.2">
      <c r="A290" s="187"/>
      <c r="E290" s="127"/>
      <c r="F290" s="127"/>
      <c r="G290" s="127"/>
      <c r="H290" s="127"/>
    </row>
    <row r="291" spans="1:8" ht="12.75" x14ac:dyDescent="0.2">
      <c r="A291" s="187"/>
      <c r="E291" s="127"/>
      <c r="F291" s="127"/>
      <c r="G291" s="127"/>
      <c r="H291" s="127"/>
    </row>
    <row r="292" spans="1:8" ht="12.75" x14ac:dyDescent="0.2">
      <c r="A292" s="187"/>
      <c r="E292" s="127"/>
      <c r="F292" s="127"/>
      <c r="G292" s="127"/>
      <c r="H292" s="127"/>
    </row>
    <row r="293" spans="1:8" ht="12.75" x14ac:dyDescent="0.2">
      <c r="A293" s="187"/>
      <c r="E293" s="127"/>
      <c r="F293" s="127"/>
      <c r="G293" s="127"/>
      <c r="H293" s="127"/>
    </row>
    <row r="294" spans="1:8" ht="12.75" x14ac:dyDescent="0.2">
      <c r="A294" s="187"/>
      <c r="E294" s="127"/>
      <c r="F294" s="127"/>
      <c r="G294" s="127"/>
      <c r="H294" s="127"/>
    </row>
    <row r="295" spans="1:8" ht="12.75" x14ac:dyDescent="0.2">
      <c r="A295" s="187"/>
      <c r="E295" s="127"/>
      <c r="F295" s="127"/>
      <c r="G295" s="127"/>
      <c r="H295" s="127"/>
    </row>
    <row r="296" spans="1:8" ht="12.75" x14ac:dyDescent="0.2">
      <c r="A296" s="187"/>
      <c r="E296" s="127"/>
      <c r="F296" s="127"/>
      <c r="G296" s="127"/>
      <c r="H296" s="127"/>
    </row>
    <row r="297" spans="1:8" ht="12.75" x14ac:dyDescent="0.2">
      <c r="A297" s="187"/>
      <c r="E297" s="127"/>
      <c r="F297" s="127"/>
      <c r="G297" s="127"/>
      <c r="H297" s="127"/>
    </row>
    <row r="298" spans="1:8" ht="12.75" x14ac:dyDescent="0.2">
      <c r="A298" s="187"/>
      <c r="E298" s="127"/>
      <c r="F298" s="127"/>
      <c r="G298" s="127"/>
      <c r="H298" s="127"/>
    </row>
    <row r="299" spans="1:8" ht="12.75" x14ac:dyDescent="0.2">
      <c r="A299" s="187"/>
      <c r="E299" s="127"/>
      <c r="F299" s="127"/>
      <c r="G299" s="127"/>
      <c r="H299" s="127"/>
    </row>
    <row r="300" spans="1:8" ht="12.75" x14ac:dyDescent="0.2">
      <c r="A300" s="187"/>
      <c r="E300" s="127"/>
      <c r="F300" s="127"/>
      <c r="G300" s="127"/>
      <c r="H300" s="127"/>
    </row>
    <row r="301" spans="1:8" ht="12.75" x14ac:dyDescent="0.2">
      <c r="A301" s="187"/>
      <c r="E301" s="127"/>
      <c r="F301" s="127"/>
      <c r="G301" s="127"/>
      <c r="H301" s="127"/>
    </row>
    <row r="302" spans="1:8" ht="12.75" x14ac:dyDescent="0.2">
      <c r="A302" s="187"/>
      <c r="E302" s="127"/>
      <c r="F302" s="127"/>
      <c r="G302" s="127"/>
      <c r="H302" s="127"/>
    </row>
    <row r="303" spans="1:8" ht="12.75" x14ac:dyDescent="0.2">
      <c r="A303" s="187"/>
      <c r="E303" s="127"/>
      <c r="F303" s="127"/>
      <c r="G303" s="127"/>
      <c r="H303" s="127"/>
    </row>
    <row r="304" spans="1:8" ht="12.75" x14ac:dyDescent="0.2">
      <c r="A304" s="187"/>
      <c r="E304" s="127"/>
      <c r="F304" s="127"/>
      <c r="G304" s="127"/>
      <c r="H304" s="127"/>
    </row>
    <row r="305" spans="1:8" ht="12.75" x14ac:dyDescent="0.2">
      <c r="A305" s="187"/>
      <c r="E305" s="127"/>
      <c r="F305" s="127"/>
      <c r="G305" s="127"/>
      <c r="H305" s="127"/>
    </row>
    <row r="306" spans="1:8" ht="12.75" x14ac:dyDescent="0.2">
      <c r="A306" s="187"/>
      <c r="E306" s="127"/>
      <c r="F306" s="127"/>
      <c r="G306" s="127"/>
      <c r="H306" s="127"/>
    </row>
    <row r="307" spans="1:8" ht="12.75" x14ac:dyDescent="0.2">
      <c r="A307" s="187"/>
      <c r="E307" s="127"/>
      <c r="F307" s="127"/>
      <c r="G307" s="127"/>
      <c r="H307" s="127"/>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10/2014&amp;R&amp;"MetaNormalLF-Roman,Standard"&amp;8&amp;P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3:G57"/>
  <sheetViews>
    <sheetView showGridLines="0" workbookViewId="0"/>
  </sheetViews>
  <sheetFormatPr baseColWidth="10" defaultColWidth="12.7109375" defaultRowHeight="12.75" x14ac:dyDescent="0.2"/>
  <cols>
    <col min="1" max="16384" width="12.7109375" style="454"/>
  </cols>
  <sheetData>
    <row r="53" spans="1:7" s="452" customFormat="1" ht="11.25" x14ac:dyDescent="0.2">
      <c r="A53" s="451"/>
      <c r="B53" s="451"/>
      <c r="C53" s="451"/>
      <c r="D53" s="451"/>
      <c r="G53" s="453"/>
    </row>
    <row r="57" spans="1:7" x14ac:dyDescent="0.2">
      <c r="A57" s="474"/>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10/2014&amp;R&amp;"MetaNormalLF-Roman,Standard"&amp;8&amp;P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pane="bottomLeft" activeCell="A6" sqref="A6"/>
    </sheetView>
  </sheetViews>
  <sheetFormatPr baseColWidth="10" defaultColWidth="11.42578125" defaultRowHeight="12.75" x14ac:dyDescent="0.2"/>
  <cols>
    <col min="1" max="1" width="6" style="100" customWidth="1"/>
    <col min="2" max="2" width="37" style="272" bestFit="1" customWidth="1"/>
    <col min="3" max="3" width="13.42578125" style="276" bestFit="1" customWidth="1"/>
    <col min="4" max="4" width="37" style="272" bestFit="1" customWidth="1"/>
    <col min="5" max="5" width="13.42578125" style="276" customWidth="1"/>
    <col min="6" max="6" width="37" style="272" bestFit="1" customWidth="1"/>
    <col min="7" max="7" width="13.42578125" style="272" bestFit="1" customWidth="1"/>
    <col min="8" max="8" width="37" style="272" bestFit="1" customWidth="1"/>
    <col min="9" max="9" width="13.42578125" style="272" bestFit="1" customWidth="1"/>
    <col min="10" max="16384" width="11.42578125" style="272"/>
  </cols>
  <sheetData>
    <row r="1" spans="1:9" s="107" customFormat="1" ht="15" x14ac:dyDescent="0.2">
      <c r="A1" s="554" t="s">
        <v>100</v>
      </c>
      <c r="B1" s="554"/>
      <c r="C1" s="554"/>
      <c r="D1" s="554"/>
      <c r="E1" s="554"/>
      <c r="F1" s="554"/>
      <c r="G1" s="554"/>
      <c r="H1" s="554"/>
      <c r="I1" s="554"/>
    </row>
    <row r="2" spans="1:9" s="107" customFormat="1" ht="15.75" x14ac:dyDescent="0.25">
      <c r="A2" s="555" t="s">
        <v>1844</v>
      </c>
      <c r="B2" s="555"/>
      <c r="C2" s="555"/>
      <c r="D2" s="555"/>
      <c r="E2" s="555"/>
      <c r="F2" s="555"/>
      <c r="G2" s="555"/>
      <c r="H2" s="555"/>
      <c r="I2" s="555"/>
    </row>
    <row r="3" spans="1:9" s="107" customFormat="1" x14ac:dyDescent="0.2">
      <c r="A3" s="556"/>
      <c r="B3" s="556"/>
      <c r="C3" s="556"/>
      <c r="D3" s="556"/>
      <c r="E3" s="556"/>
      <c r="F3" s="556"/>
      <c r="G3" s="556"/>
      <c r="H3" s="556"/>
      <c r="I3" s="556"/>
    </row>
    <row r="4" spans="1:9" s="107" customFormat="1" x14ac:dyDescent="0.2">
      <c r="A4" s="557" t="s">
        <v>1453</v>
      </c>
      <c r="B4" s="559" t="s">
        <v>449</v>
      </c>
      <c r="C4" s="560"/>
      <c r="D4" s="559" t="s">
        <v>1000</v>
      </c>
      <c r="E4" s="560"/>
      <c r="F4" s="559" t="s">
        <v>1246</v>
      </c>
      <c r="G4" s="560"/>
      <c r="H4" s="559" t="s">
        <v>1247</v>
      </c>
      <c r="I4" s="561"/>
    </row>
    <row r="5" spans="1:9" s="107" customFormat="1" x14ac:dyDescent="0.2">
      <c r="A5" s="558"/>
      <c r="B5" s="270" t="s">
        <v>1454</v>
      </c>
      <c r="C5" s="271" t="s">
        <v>635</v>
      </c>
      <c r="D5" s="270" t="s">
        <v>1454</v>
      </c>
      <c r="E5" s="271" t="s">
        <v>635</v>
      </c>
      <c r="F5" s="270" t="s">
        <v>1454</v>
      </c>
      <c r="G5" s="271" t="s">
        <v>635</v>
      </c>
      <c r="H5" s="270" t="s">
        <v>1454</v>
      </c>
      <c r="I5" s="270" t="s">
        <v>635</v>
      </c>
    </row>
    <row r="6" spans="1:9" x14ac:dyDescent="0.2">
      <c r="A6" s="130"/>
      <c r="B6" s="142"/>
      <c r="C6" s="143"/>
      <c r="D6" s="142"/>
      <c r="E6" s="143"/>
      <c r="F6" s="142"/>
      <c r="G6" s="143"/>
      <c r="H6" s="142"/>
      <c r="I6" s="144"/>
    </row>
    <row r="7" spans="1:9" x14ac:dyDescent="0.2">
      <c r="A7" s="131">
        <v>1</v>
      </c>
      <c r="B7" s="142" t="s">
        <v>826</v>
      </c>
      <c r="C7" s="143">
        <v>85572114</v>
      </c>
      <c r="D7" s="142" t="s">
        <v>272</v>
      </c>
      <c r="E7" s="143">
        <v>73692358</v>
      </c>
      <c r="F7" s="142" t="s">
        <v>826</v>
      </c>
      <c r="G7" s="143">
        <v>142303358</v>
      </c>
      <c r="H7" s="142" t="s">
        <v>889</v>
      </c>
      <c r="I7" s="144">
        <v>39018339</v>
      </c>
    </row>
    <row r="8" spans="1:9" x14ac:dyDescent="0.2">
      <c r="A8" s="131">
        <v>2</v>
      </c>
      <c r="B8" s="142" t="s">
        <v>889</v>
      </c>
      <c r="C8" s="143">
        <v>80092706</v>
      </c>
      <c r="D8" s="142" t="s">
        <v>671</v>
      </c>
      <c r="E8" s="143">
        <v>65459558</v>
      </c>
      <c r="F8" s="142" t="s">
        <v>272</v>
      </c>
      <c r="G8" s="143">
        <v>134734174</v>
      </c>
      <c r="H8" s="142" t="s">
        <v>928</v>
      </c>
      <c r="I8" s="144">
        <v>34710465</v>
      </c>
    </row>
    <row r="9" spans="1:9" x14ac:dyDescent="0.2">
      <c r="A9" s="131">
        <v>3</v>
      </c>
      <c r="B9" s="142" t="s">
        <v>928</v>
      </c>
      <c r="C9" s="143">
        <v>70174179</v>
      </c>
      <c r="D9" s="142" t="s">
        <v>826</v>
      </c>
      <c r="E9" s="143">
        <v>56731244</v>
      </c>
      <c r="F9" s="142" t="s">
        <v>671</v>
      </c>
      <c r="G9" s="143">
        <v>127801697</v>
      </c>
      <c r="H9" s="142" t="s">
        <v>826</v>
      </c>
      <c r="I9" s="144">
        <v>28840870</v>
      </c>
    </row>
    <row r="10" spans="1:9" x14ac:dyDescent="0.2">
      <c r="A10" s="131">
        <v>4</v>
      </c>
      <c r="B10" s="142" t="s">
        <v>671</v>
      </c>
      <c r="C10" s="143">
        <v>62342139</v>
      </c>
      <c r="D10" s="142" t="s">
        <v>889</v>
      </c>
      <c r="E10" s="143">
        <v>41074367</v>
      </c>
      <c r="F10" s="142" t="s">
        <v>889</v>
      </c>
      <c r="G10" s="143">
        <v>121167073</v>
      </c>
      <c r="H10" s="142" t="s">
        <v>339</v>
      </c>
      <c r="I10" s="144">
        <v>16796264</v>
      </c>
    </row>
    <row r="11" spans="1:9" x14ac:dyDescent="0.2">
      <c r="A11" s="131">
        <v>5</v>
      </c>
      <c r="B11" s="142" t="s">
        <v>272</v>
      </c>
      <c r="C11" s="143">
        <v>61041816</v>
      </c>
      <c r="D11" s="142" t="s">
        <v>899</v>
      </c>
      <c r="E11" s="143">
        <v>40921947</v>
      </c>
      <c r="F11" s="142" t="s">
        <v>928</v>
      </c>
      <c r="G11" s="143">
        <v>105637893</v>
      </c>
      <c r="H11" s="142" t="s">
        <v>1063</v>
      </c>
      <c r="I11" s="144">
        <v>8407582</v>
      </c>
    </row>
    <row r="12" spans="1:9" x14ac:dyDescent="0.2">
      <c r="A12" s="131">
        <v>6</v>
      </c>
      <c r="B12" s="142" t="s">
        <v>339</v>
      </c>
      <c r="C12" s="143">
        <v>47430781</v>
      </c>
      <c r="D12" s="142" t="s">
        <v>928</v>
      </c>
      <c r="E12" s="143">
        <v>35463714</v>
      </c>
      <c r="F12" s="142" t="s">
        <v>899</v>
      </c>
      <c r="G12" s="143">
        <v>86947561</v>
      </c>
      <c r="H12" s="142" t="s">
        <v>605</v>
      </c>
      <c r="I12" s="144">
        <v>8091785</v>
      </c>
    </row>
    <row r="13" spans="1:9" x14ac:dyDescent="0.2">
      <c r="A13" s="131">
        <v>7</v>
      </c>
      <c r="B13" s="142" t="s">
        <v>899</v>
      </c>
      <c r="C13" s="143">
        <v>46025614</v>
      </c>
      <c r="D13" s="142" t="s">
        <v>551</v>
      </c>
      <c r="E13" s="143">
        <v>34060681</v>
      </c>
      <c r="F13" s="142" t="s">
        <v>339</v>
      </c>
      <c r="G13" s="143">
        <v>78065298</v>
      </c>
      <c r="H13" s="142" t="s">
        <v>340</v>
      </c>
      <c r="I13" s="144">
        <v>6559448</v>
      </c>
    </row>
    <row r="14" spans="1:9" x14ac:dyDescent="0.2">
      <c r="A14" s="131">
        <v>8</v>
      </c>
      <c r="B14" s="142" t="s">
        <v>340</v>
      </c>
      <c r="C14" s="143">
        <v>39418306</v>
      </c>
      <c r="D14" s="142" t="s">
        <v>1850</v>
      </c>
      <c r="E14" s="143">
        <v>33530839</v>
      </c>
      <c r="F14" s="142" t="s">
        <v>551</v>
      </c>
      <c r="G14" s="143">
        <v>73301907</v>
      </c>
      <c r="H14" s="142" t="s">
        <v>1389</v>
      </c>
      <c r="I14" s="144">
        <v>6500428</v>
      </c>
    </row>
    <row r="15" spans="1:9" x14ac:dyDescent="0.2">
      <c r="A15" s="131">
        <v>9</v>
      </c>
      <c r="B15" s="142" t="s">
        <v>551</v>
      </c>
      <c r="C15" s="143">
        <v>39241226</v>
      </c>
      <c r="D15" s="142" t="s">
        <v>340</v>
      </c>
      <c r="E15" s="143">
        <v>32858858</v>
      </c>
      <c r="F15" s="142" t="s">
        <v>340</v>
      </c>
      <c r="G15" s="143">
        <v>72277164</v>
      </c>
      <c r="H15" s="142" t="s">
        <v>602</v>
      </c>
      <c r="I15" s="144">
        <v>6243916</v>
      </c>
    </row>
    <row r="16" spans="1:9" x14ac:dyDescent="0.2">
      <c r="A16" s="131">
        <v>10</v>
      </c>
      <c r="B16" s="142" t="s">
        <v>1850</v>
      </c>
      <c r="C16" s="143">
        <v>35317424</v>
      </c>
      <c r="D16" s="142" t="s">
        <v>1851</v>
      </c>
      <c r="E16" s="143">
        <v>32468409</v>
      </c>
      <c r="F16" s="142" t="s">
        <v>1850</v>
      </c>
      <c r="G16" s="143">
        <v>68848263</v>
      </c>
      <c r="H16" s="142" t="s">
        <v>1625</v>
      </c>
      <c r="I16" s="144">
        <v>6142347</v>
      </c>
    </row>
    <row r="17" spans="1:9" x14ac:dyDescent="0.2">
      <c r="A17" s="131">
        <v>11</v>
      </c>
      <c r="B17" s="142" t="s">
        <v>605</v>
      </c>
      <c r="C17" s="143">
        <v>29083372</v>
      </c>
      <c r="D17" s="142" t="s">
        <v>1852</v>
      </c>
      <c r="E17" s="143">
        <v>30879140</v>
      </c>
      <c r="F17" s="142" t="s">
        <v>1852</v>
      </c>
      <c r="G17" s="143">
        <v>58985195</v>
      </c>
      <c r="H17" s="142" t="s">
        <v>551</v>
      </c>
      <c r="I17" s="144">
        <v>5180545</v>
      </c>
    </row>
    <row r="18" spans="1:9" x14ac:dyDescent="0.2">
      <c r="A18" s="131">
        <v>12</v>
      </c>
      <c r="B18" s="142" t="s">
        <v>1852</v>
      </c>
      <c r="C18" s="143">
        <v>28106055</v>
      </c>
      <c r="D18" s="142" t="s">
        <v>339</v>
      </c>
      <c r="E18" s="143">
        <v>30634517</v>
      </c>
      <c r="F18" s="142" t="s">
        <v>1851</v>
      </c>
      <c r="G18" s="143">
        <v>57847564</v>
      </c>
      <c r="H18" s="142" t="s">
        <v>899</v>
      </c>
      <c r="I18" s="144">
        <v>5103667</v>
      </c>
    </row>
    <row r="19" spans="1:9" x14ac:dyDescent="0.2">
      <c r="A19" s="131">
        <v>13</v>
      </c>
      <c r="B19" s="142" t="s">
        <v>1851</v>
      </c>
      <c r="C19" s="143">
        <v>25379155</v>
      </c>
      <c r="D19" s="142" t="s">
        <v>605</v>
      </c>
      <c r="E19" s="143">
        <v>20991587</v>
      </c>
      <c r="F19" s="142" t="s">
        <v>605</v>
      </c>
      <c r="G19" s="143">
        <v>50074959</v>
      </c>
      <c r="H19" s="142" t="s">
        <v>1299</v>
      </c>
      <c r="I19" s="144">
        <v>4949198</v>
      </c>
    </row>
    <row r="20" spans="1:9" x14ac:dyDescent="0.2">
      <c r="A20" s="131">
        <v>14</v>
      </c>
      <c r="B20" s="142" t="s">
        <v>602</v>
      </c>
      <c r="C20" s="143">
        <v>18086871</v>
      </c>
      <c r="D20" s="142" t="s">
        <v>1396</v>
      </c>
      <c r="E20" s="143">
        <v>18501982</v>
      </c>
      <c r="F20" s="142" t="s">
        <v>1396</v>
      </c>
      <c r="G20" s="143">
        <v>35280557</v>
      </c>
      <c r="H20" s="142" t="s">
        <v>1619</v>
      </c>
      <c r="I20" s="144">
        <v>4890816</v>
      </c>
    </row>
    <row r="21" spans="1:9" x14ac:dyDescent="0.2">
      <c r="A21" s="131">
        <v>15</v>
      </c>
      <c r="B21" s="142" t="s">
        <v>1396</v>
      </c>
      <c r="C21" s="143">
        <v>16778575</v>
      </c>
      <c r="D21" s="142" t="s">
        <v>362</v>
      </c>
      <c r="E21" s="143">
        <v>16171167</v>
      </c>
      <c r="F21" s="142" t="s">
        <v>362</v>
      </c>
      <c r="G21" s="143">
        <v>30477301</v>
      </c>
      <c r="H21" s="142" t="s">
        <v>1217</v>
      </c>
      <c r="I21" s="144">
        <v>4487838</v>
      </c>
    </row>
    <row r="22" spans="1:9" x14ac:dyDescent="0.2">
      <c r="A22" s="131">
        <v>16</v>
      </c>
      <c r="B22" s="142" t="s">
        <v>1299</v>
      </c>
      <c r="C22" s="143">
        <v>16001471</v>
      </c>
      <c r="D22" s="142" t="s">
        <v>934</v>
      </c>
      <c r="E22" s="143">
        <v>15974664</v>
      </c>
      <c r="F22" s="142" t="s">
        <v>602</v>
      </c>
      <c r="G22" s="143">
        <v>29929826</v>
      </c>
      <c r="H22" s="142" t="s">
        <v>1025</v>
      </c>
      <c r="I22" s="144">
        <v>4294835</v>
      </c>
    </row>
    <row r="23" spans="1:9" x14ac:dyDescent="0.2">
      <c r="A23" s="131">
        <v>17</v>
      </c>
      <c r="B23" s="142" t="s">
        <v>362</v>
      </c>
      <c r="C23" s="143">
        <v>14306134</v>
      </c>
      <c r="D23" s="142" t="s">
        <v>602</v>
      </c>
      <c r="E23" s="143">
        <v>11842955</v>
      </c>
      <c r="F23" s="142" t="s">
        <v>1299</v>
      </c>
      <c r="G23" s="143">
        <v>27053744</v>
      </c>
      <c r="H23" s="142" t="s">
        <v>823</v>
      </c>
      <c r="I23" s="144">
        <v>4245189</v>
      </c>
    </row>
    <row r="24" spans="1:9" x14ac:dyDescent="0.2">
      <c r="A24" s="131">
        <v>18</v>
      </c>
      <c r="B24" s="142" t="s">
        <v>823</v>
      </c>
      <c r="C24" s="143">
        <v>14022617</v>
      </c>
      <c r="D24" s="142" t="s">
        <v>1299</v>
      </c>
      <c r="E24" s="143">
        <v>11052273</v>
      </c>
      <c r="F24" s="142" t="s">
        <v>823</v>
      </c>
      <c r="G24" s="143">
        <v>23800045</v>
      </c>
      <c r="H24" s="142" t="s">
        <v>673</v>
      </c>
      <c r="I24" s="144">
        <v>3737136</v>
      </c>
    </row>
    <row r="25" spans="1:9" x14ac:dyDescent="0.2">
      <c r="A25" s="131">
        <v>19</v>
      </c>
      <c r="B25" s="142" t="s">
        <v>1625</v>
      </c>
      <c r="C25" s="143">
        <v>12886139</v>
      </c>
      <c r="D25" s="142" t="s">
        <v>1853</v>
      </c>
      <c r="E25" s="143">
        <v>10825941</v>
      </c>
      <c r="F25" s="142" t="s">
        <v>934</v>
      </c>
      <c r="G25" s="143">
        <v>23106295</v>
      </c>
      <c r="H25" s="142" t="s">
        <v>1599</v>
      </c>
      <c r="I25" s="144">
        <v>2924507</v>
      </c>
    </row>
    <row r="26" spans="1:9" x14ac:dyDescent="0.2">
      <c r="A26" s="131">
        <v>20</v>
      </c>
      <c r="B26" s="142" t="s">
        <v>1853</v>
      </c>
      <c r="C26" s="143">
        <v>9470215</v>
      </c>
      <c r="D26" s="142" t="s">
        <v>823</v>
      </c>
      <c r="E26" s="143">
        <v>9777428</v>
      </c>
      <c r="F26" s="142" t="s">
        <v>1853</v>
      </c>
      <c r="G26" s="143">
        <v>20296156</v>
      </c>
      <c r="H26" s="142" t="s">
        <v>827</v>
      </c>
      <c r="I26" s="144">
        <v>2665301</v>
      </c>
    </row>
    <row r="27" spans="1:9" x14ac:dyDescent="0.2">
      <c r="A27" s="131">
        <v>21</v>
      </c>
      <c r="B27" s="142" t="s">
        <v>1063</v>
      </c>
      <c r="C27" s="143">
        <v>9030872</v>
      </c>
      <c r="D27" s="142" t="s">
        <v>601</v>
      </c>
      <c r="E27" s="143">
        <v>8529899</v>
      </c>
      <c r="F27" s="142" t="s">
        <v>1625</v>
      </c>
      <c r="G27" s="143">
        <v>19629931</v>
      </c>
      <c r="H27" s="142" t="s">
        <v>678</v>
      </c>
      <c r="I27" s="144">
        <v>2166955</v>
      </c>
    </row>
    <row r="28" spans="1:9" x14ac:dyDescent="0.2">
      <c r="A28" s="131">
        <v>22</v>
      </c>
      <c r="B28" s="142" t="s">
        <v>601</v>
      </c>
      <c r="C28" s="143">
        <v>9007490</v>
      </c>
      <c r="D28" s="142" t="s">
        <v>1473</v>
      </c>
      <c r="E28" s="143">
        <v>7806742</v>
      </c>
      <c r="F28" s="142" t="s">
        <v>601</v>
      </c>
      <c r="G28" s="143">
        <v>17537389</v>
      </c>
      <c r="H28" s="142" t="s">
        <v>1854</v>
      </c>
      <c r="I28" s="144">
        <v>1881402</v>
      </c>
    </row>
    <row r="29" spans="1:9" x14ac:dyDescent="0.2">
      <c r="A29" s="131">
        <v>23</v>
      </c>
      <c r="B29" s="142" t="s">
        <v>1473</v>
      </c>
      <c r="C29" s="143">
        <v>8905911</v>
      </c>
      <c r="D29" s="142" t="s">
        <v>898</v>
      </c>
      <c r="E29" s="143">
        <v>7404424</v>
      </c>
      <c r="F29" s="142" t="s">
        <v>1473</v>
      </c>
      <c r="G29" s="143">
        <v>16712653</v>
      </c>
      <c r="H29" s="142" t="s">
        <v>1850</v>
      </c>
      <c r="I29" s="144">
        <v>1786585</v>
      </c>
    </row>
    <row r="30" spans="1:9" x14ac:dyDescent="0.2">
      <c r="A30" s="131">
        <v>24</v>
      </c>
      <c r="B30" s="142" t="s">
        <v>1217</v>
      </c>
      <c r="C30" s="143">
        <v>7524907</v>
      </c>
      <c r="D30" s="142" t="s">
        <v>1625</v>
      </c>
      <c r="E30" s="143">
        <v>6743792</v>
      </c>
      <c r="F30" s="142" t="s">
        <v>674</v>
      </c>
      <c r="G30" s="143">
        <v>13448392</v>
      </c>
      <c r="H30" s="142" t="s">
        <v>677</v>
      </c>
      <c r="I30" s="144">
        <v>1755454</v>
      </c>
    </row>
    <row r="31" spans="1:9" x14ac:dyDescent="0.2">
      <c r="A31" s="131">
        <v>25</v>
      </c>
      <c r="B31" s="142" t="s">
        <v>674</v>
      </c>
      <c r="C31" s="143">
        <v>7438635</v>
      </c>
      <c r="D31" s="142" t="s">
        <v>674</v>
      </c>
      <c r="E31" s="143">
        <v>6009757</v>
      </c>
      <c r="F31" s="142" t="s">
        <v>825</v>
      </c>
      <c r="G31" s="143">
        <v>13370037</v>
      </c>
      <c r="H31" s="142" t="s">
        <v>1855</v>
      </c>
      <c r="I31" s="144">
        <v>1726852</v>
      </c>
    </row>
    <row r="32" spans="1:9" x14ac:dyDescent="0.2">
      <c r="A32" s="131">
        <v>26</v>
      </c>
      <c r="B32" s="142" t="s">
        <v>1389</v>
      </c>
      <c r="C32" s="143">
        <v>7421816</v>
      </c>
      <c r="D32" s="142" t="s">
        <v>825</v>
      </c>
      <c r="E32" s="143">
        <v>5962624</v>
      </c>
      <c r="F32" s="142" t="s">
        <v>898</v>
      </c>
      <c r="G32" s="143">
        <v>11892668</v>
      </c>
      <c r="H32" s="142" t="s">
        <v>611</v>
      </c>
      <c r="I32" s="144">
        <v>1500553</v>
      </c>
    </row>
    <row r="33" spans="1:9" x14ac:dyDescent="0.2">
      <c r="A33" s="131">
        <v>27</v>
      </c>
      <c r="B33" s="142" t="s">
        <v>825</v>
      </c>
      <c r="C33" s="143">
        <v>7407413</v>
      </c>
      <c r="D33" s="142" t="s">
        <v>1587</v>
      </c>
      <c r="E33" s="143">
        <v>5887901</v>
      </c>
      <c r="F33" s="142" t="s">
        <v>1587</v>
      </c>
      <c r="G33" s="143">
        <v>11799235</v>
      </c>
      <c r="H33" s="142" t="s">
        <v>825</v>
      </c>
      <c r="I33" s="144">
        <v>1444789</v>
      </c>
    </row>
    <row r="34" spans="1:9" x14ac:dyDescent="0.2">
      <c r="A34" s="131">
        <v>28</v>
      </c>
      <c r="B34" s="142" t="s">
        <v>1025</v>
      </c>
      <c r="C34" s="143">
        <v>7382142</v>
      </c>
      <c r="D34" s="142" t="s">
        <v>1630</v>
      </c>
      <c r="E34" s="143">
        <v>5087648</v>
      </c>
      <c r="F34" s="142" t="s">
        <v>1599</v>
      </c>
      <c r="G34" s="143">
        <v>11033999</v>
      </c>
      <c r="H34" s="142" t="s">
        <v>674</v>
      </c>
      <c r="I34" s="144">
        <v>1428878</v>
      </c>
    </row>
    <row r="35" spans="1:9" x14ac:dyDescent="0.2">
      <c r="A35" s="131">
        <v>29</v>
      </c>
      <c r="B35" s="142" t="s">
        <v>934</v>
      </c>
      <c r="C35" s="143">
        <v>7131631</v>
      </c>
      <c r="D35" s="142" t="s">
        <v>1064</v>
      </c>
      <c r="E35" s="143">
        <v>4943606</v>
      </c>
      <c r="F35" s="142" t="s">
        <v>1217</v>
      </c>
      <c r="G35" s="143">
        <v>10561976</v>
      </c>
      <c r="H35" s="142" t="s">
        <v>1176</v>
      </c>
      <c r="I35" s="144">
        <v>1420389</v>
      </c>
    </row>
    <row r="36" spans="1:9" x14ac:dyDescent="0.2">
      <c r="A36" s="131">
        <v>30</v>
      </c>
      <c r="B36" s="142" t="s">
        <v>1599</v>
      </c>
      <c r="C36" s="143">
        <v>6979253</v>
      </c>
      <c r="D36" s="142" t="s">
        <v>611</v>
      </c>
      <c r="E36" s="143">
        <v>4467702</v>
      </c>
      <c r="F36" s="142" t="s">
        <v>1025</v>
      </c>
      <c r="G36" s="143">
        <v>10469449</v>
      </c>
      <c r="H36" s="142" t="s">
        <v>1856</v>
      </c>
      <c r="I36" s="144">
        <v>1135013</v>
      </c>
    </row>
    <row r="37" spans="1:9" x14ac:dyDescent="0.2">
      <c r="A37" s="131">
        <v>31</v>
      </c>
      <c r="B37" s="142" t="s">
        <v>1619</v>
      </c>
      <c r="C37" s="143">
        <v>6591682</v>
      </c>
      <c r="D37" s="142" t="s">
        <v>245</v>
      </c>
      <c r="E37" s="143">
        <v>4194914</v>
      </c>
      <c r="F37" s="142" t="s">
        <v>611</v>
      </c>
      <c r="G37" s="143">
        <v>10435957</v>
      </c>
      <c r="H37" s="142" t="s">
        <v>1473</v>
      </c>
      <c r="I37" s="144">
        <v>1099169</v>
      </c>
    </row>
    <row r="38" spans="1:9" x14ac:dyDescent="0.2">
      <c r="A38" s="131">
        <v>32</v>
      </c>
      <c r="B38" s="142" t="s">
        <v>611</v>
      </c>
      <c r="C38" s="143">
        <v>5968255</v>
      </c>
      <c r="D38" s="142" t="s">
        <v>1857</v>
      </c>
      <c r="E38" s="143">
        <v>4107469</v>
      </c>
      <c r="F38" s="142" t="s">
        <v>1063</v>
      </c>
      <c r="G38" s="143">
        <v>9654162</v>
      </c>
      <c r="H38" s="142" t="s">
        <v>1858</v>
      </c>
      <c r="I38" s="144">
        <v>1098515</v>
      </c>
    </row>
    <row r="39" spans="1:9" x14ac:dyDescent="0.2">
      <c r="A39" s="131">
        <v>33</v>
      </c>
      <c r="B39" s="142" t="s">
        <v>1587</v>
      </c>
      <c r="C39" s="143">
        <v>5911334</v>
      </c>
      <c r="D39" s="142" t="s">
        <v>1599</v>
      </c>
      <c r="E39" s="143">
        <v>4054746</v>
      </c>
      <c r="F39" s="142" t="s">
        <v>245</v>
      </c>
      <c r="G39" s="143">
        <v>9431510</v>
      </c>
      <c r="H39" s="142" t="s">
        <v>1626</v>
      </c>
      <c r="I39" s="144">
        <v>1074577</v>
      </c>
    </row>
    <row r="40" spans="1:9" x14ac:dyDescent="0.2">
      <c r="A40" s="131">
        <v>34</v>
      </c>
      <c r="B40" s="142" t="s">
        <v>245</v>
      </c>
      <c r="C40" s="143">
        <v>5236596</v>
      </c>
      <c r="D40" s="142" t="s">
        <v>1859</v>
      </c>
      <c r="E40" s="143">
        <v>3979105</v>
      </c>
      <c r="F40" s="142" t="s">
        <v>1630</v>
      </c>
      <c r="G40" s="143">
        <v>9092812</v>
      </c>
      <c r="H40" s="142" t="s">
        <v>245</v>
      </c>
      <c r="I40" s="144">
        <v>1041682</v>
      </c>
    </row>
    <row r="41" spans="1:9" x14ac:dyDescent="0.2">
      <c r="A41" s="131">
        <v>35</v>
      </c>
      <c r="B41" s="142" t="s">
        <v>673</v>
      </c>
      <c r="C41" s="143">
        <v>5009703</v>
      </c>
      <c r="D41" s="142" t="s">
        <v>1588</v>
      </c>
      <c r="E41" s="143">
        <v>3793054</v>
      </c>
      <c r="F41" s="142" t="s">
        <v>1389</v>
      </c>
      <c r="G41" s="143">
        <v>8343204</v>
      </c>
      <c r="H41" s="142" t="s">
        <v>1860</v>
      </c>
      <c r="I41" s="144">
        <v>1037065</v>
      </c>
    </row>
    <row r="42" spans="1:9" x14ac:dyDescent="0.2">
      <c r="A42" s="131">
        <v>36</v>
      </c>
      <c r="B42" s="142" t="s">
        <v>1854</v>
      </c>
      <c r="C42" s="143">
        <v>4624321</v>
      </c>
      <c r="D42" s="142" t="s">
        <v>518</v>
      </c>
      <c r="E42" s="143">
        <v>3460385</v>
      </c>
      <c r="F42" s="142" t="s">
        <v>1619</v>
      </c>
      <c r="G42" s="143">
        <v>8292548</v>
      </c>
      <c r="H42" s="142" t="s">
        <v>883</v>
      </c>
      <c r="I42" s="144">
        <v>1021357</v>
      </c>
    </row>
    <row r="43" spans="1:9" x14ac:dyDescent="0.2">
      <c r="A43" s="131">
        <v>37</v>
      </c>
      <c r="B43" s="142" t="s">
        <v>898</v>
      </c>
      <c r="C43" s="143">
        <v>4488244</v>
      </c>
      <c r="D43" s="142" t="s">
        <v>497</v>
      </c>
      <c r="E43" s="143">
        <v>3265919</v>
      </c>
      <c r="F43" s="142" t="s">
        <v>1857</v>
      </c>
      <c r="G43" s="143">
        <v>7595560</v>
      </c>
      <c r="H43" s="142" t="s">
        <v>1861</v>
      </c>
      <c r="I43" s="144">
        <v>891523</v>
      </c>
    </row>
    <row r="44" spans="1:9" x14ac:dyDescent="0.2">
      <c r="A44" s="131">
        <v>38</v>
      </c>
      <c r="B44" s="142" t="s">
        <v>827</v>
      </c>
      <c r="C44" s="143">
        <v>4122524</v>
      </c>
      <c r="D44" s="142" t="s">
        <v>1025</v>
      </c>
      <c r="E44" s="143">
        <v>3087307</v>
      </c>
      <c r="F44" s="142" t="s">
        <v>1854</v>
      </c>
      <c r="G44" s="143">
        <v>7367240</v>
      </c>
      <c r="H44" s="142" t="s">
        <v>1466</v>
      </c>
      <c r="I44" s="144">
        <v>807634</v>
      </c>
    </row>
    <row r="45" spans="1:9" x14ac:dyDescent="0.2">
      <c r="A45" s="131">
        <v>39</v>
      </c>
      <c r="B45" s="142" t="s">
        <v>1630</v>
      </c>
      <c r="C45" s="143">
        <v>4005164</v>
      </c>
      <c r="D45" s="142" t="s">
        <v>1217</v>
      </c>
      <c r="E45" s="143">
        <v>3037069</v>
      </c>
      <c r="F45" s="142" t="s">
        <v>1588</v>
      </c>
      <c r="G45" s="143">
        <v>7098095</v>
      </c>
      <c r="H45" s="142" t="s">
        <v>1862</v>
      </c>
      <c r="I45" s="144">
        <v>758989</v>
      </c>
    </row>
    <row r="46" spans="1:9" x14ac:dyDescent="0.2">
      <c r="A46" s="131">
        <v>40</v>
      </c>
      <c r="B46" s="142" t="s">
        <v>678</v>
      </c>
      <c r="C46" s="143">
        <v>3529631</v>
      </c>
      <c r="D46" s="142" t="s">
        <v>675</v>
      </c>
      <c r="E46" s="143">
        <v>3031704</v>
      </c>
      <c r="F46" s="142" t="s">
        <v>1064</v>
      </c>
      <c r="G46" s="143">
        <v>6503384</v>
      </c>
      <c r="H46" s="142" t="s">
        <v>1703</v>
      </c>
      <c r="I46" s="144">
        <v>679345</v>
      </c>
    </row>
    <row r="47" spans="1:9" x14ac:dyDescent="0.2">
      <c r="A47" s="131">
        <v>41</v>
      </c>
      <c r="B47" s="142" t="s">
        <v>1857</v>
      </c>
      <c r="C47" s="143">
        <v>3488091</v>
      </c>
      <c r="D47" s="142" t="s">
        <v>1854</v>
      </c>
      <c r="E47" s="143">
        <v>2742919</v>
      </c>
      <c r="F47" s="142" t="s">
        <v>673</v>
      </c>
      <c r="G47" s="143">
        <v>6282270</v>
      </c>
      <c r="H47" s="142" t="s">
        <v>676</v>
      </c>
      <c r="I47" s="144">
        <v>657476</v>
      </c>
    </row>
    <row r="48" spans="1:9" x14ac:dyDescent="0.2">
      <c r="A48" s="131">
        <v>42</v>
      </c>
      <c r="B48" s="142" t="s">
        <v>1588</v>
      </c>
      <c r="C48" s="143">
        <v>3305041</v>
      </c>
      <c r="D48" s="142" t="s">
        <v>1637</v>
      </c>
      <c r="E48" s="143">
        <v>2267552</v>
      </c>
      <c r="F48" s="142" t="s">
        <v>827</v>
      </c>
      <c r="G48" s="143">
        <v>5579747</v>
      </c>
      <c r="H48" s="142" t="s">
        <v>1628</v>
      </c>
      <c r="I48" s="144">
        <v>635780</v>
      </c>
    </row>
    <row r="49" spans="1:9" x14ac:dyDescent="0.2">
      <c r="A49" s="131">
        <v>43</v>
      </c>
      <c r="B49" s="142" t="s">
        <v>1855</v>
      </c>
      <c r="C49" s="143">
        <v>3067297</v>
      </c>
      <c r="D49" s="142" t="s">
        <v>884</v>
      </c>
      <c r="E49" s="143">
        <v>2232361</v>
      </c>
      <c r="F49" s="142" t="s">
        <v>1859</v>
      </c>
      <c r="G49" s="143">
        <v>5432493</v>
      </c>
      <c r="H49" s="142" t="s">
        <v>1173</v>
      </c>
      <c r="I49" s="144">
        <v>564354</v>
      </c>
    </row>
    <row r="50" spans="1:9" x14ac:dyDescent="0.2">
      <c r="A50" s="131">
        <v>44</v>
      </c>
      <c r="B50" s="142" t="s">
        <v>822</v>
      </c>
      <c r="C50" s="143">
        <v>2681640</v>
      </c>
      <c r="D50" s="142" t="s">
        <v>822</v>
      </c>
      <c r="E50" s="143">
        <v>2175119</v>
      </c>
      <c r="F50" s="142" t="s">
        <v>675</v>
      </c>
      <c r="G50" s="143">
        <v>5356236</v>
      </c>
      <c r="H50" s="142" t="s">
        <v>1635</v>
      </c>
      <c r="I50" s="144">
        <v>515621</v>
      </c>
    </row>
    <row r="51" spans="1:9" x14ac:dyDescent="0.2">
      <c r="A51" s="131">
        <v>45</v>
      </c>
      <c r="B51" s="142" t="s">
        <v>883</v>
      </c>
      <c r="C51" s="143">
        <v>2348428</v>
      </c>
      <c r="D51" s="142" t="s">
        <v>1863</v>
      </c>
      <c r="E51" s="143">
        <v>1869723</v>
      </c>
      <c r="F51" s="142" t="s">
        <v>678</v>
      </c>
      <c r="G51" s="143">
        <v>4892307</v>
      </c>
      <c r="H51" s="142" t="s">
        <v>822</v>
      </c>
      <c r="I51" s="144">
        <v>506521</v>
      </c>
    </row>
    <row r="52" spans="1:9" x14ac:dyDescent="0.2">
      <c r="A52" s="131">
        <v>46</v>
      </c>
      <c r="B52" s="142" t="s">
        <v>675</v>
      </c>
      <c r="C52" s="143">
        <v>2324532</v>
      </c>
      <c r="D52" s="142" t="s">
        <v>1619</v>
      </c>
      <c r="E52" s="143">
        <v>1700866</v>
      </c>
      <c r="F52" s="142" t="s">
        <v>822</v>
      </c>
      <c r="G52" s="143">
        <v>4856759</v>
      </c>
      <c r="H52" s="142" t="s">
        <v>1864</v>
      </c>
      <c r="I52" s="144">
        <v>491674</v>
      </c>
    </row>
    <row r="53" spans="1:9" x14ac:dyDescent="0.2">
      <c r="A53" s="131">
        <v>47</v>
      </c>
      <c r="B53" s="142" t="s">
        <v>1861</v>
      </c>
      <c r="C53" s="143">
        <v>2208727</v>
      </c>
      <c r="D53" s="142" t="s">
        <v>827</v>
      </c>
      <c r="E53" s="143">
        <v>1457223</v>
      </c>
      <c r="F53" s="142" t="s">
        <v>518</v>
      </c>
      <c r="G53" s="143">
        <v>4663986</v>
      </c>
      <c r="H53" s="142" t="s">
        <v>601</v>
      </c>
      <c r="I53" s="144">
        <v>477591</v>
      </c>
    </row>
    <row r="54" spans="1:9" x14ac:dyDescent="0.2">
      <c r="A54" s="131">
        <v>48</v>
      </c>
      <c r="B54" s="142" t="s">
        <v>1466</v>
      </c>
      <c r="C54" s="143">
        <v>2113694</v>
      </c>
      <c r="D54" s="142" t="s">
        <v>491</v>
      </c>
      <c r="E54" s="143">
        <v>1369170</v>
      </c>
      <c r="F54" s="142" t="s">
        <v>1855</v>
      </c>
      <c r="G54" s="143">
        <v>4407742</v>
      </c>
      <c r="H54" s="142" t="s">
        <v>888</v>
      </c>
      <c r="I54" s="144">
        <v>459115</v>
      </c>
    </row>
    <row r="55" spans="1:9" x14ac:dyDescent="0.2">
      <c r="A55" s="131">
        <v>49</v>
      </c>
      <c r="B55" s="142" t="s">
        <v>884</v>
      </c>
      <c r="C55" s="143">
        <v>2091918</v>
      </c>
      <c r="D55" s="142" t="s">
        <v>678</v>
      </c>
      <c r="E55" s="143">
        <v>1362676</v>
      </c>
      <c r="F55" s="142" t="s">
        <v>884</v>
      </c>
      <c r="G55" s="143">
        <v>4324279</v>
      </c>
      <c r="H55" s="142" t="s">
        <v>797</v>
      </c>
      <c r="I55" s="144">
        <v>433318</v>
      </c>
    </row>
    <row r="56" spans="1:9" x14ac:dyDescent="0.2">
      <c r="A56" s="131">
        <v>50</v>
      </c>
      <c r="B56" s="142" t="s">
        <v>1176</v>
      </c>
      <c r="C56" s="143">
        <v>2014836</v>
      </c>
      <c r="D56" s="142" t="s">
        <v>1855</v>
      </c>
      <c r="E56" s="143">
        <v>1340445</v>
      </c>
      <c r="F56" s="142" t="s">
        <v>1637</v>
      </c>
      <c r="G56" s="143">
        <v>3941173</v>
      </c>
      <c r="H56" s="142" t="s">
        <v>1865</v>
      </c>
      <c r="I56" s="144">
        <v>409146</v>
      </c>
    </row>
    <row r="57" spans="1:9" x14ac:dyDescent="0.2">
      <c r="A57" s="131">
        <v>51</v>
      </c>
      <c r="B57" s="142" t="s">
        <v>677</v>
      </c>
      <c r="C57" s="143">
        <v>2000193</v>
      </c>
      <c r="D57" s="142" t="s">
        <v>1460</v>
      </c>
      <c r="E57" s="143">
        <v>1328283</v>
      </c>
      <c r="F57" s="142" t="s">
        <v>497</v>
      </c>
      <c r="G57" s="143">
        <v>3750033</v>
      </c>
      <c r="H57" s="142" t="s">
        <v>1078</v>
      </c>
      <c r="I57" s="144">
        <v>389710</v>
      </c>
    </row>
    <row r="58" spans="1:9" x14ac:dyDescent="0.2">
      <c r="A58" s="131">
        <v>52</v>
      </c>
      <c r="B58" s="142" t="s">
        <v>1858</v>
      </c>
      <c r="C58" s="143">
        <v>1877659</v>
      </c>
      <c r="D58" s="142" t="s">
        <v>883</v>
      </c>
      <c r="E58" s="143">
        <v>1327071</v>
      </c>
      <c r="F58" s="142" t="s">
        <v>883</v>
      </c>
      <c r="G58" s="143">
        <v>3675499</v>
      </c>
      <c r="H58" s="142" t="s">
        <v>1866</v>
      </c>
      <c r="I58" s="144">
        <v>374869</v>
      </c>
    </row>
    <row r="59" spans="1:9" x14ac:dyDescent="0.2">
      <c r="A59" s="131">
        <v>53</v>
      </c>
      <c r="B59" s="142" t="s">
        <v>1637</v>
      </c>
      <c r="C59" s="143">
        <v>1673621</v>
      </c>
      <c r="D59" s="142" t="s">
        <v>1861</v>
      </c>
      <c r="E59" s="143">
        <v>1317204</v>
      </c>
      <c r="F59" s="142" t="s">
        <v>1861</v>
      </c>
      <c r="G59" s="143">
        <v>3525931</v>
      </c>
      <c r="H59" s="142" t="s">
        <v>1221</v>
      </c>
      <c r="I59" s="144">
        <v>320182</v>
      </c>
    </row>
    <row r="60" spans="1:9" x14ac:dyDescent="0.2">
      <c r="A60" s="131">
        <v>54</v>
      </c>
      <c r="B60" s="142" t="s">
        <v>491</v>
      </c>
      <c r="C60" s="143">
        <v>1642344</v>
      </c>
      <c r="D60" s="142" t="s">
        <v>1466</v>
      </c>
      <c r="E60" s="143">
        <v>1306060</v>
      </c>
      <c r="F60" s="142" t="s">
        <v>1466</v>
      </c>
      <c r="G60" s="143">
        <v>3419754</v>
      </c>
      <c r="H60" s="142" t="s">
        <v>271</v>
      </c>
      <c r="I60" s="144">
        <v>279493</v>
      </c>
    </row>
    <row r="61" spans="1:9" x14ac:dyDescent="0.2">
      <c r="A61" s="131">
        <v>55</v>
      </c>
      <c r="B61" s="142" t="s">
        <v>1856</v>
      </c>
      <c r="C61" s="143">
        <v>1568585</v>
      </c>
      <c r="D61" s="142" t="s">
        <v>1867</v>
      </c>
      <c r="E61" s="143">
        <v>1276701</v>
      </c>
      <c r="F61" s="142" t="s">
        <v>491</v>
      </c>
      <c r="G61" s="143">
        <v>3011514</v>
      </c>
      <c r="H61" s="142" t="s">
        <v>491</v>
      </c>
      <c r="I61" s="144">
        <v>273174</v>
      </c>
    </row>
    <row r="62" spans="1:9" x14ac:dyDescent="0.2">
      <c r="A62" s="131">
        <v>56</v>
      </c>
      <c r="B62" s="142" t="s">
        <v>1064</v>
      </c>
      <c r="C62" s="143">
        <v>1559778</v>
      </c>
      <c r="D62" s="142" t="s">
        <v>673</v>
      </c>
      <c r="E62" s="143">
        <v>1272567</v>
      </c>
      <c r="F62" s="142" t="s">
        <v>1215</v>
      </c>
      <c r="G62" s="143">
        <v>2710442</v>
      </c>
      <c r="H62" s="142" t="s">
        <v>1562</v>
      </c>
      <c r="I62" s="144">
        <v>271400</v>
      </c>
    </row>
    <row r="63" spans="1:9" x14ac:dyDescent="0.2">
      <c r="A63" s="131">
        <v>57</v>
      </c>
      <c r="B63" s="142" t="s">
        <v>1860</v>
      </c>
      <c r="C63" s="143">
        <v>1467446</v>
      </c>
      <c r="D63" s="142" t="s">
        <v>1215</v>
      </c>
      <c r="E63" s="143">
        <v>1250548</v>
      </c>
      <c r="F63" s="142" t="s">
        <v>1858</v>
      </c>
      <c r="G63" s="143">
        <v>2656803</v>
      </c>
      <c r="H63" s="142" t="s">
        <v>1699</v>
      </c>
      <c r="I63" s="144">
        <v>249213</v>
      </c>
    </row>
    <row r="64" spans="1:9" x14ac:dyDescent="0.2">
      <c r="A64" s="131">
        <v>58</v>
      </c>
      <c r="B64" s="142" t="s">
        <v>1215</v>
      </c>
      <c r="C64" s="143">
        <v>1459894</v>
      </c>
      <c r="D64" s="142" t="s">
        <v>1868</v>
      </c>
      <c r="E64" s="143">
        <v>1243418</v>
      </c>
      <c r="F64" s="142" t="s">
        <v>1176</v>
      </c>
      <c r="G64" s="143">
        <v>2609283</v>
      </c>
      <c r="H64" s="142" t="s">
        <v>1869</v>
      </c>
      <c r="I64" s="144">
        <v>236156</v>
      </c>
    </row>
    <row r="65" spans="1:9" x14ac:dyDescent="0.2">
      <c r="A65" s="131">
        <v>59</v>
      </c>
      <c r="B65" s="142" t="s">
        <v>1859</v>
      </c>
      <c r="C65" s="143">
        <v>1453388</v>
      </c>
      <c r="D65" s="142" t="s">
        <v>1636</v>
      </c>
      <c r="E65" s="143">
        <v>1064700</v>
      </c>
      <c r="F65" s="142" t="s">
        <v>1863</v>
      </c>
      <c r="G65" s="143">
        <v>2517284</v>
      </c>
      <c r="H65" s="142" t="s">
        <v>1215</v>
      </c>
      <c r="I65" s="144">
        <v>209346</v>
      </c>
    </row>
    <row r="66" spans="1:9" x14ac:dyDescent="0.2">
      <c r="A66" s="131">
        <v>60</v>
      </c>
      <c r="B66" s="142" t="s">
        <v>1866</v>
      </c>
      <c r="C66" s="143">
        <v>1437198</v>
      </c>
      <c r="D66" s="142" t="s">
        <v>1866</v>
      </c>
      <c r="E66" s="143">
        <v>1062329</v>
      </c>
      <c r="F66" s="142" t="s">
        <v>1866</v>
      </c>
      <c r="G66" s="143">
        <v>2499527</v>
      </c>
      <c r="H66" s="142" t="s">
        <v>1870</v>
      </c>
      <c r="I66" s="144">
        <v>205738</v>
      </c>
    </row>
    <row r="67" spans="1:9" x14ac:dyDescent="0.2">
      <c r="A67" s="131">
        <v>61</v>
      </c>
      <c r="B67" s="142" t="s">
        <v>1703</v>
      </c>
      <c r="C67" s="143">
        <v>1423680</v>
      </c>
      <c r="D67" s="142" t="s">
        <v>1389</v>
      </c>
      <c r="E67" s="143">
        <v>921388</v>
      </c>
      <c r="F67" s="142" t="s">
        <v>1460</v>
      </c>
      <c r="G67" s="143">
        <v>2469623</v>
      </c>
      <c r="H67" s="142" t="s">
        <v>496</v>
      </c>
      <c r="I67" s="144">
        <v>192393</v>
      </c>
    </row>
    <row r="68" spans="1:9" x14ac:dyDescent="0.2">
      <c r="A68" s="131">
        <v>62</v>
      </c>
      <c r="B68" s="142" t="s">
        <v>1862</v>
      </c>
      <c r="C68" s="143">
        <v>1290378</v>
      </c>
      <c r="D68" s="142" t="s">
        <v>1223</v>
      </c>
      <c r="E68" s="143">
        <v>891541</v>
      </c>
      <c r="F68" s="142" t="s">
        <v>677</v>
      </c>
      <c r="G68" s="143">
        <v>2244932</v>
      </c>
      <c r="H68" s="142" t="s">
        <v>1302</v>
      </c>
      <c r="I68" s="144">
        <v>175449</v>
      </c>
    </row>
    <row r="69" spans="1:9" x14ac:dyDescent="0.2">
      <c r="A69" s="131">
        <v>63</v>
      </c>
      <c r="B69" s="142" t="s">
        <v>518</v>
      </c>
      <c r="C69" s="143">
        <v>1203601</v>
      </c>
      <c r="D69" s="142" t="s">
        <v>1174</v>
      </c>
      <c r="E69" s="143">
        <v>797893</v>
      </c>
      <c r="F69" s="142" t="s">
        <v>1703</v>
      </c>
      <c r="G69" s="143">
        <v>2168015</v>
      </c>
      <c r="H69" s="142" t="s">
        <v>1024</v>
      </c>
      <c r="I69" s="144">
        <v>168861</v>
      </c>
    </row>
    <row r="70" spans="1:9" x14ac:dyDescent="0.2">
      <c r="A70" s="131">
        <v>64</v>
      </c>
      <c r="B70" s="142" t="s">
        <v>1626</v>
      </c>
      <c r="C70" s="143">
        <v>1195719</v>
      </c>
      <c r="D70" s="142" t="s">
        <v>1858</v>
      </c>
      <c r="E70" s="143">
        <v>779144</v>
      </c>
      <c r="F70" s="142" t="s">
        <v>1856</v>
      </c>
      <c r="G70" s="143">
        <v>2002157</v>
      </c>
      <c r="H70" s="142" t="s">
        <v>1871</v>
      </c>
      <c r="I70" s="144">
        <v>155102</v>
      </c>
    </row>
    <row r="71" spans="1:9" x14ac:dyDescent="0.2">
      <c r="A71" s="131">
        <v>65</v>
      </c>
      <c r="B71" s="142" t="s">
        <v>1460</v>
      </c>
      <c r="C71" s="143">
        <v>1141340</v>
      </c>
      <c r="D71" s="142" t="s">
        <v>1578</v>
      </c>
      <c r="E71" s="143">
        <v>750342</v>
      </c>
      <c r="F71" s="142" t="s">
        <v>1860</v>
      </c>
      <c r="G71" s="143">
        <v>1897827</v>
      </c>
      <c r="H71" s="142" t="s">
        <v>363</v>
      </c>
      <c r="I71" s="144">
        <v>151266</v>
      </c>
    </row>
    <row r="72" spans="1:9" x14ac:dyDescent="0.2">
      <c r="A72" s="131">
        <v>66</v>
      </c>
      <c r="B72" s="142" t="s">
        <v>676</v>
      </c>
      <c r="C72" s="143">
        <v>972691</v>
      </c>
      <c r="D72" s="142" t="s">
        <v>1703</v>
      </c>
      <c r="E72" s="143">
        <v>744335</v>
      </c>
      <c r="F72" s="142" t="s">
        <v>1867</v>
      </c>
      <c r="G72" s="143">
        <v>1841216</v>
      </c>
      <c r="H72" s="142" t="s">
        <v>1757</v>
      </c>
      <c r="I72" s="144">
        <v>148073</v>
      </c>
    </row>
    <row r="73" spans="1:9" x14ac:dyDescent="0.2">
      <c r="A73" s="131">
        <v>67</v>
      </c>
      <c r="B73" s="142" t="s">
        <v>797</v>
      </c>
      <c r="C73" s="143">
        <v>919488</v>
      </c>
      <c r="D73" s="142" t="s">
        <v>1063</v>
      </c>
      <c r="E73" s="143">
        <v>623290</v>
      </c>
      <c r="F73" s="142" t="s">
        <v>1862</v>
      </c>
      <c r="G73" s="143">
        <v>1821767</v>
      </c>
      <c r="H73" s="142" t="s">
        <v>1872</v>
      </c>
      <c r="I73" s="144">
        <v>130813</v>
      </c>
    </row>
    <row r="74" spans="1:9" x14ac:dyDescent="0.2">
      <c r="A74" s="131">
        <v>68</v>
      </c>
      <c r="B74" s="142" t="s">
        <v>1223</v>
      </c>
      <c r="C74" s="143">
        <v>789722</v>
      </c>
      <c r="D74" s="142" t="s">
        <v>1176</v>
      </c>
      <c r="E74" s="143">
        <v>594447</v>
      </c>
      <c r="F74" s="142" t="s">
        <v>1636</v>
      </c>
      <c r="G74" s="143">
        <v>1751317</v>
      </c>
      <c r="H74" s="142" t="s">
        <v>1095</v>
      </c>
      <c r="I74" s="144">
        <v>125496</v>
      </c>
    </row>
    <row r="75" spans="1:9" x14ac:dyDescent="0.2">
      <c r="A75" s="131">
        <v>69</v>
      </c>
      <c r="B75" s="142" t="s">
        <v>1636</v>
      </c>
      <c r="C75" s="143">
        <v>686617</v>
      </c>
      <c r="D75" s="142" t="s">
        <v>1862</v>
      </c>
      <c r="E75" s="143">
        <v>531389</v>
      </c>
      <c r="F75" s="142" t="s">
        <v>1868</v>
      </c>
      <c r="G75" s="143">
        <v>1712144</v>
      </c>
      <c r="H75" s="142" t="s">
        <v>1216</v>
      </c>
      <c r="I75" s="144">
        <v>123210</v>
      </c>
    </row>
    <row r="76" spans="1:9" x14ac:dyDescent="0.2">
      <c r="A76" s="131">
        <v>70</v>
      </c>
      <c r="B76" s="142" t="s">
        <v>1628</v>
      </c>
      <c r="C76" s="143">
        <v>673476</v>
      </c>
      <c r="D76" s="142" t="s">
        <v>797</v>
      </c>
      <c r="E76" s="143">
        <v>486170</v>
      </c>
      <c r="F76" s="142" t="s">
        <v>1223</v>
      </c>
      <c r="G76" s="143">
        <v>1681263</v>
      </c>
      <c r="H76" s="142" t="s">
        <v>72</v>
      </c>
      <c r="I76" s="144">
        <v>120233</v>
      </c>
    </row>
    <row r="77" spans="1:9" x14ac:dyDescent="0.2">
      <c r="A77" s="131">
        <v>71</v>
      </c>
      <c r="B77" s="142" t="s">
        <v>1870</v>
      </c>
      <c r="C77" s="143">
        <v>663867</v>
      </c>
      <c r="D77" s="142" t="s">
        <v>1870</v>
      </c>
      <c r="E77" s="143">
        <v>458129</v>
      </c>
      <c r="F77" s="142" t="s">
        <v>797</v>
      </c>
      <c r="G77" s="143">
        <v>1405658</v>
      </c>
      <c r="H77" s="142" t="s">
        <v>670</v>
      </c>
      <c r="I77" s="144">
        <v>119012</v>
      </c>
    </row>
    <row r="78" spans="1:9" x14ac:dyDescent="0.2">
      <c r="A78" s="131">
        <v>72</v>
      </c>
      <c r="B78" s="142" t="s">
        <v>1863</v>
      </c>
      <c r="C78" s="143">
        <v>647561</v>
      </c>
      <c r="D78" s="142" t="s">
        <v>495</v>
      </c>
      <c r="E78" s="143">
        <v>450117</v>
      </c>
      <c r="F78" s="142" t="s">
        <v>1626</v>
      </c>
      <c r="G78" s="143">
        <v>1316861</v>
      </c>
      <c r="H78" s="142" t="s">
        <v>1600</v>
      </c>
      <c r="I78" s="144">
        <v>118014</v>
      </c>
    </row>
    <row r="79" spans="1:9" x14ac:dyDescent="0.2">
      <c r="A79" s="131">
        <v>73</v>
      </c>
      <c r="B79" s="142" t="s">
        <v>1173</v>
      </c>
      <c r="C79" s="143">
        <v>577658</v>
      </c>
      <c r="D79" s="142" t="s">
        <v>1856</v>
      </c>
      <c r="E79" s="143">
        <v>433572</v>
      </c>
      <c r="F79" s="142" t="s">
        <v>676</v>
      </c>
      <c r="G79" s="143">
        <v>1287906</v>
      </c>
      <c r="H79" s="142" t="s">
        <v>1590</v>
      </c>
      <c r="I79" s="144">
        <v>105907</v>
      </c>
    </row>
    <row r="80" spans="1:9" x14ac:dyDescent="0.2">
      <c r="A80" s="131">
        <v>74</v>
      </c>
      <c r="B80" s="142" t="s">
        <v>1635</v>
      </c>
      <c r="C80" s="143">
        <v>575279</v>
      </c>
      <c r="D80" s="142" t="s">
        <v>1860</v>
      </c>
      <c r="E80" s="143">
        <v>430381</v>
      </c>
      <c r="F80" s="142" t="s">
        <v>1870</v>
      </c>
      <c r="G80" s="143">
        <v>1121996</v>
      </c>
      <c r="H80" s="142" t="s">
        <v>1632</v>
      </c>
      <c r="I80" s="144">
        <v>95943</v>
      </c>
    </row>
    <row r="81" spans="1:9" x14ac:dyDescent="0.2">
      <c r="A81" s="131">
        <v>75</v>
      </c>
      <c r="B81" s="142" t="s">
        <v>888</v>
      </c>
      <c r="C81" s="143">
        <v>567948</v>
      </c>
      <c r="D81" s="142" t="s">
        <v>492</v>
      </c>
      <c r="E81" s="143">
        <v>408445</v>
      </c>
      <c r="F81" s="142" t="s">
        <v>1872</v>
      </c>
      <c r="G81" s="143">
        <v>886793</v>
      </c>
      <c r="H81" s="142" t="s">
        <v>1702</v>
      </c>
      <c r="I81" s="144">
        <v>83789</v>
      </c>
    </row>
    <row r="82" spans="1:9" x14ac:dyDescent="0.2">
      <c r="A82" s="131">
        <v>76</v>
      </c>
      <c r="B82" s="142" t="s">
        <v>271</v>
      </c>
      <c r="C82" s="143">
        <v>564703</v>
      </c>
      <c r="D82" s="142" t="s">
        <v>841</v>
      </c>
      <c r="E82" s="143">
        <v>402006</v>
      </c>
      <c r="F82" s="142" t="s">
        <v>1578</v>
      </c>
      <c r="G82" s="143">
        <v>866339</v>
      </c>
      <c r="H82" s="142" t="s">
        <v>1755</v>
      </c>
      <c r="I82" s="144">
        <v>83776</v>
      </c>
    </row>
    <row r="83" spans="1:9" x14ac:dyDescent="0.2">
      <c r="A83" s="131">
        <v>77</v>
      </c>
      <c r="B83" s="142" t="s">
        <v>1867</v>
      </c>
      <c r="C83" s="143">
        <v>564515</v>
      </c>
      <c r="D83" s="142" t="s">
        <v>71</v>
      </c>
      <c r="E83" s="143">
        <v>400143</v>
      </c>
      <c r="F83" s="142" t="s">
        <v>1174</v>
      </c>
      <c r="G83" s="143">
        <v>861537</v>
      </c>
      <c r="H83" s="142" t="s">
        <v>1015</v>
      </c>
      <c r="I83" s="144">
        <v>77523</v>
      </c>
    </row>
    <row r="84" spans="1:9" x14ac:dyDescent="0.2">
      <c r="A84" s="131">
        <v>78</v>
      </c>
      <c r="B84" s="142" t="s">
        <v>1872</v>
      </c>
      <c r="C84" s="143">
        <v>508803</v>
      </c>
      <c r="D84" s="142" t="s">
        <v>1872</v>
      </c>
      <c r="E84" s="143">
        <v>377990</v>
      </c>
      <c r="F84" s="142" t="s">
        <v>271</v>
      </c>
      <c r="G84" s="143">
        <v>849913</v>
      </c>
      <c r="H84" s="142" t="s">
        <v>1079</v>
      </c>
      <c r="I84" s="144">
        <v>77338</v>
      </c>
    </row>
    <row r="85" spans="1:9" x14ac:dyDescent="0.2">
      <c r="A85" s="131">
        <v>79</v>
      </c>
      <c r="B85" s="142" t="s">
        <v>1864</v>
      </c>
      <c r="C85" s="143">
        <v>491683</v>
      </c>
      <c r="D85" s="142" t="s">
        <v>676</v>
      </c>
      <c r="E85" s="143">
        <v>315215</v>
      </c>
      <c r="F85" s="142" t="s">
        <v>495</v>
      </c>
      <c r="G85" s="143">
        <v>797675</v>
      </c>
      <c r="H85" s="142" t="s">
        <v>54</v>
      </c>
      <c r="I85" s="144">
        <v>68449</v>
      </c>
    </row>
    <row r="86" spans="1:9" x14ac:dyDescent="0.2">
      <c r="A86" s="131">
        <v>80</v>
      </c>
      <c r="B86" s="142" t="s">
        <v>497</v>
      </c>
      <c r="C86" s="143">
        <v>484114</v>
      </c>
      <c r="D86" s="142" t="s">
        <v>1022</v>
      </c>
      <c r="E86" s="143">
        <v>311635</v>
      </c>
      <c r="F86" s="142" t="s">
        <v>1628</v>
      </c>
      <c r="G86" s="143">
        <v>711172</v>
      </c>
      <c r="H86" s="142" t="s">
        <v>1760</v>
      </c>
      <c r="I86" s="144">
        <v>67283</v>
      </c>
    </row>
    <row r="87" spans="1:9" x14ac:dyDescent="0.2">
      <c r="A87" s="131">
        <v>81</v>
      </c>
      <c r="B87" s="142" t="s">
        <v>1078</v>
      </c>
      <c r="C87" s="143">
        <v>470963</v>
      </c>
      <c r="D87" s="142" t="s">
        <v>271</v>
      </c>
      <c r="E87" s="143">
        <v>285210</v>
      </c>
      <c r="F87" s="142" t="s">
        <v>888</v>
      </c>
      <c r="G87" s="143">
        <v>676781</v>
      </c>
      <c r="H87" s="142" t="s">
        <v>890</v>
      </c>
      <c r="I87" s="144">
        <v>62516</v>
      </c>
    </row>
    <row r="88" spans="1:9" x14ac:dyDescent="0.2">
      <c r="A88" s="131">
        <v>82</v>
      </c>
      <c r="B88" s="142" t="s">
        <v>1868</v>
      </c>
      <c r="C88" s="143">
        <v>468726</v>
      </c>
      <c r="D88" s="142" t="s">
        <v>677</v>
      </c>
      <c r="E88" s="143">
        <v>244739</v>
      </c>
      <c r="F88" s="142" t="s">
        <v>71</v>
      </c>
      <c r="G88" s="143">
        <v>659491</v>
      </c>
      <c r="H88" s="142" t="s">
        <v>885</v>
      </c>
      <c r="I88" s="144">
        <v>61988</v>
      </c>
    </row>
    <row r="89" spans="1:9" x14ac:dyDescent="0.2">
      <c r="A89" s="131">
        <v>83</v>
      </c>
      <c r="B89" s="142" t="s">
        <v>1865</v>
      </c>
      <c r="C89" s="143">
        <v>424567</v>
      </c>
      <c r="D89" s="142" t="s">
        <v>1061</v>
      </c>
      <c r="E89" s="143">
        <v>238844</v>
      </c>
      <c r="F89" s="142" t="s">
        <v>1635</v>
      </c>
      <c r="G89" s="143">
        <v>634937</v>
      </c>
      <c r="H89" s="142" t="s">
        <v>886</v>
      </c>
      <c r="I89" s="144">
        <v>59211</v>
      </c>
    </row>
    <row r="90" spans="1:9" x14ac:dyDescent="0.2">
      <c r="A90" s="131">
        <v>84</v>
      </c>
      <c r="B90" s="142" t="s">
        <v>1221</v>
      </c>
      <c r="C90" s="143">
        <v>366479</v>
      </c>
      <c r="D90" s="142" t="s">
        <v>1095</v>
      </c>
      <c r="E90" s="143">
        <v>204266</v>
      </c>
      <c r="F90" s="142" t="s">
        <v>1173</v>
      </c>
      <c r="G90" s="143">
        <v>590962</v>
      </c>
      <c r="H90" s="142" t="s">
        <v>1873</v>
      </c>
      <c r="I90" s="144">
        <v>58307</v>
      </c>
    </row>
    <row r="91" spans="1:9" x14ac:dyDescent="0.2">
      <c r="A91" s="131">
        <v>85</v>
      </c>
      <c r="B91" s="142" t="s">
        <v>495</v>
      </c>
      <c r="C91" s="143">
        <v>347558</v>
      </c>
      <c r="D91" s="142" t="s">
        <v>1583</v>
      </c>
      <c r="E91" s="143">
        <v>172861</v>
      </c>
      <c r="F91" s="142" t="s">
        <v>841</v>
      </c>
      <c r="G91" s="143">
        <v>579747</v>
      </c>
      <c r="H91" s="142" t="s">
        <v>1581</v>
      </c>
      <c r="I91" s="144">
        <v>56720</v>
      </c>
    </row>
    <row r="92" spans="1:9" x14ac:dyDescent="0.2">
      <c r="A92" s="131">
        <v>86</v>
      </c>
      <c r="B92" s="142" t="s">
        <v>1095</v>
      </c>
      <c r="C92" s="143">
        <v>329762</v>
      </c>
      <c r="D92" s="142" t="s">
        <v>1093</v>
      </c>
      <c r="E92" s="143">
        <v>168972</v>
      </c>
      <c r="F92" s="142" t="s">
        <v>492</v>
      </c>
      <c r="G92" s="143">
        <v>552616</v>
      </c>
      <c r="H92" s="142" t="s">
        <v>1629</v>
      </c>
      <c r="I92" s="144">
        <v>50327</v>
      </c>
    </row>
    <row r="93" spans="1:9" x14ac:dyDescent="0.2">
      <c r="A93" s="131">
        <v>87</v>
      </c>
      <c r="B93" s="142" t="s">
        <v>1869</v>
      </c>
      <c r="C93" s="143">
        <v>320980</v>
      </c>
      <c r="D93" s="142" t="s">
        <v>494</v>
      </c>
      <c r="E93" s="143">
        <v>154789</v>
      </c>
      <c r="F93" s="142" t="s">
        <v>1078</v>
      </c>
      <c r="G93" s="143">
        <v>552216</v>
      </c>
      <c r="H93" s="142" t="s">
        <v>14</v>
      </c>
      <c r="I93" s="144">
        <v>47925</v>
      </c>
    </row>
    <row r="94" spans="1:9" x14ac:dyDescent="0.2">
      <c r="A94" s="131">
        <v>88</v>
      </c>
      <c r="B94" s="142" t="s">
        <v>1699</v>
      </c>
      <c r="C94" s="143">
        <v>314069</v>
      </c>
      <c r="D94" s="142" t="s">
        <v>885</v>
      </c>
      <c r="E94" s="143">
        <v>143590</v>
      </c>
      <c r="F94" s="142" t="s">
        <v>1095</v>
      </c>
      <c r="G94" s="143">
        <v>534028</v>
      </c>
      <c r="H94" s="142" t="s">
        <v>1583</v>
      </c>
      <c r="I94" s="144">
        <v>47716</v>
      </c>
    </row>
    <row r="95" spans="1:9" x14ac:dyDescent="0.2">
      <c r="A95" s="131">
        <v>89</v>
      </c>
      <c r="B95" s="142" t="s">
        <v>1562</v>
      </c>
      <c r="C95" s="143">
        <v>311449</v>
      </c>
      <c r="D95" s="142" t="s">
        <v>1222</v>
      </c>
      <c r="E95" s="143">
        <v>141630</v>
      </c>
      <c r="F95" s="142" t="s">
        <v>1864</v>
      </c>
      <c r="G95" s="143">
        <v>491692</v>
      </c>
      <c r="H95" s="142" t="s">
        <v>52</v>
      </c>
      <c r="I95" s="144">
        <v>47680</v>
      </c>
    </row>
    <row r="96" spans="1:9" x14ac:dyDescent="0.2">
      <c r="A96" s="131">
        <v>90</v>
      </c>
      <c r="B96" s="142" t="s">
        <v>1302</v>
      </c>
      <c r="C96" s="143">
        <v>305732</v>
      </c>
      <c r="D96" s="142" t="s">
        <v>608</v>
      </c>
      <c r="E96" s="143">
        <v>134276</v>
      </c>
      <c r="F96" s="142" t="s">
        <v>1865</v>
      </c>
      <c r="G96" s="143">
        <v>439988</v>
      </c>
      <c r="H96" s="142" t="s">
        <v>19</v>
      </c>
      <c r="I96" s="144">
        <v>47091</v>
      </c>
    </row>
    <row r="97" spans="1:9" x14ac:dyDescent="0.2">
      <c r="A97" s="131">
        <v>91</v>
      </c>
      <c r="B97" s="142" t="s">
        <v>1871</v>
      </c>
      <c r="C97" s="143">
        <v>270352</v>
      </c>
      <c r="D97" s="142" t="s">
        <v>1302</v>
      </c>
      <c r="E97" s="143">
        <v>130283</v>
      </c>
      <c r="F97" s="142" t="s">
        <v>1302</v>
      </c>
      <c r="G97" s="143">
        <v>436015</v>
      </c>
      <c r="H97" s="142" t="s">
        <v>887</v>
      </c>
      <c r="I97" s="144">
        <v>46821</v>
      </c>
    </row>
    <row r="98" spans="1:9" x14ac:dyDescent="0.2">
      <c r="A98" s="131">
        <v>92</v>
      </c>
      <c r="B98" s="142" t="s">
        <v>1757</v>
      </c>
      <c r="C98" s="143">
        <v>270019</v>
      </c>
      <c r="D98" s="142" t="s">
        <v>516</v>
      </c>
      <c r="E98" s="143">
        <v>127596</v>
      </c>
      <c r="F98" s="142" t="s">
        <v>1221</v>
      </c>
      <c r="G98" s="143">
        <v>412776</v>
      </c>
      <c r="H98" s="142" t="s">
        <v>1735</v>
      </c>
      <c r="I98" s="144">
        <v>44970</v>
      </c>
    </row>
    <row r="99" spans="1:9" x14ac:dyDescent="0.2">
      <c r="A99" s="131">
        <v>93</v>
      </c>
      <c r="B99" s="142" t="s">
        <v>71</v>
      </c>
      <c r="C99" s="143">
        <v>259348</v>
      </c>
      <c r="D99" s="142" t="s">
        <v>1590</v>
      </c>
      <c r="E99" s="143">
        <v>124696</v>
      </c>
      <c r="F99" s="142" t="s">
        <v>1022</v>
      </c>
      <c r="G99" s="143">
        <v>409737</v>
      </c>
      <c r="H99" s="142" t="s">
        <v>1874</v>
      </c>
      <c r="I99" s="144">
        <v>44861</v>
      </c>
    </row>
    <row r="100" spans="1:9" x14ac:dyDescent="0.2">
      <c r="A100" s="131">
        <v>94</v>
      </c>
      <c r="B100" s="142" t="s">
        <v>1590</v>
      </c>
      <c r="C100" s="143">
        <v>230603</v>
      </c>
      <c r="D100" s="142" t="s">
        <v>1757</v>
      </c>
      <c r="E100" s="143">
        <v>121946</v>
      </c>
      <c r="F100" s="142" t="s">
        <v>1869</v>
      </c>
      <c r="G100" s="143">
        <v>405804</v>
      </c>
      <c r="H100" s="142" t="s">
        <v>1875</v>
      </c>
      <c r="I100" s="144">
        <v>43896</v>
      </c>
    </row>
    <row r="101" spans="1:9" x14ac:dyDescent="0.2">
      <c r="A101" s="131">
        <v>95</v>
      </c>
      <c r="B101" s="142" t="s">
        <v>496</v>
      </c>
      <c r="C101" s="143">
        <v>227420</v>
      </c>
      <c r="D101" s="142" t="s">
        <v>1626</v>
      </c>
      <c r="E101" s="143">
        <v>121142</v>
      </c>
      <c r="F101" s="142" t="s">
        <v>1583</v>
      </c>
      <c r="G101" s="143">
        <v>393438</v>
      </c>
      <c r="H101" s="142" t="s">
        <v>770</v>
      </c>
      <c r="I101" s="144">
        <v>40775</v>
      </c>
    </row>
    <row r="102" spans="1:9" x14ac:dyDescent="0.2">
      <c r="A102" s="131">
        <v>96</v>
      </c>
      <c r="B102" s="142" t="s">
        <v>1583</v>
      </c>
      <c r="C102" s="143">
        <v>220577</v>
      </c>
      <c r="D102" s="142" t="s">
        <v>1871</v>
      </c>
      <c r="E102" s="143">
        <v>115250</v>
      </c>
      <c r="F102" s="142" t="s">
        <v>1757</v>
      </c>
      <c r="G102" s="143">
        <v>391965</v>
      </c>
      <c r="H102" s="142" t="s">
        <v>1575</v>
      </c>
      <c r="I102" s="144">
        <v>38137</v>
      </c>
    </row>
    <row r="103" spans="1:9" x14ac:dyDescent="0.2">
      <c r="A103" s="131">
        <v>97</v>
      </c>
      <c r="B103" s="142" t="s">
        <v>885</v>
      </c>
      <c r="C103" s="143">
        <v>205578</v>
      </c>
      <c r="D103" s="142" t="s">
        <v>888</v>
      </c>
      <c r="E103" s="143">
        <v>108833</v>
      </c>
      <c r="F103" s="142" t="s">
        <v>1871</v>
      </c>
      <c r="G103" s="143">
        <v>385602</v>
      </c>
      <c r="H103" s="142" t="s">
        <v>1876</v>
      </c>
      <c r="I103" s="144">
        <v>35651</v>
      </c>
    </row>
    <row r="104" spans="1:9" x14ac:dyDescent="0.2">
      <c r="A104" s="131">
        <v>98</v>
      </c>
      <c r="B104" s="142" t="s">
        <v>841</v>
      </c>
      <c r="C104" s="143">
        <v>177741</v>
      </c>
      <c r="D104" s="142" t="s">
        <v>1700</v>
      </c>
      <c r="E104" s="143">
        <v>106475</v>
      </c>
      <c r="F104" s="142" t="s">
        <v>1699</v>
      </c>
      <c r="G104" s="143">
        <v>378925</v>
      </c>
      <c r="H104" s="142" t="s">
        <v>609</v>
      </c>
      <c r="I104" s="144">
        <v>34994</v>
      </c>
    </row>
    <row r="105" spans="1:9" x14ac:dyDescent="0.2">
      <c r="A105" s="131">
        <v>99</v>
      </c>
      <c r="B105" s="142" t="s">
        <v>1015</v>
      </c>
      <c r="C105" s="143">
        <v>172925</v>
      </c>
      <c r="D105" s="142" t="s">
        <v>1734</v>
      </c>
      <c r="E105" s="143">
        <v>103964</v>
      </c>
      <c r="F105" s="142" t="s">
        <v>1590</v>
      </c>
      <c r="G105" s="143">
        <v>355299</v>
      </c>
      <c r="H105" s="142" t="s">
        <v>1877</v>
      </c>
      <c r="I105" s="144">
        <v>34405</v>
      </c>
    </row>
    <row r="106" spans="1:9" x14ac:dyDescent="0.2">
      <c r="A106" s="131">
        <v>100</v>
      </c>
      <c r="B106" s="142" t="s">
        <v>1024</v>
      </c>
      <c r="C106" s="143">
        <v>170360</v>
      </c>
      <c r="D106" s="142" t="s">
        <v>515</v>
      </c>
      <c r="E106" s="143">
        <v>103189</v>
      </c>
      <c r="F106" s="142" t="s">
        <v>1562</v>
      </c>
      <c r="G106" s="143">
        <v>351498</v>
      </c>
      <c r="H106" s="142" t="s">
        <v>1080</v>
      </c>
      <c r="I106" s="144">
        <v>33715</v>
      </c>
    </row>
    <row r="107" spans="1:9" x14ac:dyDescent="0.2">
      <c r="A107" s="131">
        <v>101</v>
      </c>
      <c r="B107" s="142" t="s">
        <v>363</v>
      </c>
      <c r="C107" s="143">
        <v>155824</v>
      </c>
      <c r="D107" s="142" t="s">
        <v>1584</v>
      </c>
      <c r="E107" s="143">
        <v>96196</v>
      </c>
      <c r="F107" s="142" t="s">
        <v>885</v>
      </c>
      <c r="G107" s="143">
        <v>349168</v>
      </c>
      <c r="H107" s="142" t="s">
        <v>1759</v>
      </c>
      <c r="I107" s="144">
        <v>28965</v>
      </c>
    </row>
    <row r="108" spans="1:9" x14ac:dyDescent="0.2">
      <c r="A108" s="131">
        <v>102</v>
      </c>
      <c r="B108" s="142" t="s">
        <v>1216</v>
      </c>
      <c r="C108" s="143">
        <v>150605</v>
      </c>
      <c r="D108" s="142" t="s">
        <v>1015</v>
      </c>
      <c r="E108" s="143">
        <v>95402</v>
      </c>
      <c r="F108" s="142" t="s">
        <v>494</v>
      </c>
      <c r="G108" s="143">
        <v>292466</v>
      </c>
      <c r="H108" s="142" t="s">
        <v>517</v>
      </c>
      <c r="I108" s="144">
        <v>28918</v>
      </c>
    </row>
    <row r="109" spans="1:9" x14ac:dyDescent="0.2">
      <c r="A109" s="131">
        <v>103</v>
      </c>
      <c r="B109" s="142" t="s">
        <v>492</v>
      </c>
      <c r="C109" s="143">
        <v>144171</v>
      </c>
      <c r="D109" s="142" t="s">
        <v>1472</v>
      </c>
      <c r="E109" s="143">
        <v>93677</v>
      </c>
      <c r="F109" s="142" t="s">
        <v>608</v>
      </c>
      <c r="G109" s="143">
        <v>275795</v>
      </c>
      <c r="H109" s="142" t="s">
        <v>1219</v>
      </c>
      <c r="I109" s="144">
        <v>27977</v>
      </c>
    </row>
    <row r="110" spans="1:9" x14ac:dyDescent="0.2">
      <c r="A110" s="131">
        <v>104</v>
      </c>
      <c r="B110" s="142" t="s">
        <v>608</v>
      </c>
      <c r="C110" s="143">
        <v>141519</v>
      </c>
      <c r="D110" s="142" t="s">
        <v>1878</v>
      </c>
      <c r="E110" s="143">
        <v>86051</v>
      </c>
      <c r="F110" s="142" t="s">
        <v>1093</v>
      </c>
      <c r="G110" s="143">
        <v>274264</v>
      </c>
      <c r="H110" s="142" t="s">
        <v>70</v>
      </c>
      <c r="I110" s="144">
        <v>26901</v>
      </c>
    </row>
    <row r="111" spans="1:9" x14ac:dyDescent="0.2">
      <c r="A111" s="131">
        <v>105</v>
      </c>
      <c r="B111" s="142" t="s">
        <v>494</v>
      </c>
      <c r="C111" s="143">
        <v>137677</v>
      </c>
      <c r="D111" s="142" t="s">
        <v>1869</v>
      </c>
      <c r="E111" s="143">
        <v>84824</v>
      </c>
      <c r="F111" s="142" t="s">
        <v>1015</v>
      </c>
      <c r="G111" s="143">
        <v>268327</v>
      </c>
      <c r="H111" s="142" t="s">
        <v>610</v>
      </c>
      <c r="I111" s="144">
        <v>25298</v>
      </c>
    </row>
    <row r="112" spans="1:9" x14ac:dyDescent="0.2">
      <c r="A112" s="131">
        <v>106</v>
      </c>
      <c r="B112" s="142" t="s">
        <v>1600</v>
      </c>
      <c r="C112" s="143">
        <v>132170</v>
      </c>
      <c r="D112" s="142" t="s">
        <v>1633</v>
      </c>
      <c r="E112" s="143">
        <v>83955</v>
      </c>
      <c r="F112" s="142" t="s">
        <v>496</v>
      </c>
      <c r="G112" s="143">
        <v>262447</v>
      </c>
      <c r="H112" s="142" t="s">
        <v>1470</v>
      </c>
      <c r="I112" s="144">
        <v>24051</v>
      </c>
    </row>
    <row r="113" spans="1:9" x14ac:dyDescent="0.2">
      <c r="A113" s="131">
        <v>107</v>
      </c>
      <c r="B113" s="142" t="s">
        <v>1079</v>
      </c>
      <c r="C113" s="143">
        <v>129745</v>
      </c>
      <c r="D113" s="142" t="s">
        <v>1078</v>
      </c>
      <c r="E113" s="143">
        <v>81253</v>
      </c>
      <c r="F113" s="142" t="s">
        <v>1061</v>
      </c>
      <c r="G113" s="143">
        <v>261979</v>
      </c>
      <c r="H113" s="142" t="s">
        <v>490</v>
      </c>
      <c r="I113" s="144">
        <v>24019</v>
      </c>
    </row>
    <row r="114" spans="1:9" x14ac:dyDescent="0.2">
      <c r="A114" s="131">
        <v>108</v>
      </c>
      <c r="B114" s="142" t="s">
        <v>72</v>
      </c>
      <c r="C114" s="143">
        <v>129261</v>
      </c>
      <c r="D114" s="142" t="s">
        <v>1461</v>
      </c>
      <c r="E114" s="143">
        <v>79994</v>
      </c>
      <c r="F114" s="142" t="s">
        <v>1222</v>
      </c>
      <c r="G114" s="143">
        <v>245710</v>
      </c>
      <c r="H114" s="142" t="s">
        <v>1587</v>
      </c>
      <c r="I114" s="144">
        <v>23433</v>
      </c>
    </row>
    <row r="115" spans="1:9" x14ac:dyDescent="0.2">
      <c r="A115" s="131">
        <v>109</v>
      </c>
      <c r="B115" s="142" t="s">
        <v>670</v>
      </c>
      <c r="C115" s="143">
        <v>122436</v>
      </c>
      <c r="D115" s="142" t="s">
        <v>1759</v>
      </c>
      <c r="E115" s="143">
        <v>67839</v>
      </c>
      <c r="F115" s="142" t="s">
        <v>516</v>
      </c>
      <c r="G115" s="143">
        <v>232503</v>
      </c>
      <c r="H115" s="142" t="s">
        <v>1633</v>
      </c>
      <c r="I115" s="144">
        <v>23163</v>
      </c>
    </row>
    <row r="116" spans="1:9" x14ac:dyDescent="0.2">
      <c r="A116" s="131">
        <v>110</v>
      </c>
      <c r="B116" s="142" t="s">
        <v>1755</v>
      </c>
      <c r="C116" s="143">
        <v>117822</v>
      </c>
      <c r="D116" s="142" t="s">
        <v>1701</v>
      </c>
      <c r="E116" s="143">
        <v>67200</v>
      </c>
      <c r="F116" s="142" t="s">
        <v>1472</v>
      </c>
      <c r="G116" s="143">
        <v>204540</v>
      </c>
      <c r="H116" s="142" t="s">
        <v>1878</v>
      </c>
      <c r="I116" s="144">
        <v>23087</v>
      </c>
    </row>
    <row r="117" spans="1:9" x14ac:dyDescent="0.2">
      <c r="A117" s="131">
        <v>111</v>
      </c>
      <c r="B117" s="142" t="s">
        <v>1578</v>
      </c>
      <c r="C117" s="143">
        <v>115997</v>
      </c>
      <c r="D117" s="142" t="s">
        <v>1699</v>
      </c>
      <c r="E117" s="143">
        <v>64856</v>
      </c>
      <c r="F117" s="142" t="s">
        <v>1878</v>
      </c>
      <c r="G117" s="143">
        <v>195189</v>
      </c>
      <c r="H117" s="142" t="s">
        <v>1468</v>
      </c>
      <c r="I117" s="144">
        <v>18435</v>
      </c>
    </row>
    <row r="118" spans="1:9" x14ac:dyDescent="0.2">
      <c r="A118" s="131">
        <v>112</v>
      </c>
      <c r="B118" s="142" t="s">
        <v>1472</v>
      </c>
      <c r="C118" s="143">
        <v>110863</v>
      </c>
      <c r="D118" s="142" t="s">
        <v>1635</v>
      </c>
      <c r="E118" s="143">
        <v>59658</v>
      </c>
      <c r="F118" s="142" t="s">
        <v>1633</v>
      </c>
      <c r="G118" s="143">
        <v>191073</v>
      </c>
      <c r="H118" s="142" t="s">
        <v>1879</v>
      </c>
      <c r="I118" s="144">
        <v>17868</v>
      </c>
    </row>
    <row r="119" spans="1:9" x14ac:dyDescent="0.2">
      <c r="A119" s="131">
        <v>113</v>
      </c>
      <c r="B119" s="142" t="s">
        <v>1878</v>
      </c>
      <c r="C119" s="143">
        <v>109138</v>
      </c>
      <c r="D119" s="142" t="s">
        <v>1627</v>
      </c>
      <c r="E119" s="143">
        <v>58989</v>
      </c>
      <c r="F119" s="142" t="s">
        <v>1734</v>
      </c>
      <c r="G119" s="143">
        <v>185586</v>
      </c>
      <c r="H119" s="142" t="s">
        <v>1472</v>
      </c>
      <c r="I119" s="144">
        <v>17186</v>
      </c>
    </row>
    <row r="120" spans="1:9" x14ac:dyDescent="0.2">
      <c r="A120" s="131">
        <v>114</v>
      </c>
      <c r="B120" s="142" t="s">
        <v>1633</v>
      </c>
      <c r="C120" s="143">
        <v>107118</v>
      </c>
      <c r="D120" s="142" t="s">
        <v>1079</v>
      </c>
      <c r="E120" s="143">
        <v>52407</v>
      </c>
      <c r="F120" s="142" t="s">
        <v>515</v>
      </c>
      <c r="G120" s="143">
        <v>185556</v>
      </c>
      <c r="H120" s="142" t="s">
        <v>1595</v>
      </c>
      <c r="I120" s="144">
        <v>16370</v>
      </c>
    </row>
    <row r="121" spans="1:9" x14ac:dyDescent="0.2">
      <c r="A121" s="131">
        <v>115</v>
      </c>
      <c r="B121" s="142" t="s">
        <v>1093</v>
      </c>
      <c r="C121" s="143">
        <v>105292</v>
      </c>
      <c r="D121" s="142" t="s">
        <v>1596</v>
      </c>
      <c r="E121" s="143">
        <v>47472</v>
      </c>
      <c r="F121" s="142" t="s">
        <v>1079</v>
      </c>
      <c r="G121" s="143">
        <v>182152</v>
      </c>
      <c r="H121" s="142" t="s">
        <v>1030</v>
      </c>
      <c r="I121" s="144">
        <v>16155</v>
      </c>
    </row>
    <row r="122" spans="1:9" x14ac:dyDescent="0.2">
      <c r="A122" s="131">
        <v>116</v>
      </c>
      <c r="B122" s="142" t="s">
        <v>516</v>
      </c>
      <c r="C122" s="143">
        <v>104907</v>
      </c>
      <c r="D122" s="142" t="s">
        <v>1221</v>
      </c>
      <c r="E122" s="143">
        <v>46297</v>
      </c>
      <c r="F122" s="142" t="s">
        <v>1216</v>
      </c>
      <c r="G122" s="143">
        <v>178000</v>
      </c>
      <c r="H122" s="142" t="s">
        <v>1021</v>
      </c>
      <c r="I122" s="144">
        <v>13677</v>
      </c>
    </row>
    <row r="123" spans="1:9" x14ac:dyDescent="0.2">
      <c r="A123" s="131">
        <v>117</v>
      </c>
      <c r="B123" s="142" t="s">
        <v>1222</v>
      </c>
      <c r="C123" s="143">
        <v>104080</v>
      </c>
      <c r="D123" s="142" t="s">
        <v>1562</v>
      </c>
      <c r="E123" s="143">
        <v>40049</v>
      </c>
      <c r="F123" s="142" t="s">
        <v>1024</v>
      </c>
      <c r="G123" s="143">
        <v>171859</v>
      </c>
      <c r="H123" s="142" t="s">
        <v>1627</v>
      </c>
      <c r="I123" s="144">
        <v>12364</v>
      </c>
    </row>
    <row r="124" spans="1:9" x14ac:dyDescent="0.2">
      <c r="A124" s="131">
        <v>118</v>
      </c>
      <c r="B124" s="142" t="s">
        <v>1632</v>
      </c>
      <c r="C124" s="143">
        <v>103905</v>
      </c>
      <c r="D124" s="142" t="s">
        <v>1628</v>
      </c>
      <c r="E124" s="143">
        <v>37696</v>
      </c>
      <c r="F124" s="142" t="s">
        <v>1759</v>
      </c>
      <c r="G124" s="143">
        <v>164643</v>
      </c>
      <c r="H124" s="142" t="s">
        <v>1631</v>
      </c>
      <c r="I124" s="144">
        <v>11643</v>
      </c>
    </row>
    <row r="125" spans="1:9" x14ac:dyDescent="0.2">
      <c r="A125" s="131">
        <v>119</v>
      </c>
      <c r="B125" s="142" t="s">
        <v>1022</v>
      </c>
      <c r="C125" s="143">
        <v>98102</v>
      </c>
      <c r="D125" s="142" t="s">
        <v>496</v>
      </c>
      <c r="E125" s="143">
        <v>35027</v>
      </c>
      <c r="F125" s="142" t="s">
        <v>363</v>
      </c>
      <c r="G125" s="143">
        <v>160382</v>
      </c>
      <c r="H125" s="142" t="s">
        <v>69</v>
      </c>
      <c r="I125" s="144">
        <v>10870</v>
      </c>
    </row>
    <row r="126" spans="1:9" x14ac:dyDescent="0.2">
      <c r="A126" s="131">
        <v>120</v>
      </c>
      <c r="B126" s="142" t="s">
        <v>1759</v>
      </c>
      <c r="C126" s="143">
        <v>96804</v>
      </c>
      <c r="D126" s="142" t="s">
        <v>1755</v>
      </c>
      <c r="E126" s="143">
        <v>34046</v>
      </c>
      <c r="F126" s="142" t="s">
        <v>1461</v>
      </c>
      <c r="G126" s="143">
        <v>157511</v>
      </c>
      <c r="H126" s="142" t="s">
        <v>1880</v>
      </c>
      <c r="I126" s="144">
        <v>10472</v>
      </c>
    </row>
    <row r="127" spans="1:9" x14ac:dyDescent="0.2">
      <c r="A127" s="131">
        <v>121</v>
      </c>
      <c r="B127" s="142" t="s">
        <v>1702</v>
      </c>
      <c r="C127" s="143">
        <v>87261</v>
      </c>
      <c r="D127" s="142" t="s">
        <v>1735</v>
      </c>
      <c r="E127" s="143">
        <v>30305</v>
      </c>
      <c r="F127" s="142" t="s">
        <v>1755</v>
      </c>
      <c r="G127" s="143">
        <v>151868</v>
      </c>
      <c r="H127" s="142" t="s">
        <v>51</v>
      </c>
      <c r="I127" s="144">
        <v>10443</v>
      </c>
    </row>
    <row r="128" spans="1:9" x14ac:dyDescent="0.2">
      <c r="A128" s="131">
        <v>122</v>
      </c>
      <c r="B128" s="142" t="s">
        <v>1760</v>
      </c>
      <c r="C128" s="143">
        <v>84532</v>
      </c>
      <c r="D128" s="142" t="s">
        <v>1023</v>
      </c>
      <c r="E128" s="143">
        <v>29425</v>
      </c>
      <c r="F128" s="142" t="s">
        <v>1600</v>
      </c>
      <c r="G128" s="143">
        <v>146326</v>
      </c>
      <c r="H128" s="142" t="s">
        <v>1469</v>
      </c>
      <c r="I128" s="144">
        <v>9968</v>
      </c>
    </row>
    <row r="129" spans="1:9" x14ac:dyDescent="0.2">
      <c r="A129" s="131">
        <v>123</v>
      </c>
      <c r="B129" s="142" t="s">
        <v>54</v>
      </c>
      <c r="C129" s="143">
        <v>83759</v>
      </c>
      <c r="D129" s="142" t="s">
        <v>1216</v>
      </c>
      <c r="E129" s="143">
        <v>27395</v>
      </c>
      <c r="F129" s="142" t="s">
        <v>1700</v>
      </c>
      <c r="G129" s="143">
        <v>143337</v>
      </c>
      <c r="H129" s="142" t="s">
        <v>1092</v>
      </c>
      <c r="I129" s="144">
        <v>9176</v>
      </c>
    </row>
    <row r="130" spans="1:9" x14ac:dyDescent="0.2">
      <c r="A130" s="131">
        <v>124</v>
      </c>
      <c r="B130" s="142" t="s">
        <v>890</v>
      </c>
      <c r="C130" s="143">
        <v>82988</v>
      </c>
      <c r="D130" s="142" t="s">
        <v>1219</v>
      </c>
      <c r="E130" s="143">
        <v>24576</v>
      </c>
      <c r="F130" s="142" t="s">
        <v>72</v>
      </c>
      <c r="G130" s="143">
        <v>138289</v>
      </c>
      <c r="H130" s="142" t="s">
        <v>1465</v>
      </c>
      <c r="I130" s="144">
        <v>8120</v>
      </c>
    </row>
    <row r="131" spans="1:9" x14ac:dyDescent="0.2">
      <c r="A131" s="131">
        <v>125</v>
      </c>
      <c r="B131" s="142" t="s">
        <v>515</v>
      </c>
      <c r="C131" s="143">
        <v>82367</v>
      </c>
      <c r="D131" s="142" t="s">
        <v>69</v>
      </c>
      <c r="E131" s="143">
        <v>23480</v>
      </c>
      <c r="F131" s="142" t="s">
        <v>1627</v>
      </c>
      <c r="G131" s="143">
        <v>130342</v>
      </c>
      <c r="H131" s="142" t="s">
        <v>55</v>
      </c>
      <c r="I131" s="144">
        <v>8057</v>
      </c>
    </row>
    <row r="132" spans="1:9" x14ac:dyDescent="0.2">
      <c r="A132" s="131">
        <v>126</v>
      </c>
      <c r="B132" s="142" t="s">
        <v>1734</v>
      </c>
      <c r="C132" s="143">
        <v>81622</v>
      </c>
      <c r="D132" s="142" t="s">
        <v>1634</v>
      </c>
      <c r="E132" s="143">
        <v>23122</v>
      </c>
      <c r="F132" s="142" t="s">
        <v>670</v>
      </c>
      <c r="G132" s="143">
        <v>125860</v>
      </c>
      <c r="H132" s="142" t="s">
        <v>608</v>
      </c>
      <c r="I132" s="144">
        <v>7243</v>
      </c>
    </row>
    <row r="133" spans="1:9" x14ac:dyDescent="0.2">
      <c r="A133" s="131">
        <v>127</v>
      </c>
      <c r="B133" s="142" t="s">
        <v>1461</v>
      </c>
      <c r="C133" s="143">
        <v>77517</v>
      </c>
      <c r="D133" s="142" t="s">
        <v>52</v>
      </c>
      <c r="E133" s="143">
        <v>22520</v>
      </c>
      <c r="F133" s="142" t="s">
        <v>1584</v>
      </c>
      <c r="G133" s="143">
        <v>119684</v>
      </c>
      <c r="H133" s="142" t="s">
        <v>1881</v>
      </c>
      <c r="I133" s="144">
        <v>7124</v>
      </c>
    </row>
    <row r="134" spans="1:9" x14ac:dyDescent="0.2">
      <c r="A134" s="131">
        <v>128</v>
      </c>
      <c r="B134" s="142" t="s">
        <v>1735</v>
      </c>
      <c r="C134" s="143">
        <v>75275</v>
      </c>
      <c r="D134" s="142" t="s">
        <v>1303</v>
      </c>
      <c r="E134" s="143">
        <v>21124</v>
      </c>
      <c r="F134" s="142" t="s">
        <v>1632</v>
      </c>
      <c r="G134" s="143">
        <v>111867</v>
      </c>
      <c r="H134" s="142" t="s">
        <v>1756</v>
      </c>
      <c r="I134" s="144">
        <v>6303</v>
      </c>
    </row>
    <row r="135" spans="1:9" x14ac:dyDescent="0.2">
      <c r="A135" s="131">
        <v>129</v>
      </c>
      <c r="B135" s="142" t="s">
        <v>1627</v>
      </c>
      <c r="C135" s="143">
        <v>71353</v>
      </c>
      <c r="D135" s="142" t="s">
        <v>890</v>
      </c>
      <c r="E135" s="143">
        <v>20472</v>
      </c>
      <c r="F135" s="142" t="s">
        <v>1735</v>
      </c>
      <c r="G135" s="143">
        <v>105580</v>
      </c>
      <c r="H135" s="142" t="s">
        <v>1582</v>
      </c>
      <c r="I135" s="144">
        <v>6248</v>
      </c>
    </row>
    <row r="136" spans="1:9" x14ac:dyDescent="0.2">
      <c r="A136" s="131">
        <v>130</v>
      </c>
      <c r="B136" s="142" t="s">
        <v>1629</v>
      </c>
      <c r="C136" s="143">
        <v>70223</v>
      </c>
      <c r="D136" s="142" t="s">
        <v>1874</v>
      </c>
      <c r="E136" s="143">
        <v>20013</v>
      </c>
      <c r="F136" s="142" t="s">
        <v>890</v>
      </c>
      <c r="G136" s="143">
        <v>103460</v>
      </c>
      <c r="H136" s="142" t="s">
        <v>1579</v>
      </c>
      <c r="I136" s="144">
        <v>6226</v>
      </c>
    </row>
    <row r="137" spans="1:9" x14ac:dyDescent="0.2">
      <c r="A137" s="131">
        <v>131</v>
      </c>
      <c r="B137" s="142" t="s">
        <v>52</v>
      </c>
      <c r="C137" s="143">
        <v>70200</v>
      </c>
      <c r="D137" s="142" t="s">
        <v>1629</v>
      </c>
      <c r="E137" s="143">
        <v>19896</v>
      </c>
      <c r="F137" s="142" t="s">
        <v>1760</v>
      </c>
      <c r="G137" s="143">
        <v>101781</v>
      </c>
      <c r="H137" s="142" t="s">
        <v>1882</v>
      </c>
      <c r="I137" s="144">
        <v>5873</v>
      </c>
    </row>
    <row r="138" spans="1:9" x14ac:dyDescent="0.2">
      <c r="A138" s="131">
        <v>132</v>
      </c>
      <c r="B138" s="142" t="s">
        <v>1581</v>
      </c>
      <c r="C138" s="143">
        <v>70178</v>
      </c>
      <c r="D138" s="142" t="s">
        <v>1014</v>
      </c>
      <c r="E138" s="143">
        <v>17741</v>
      </c>
      <c r="F138" s="142" t="s">
        <v>54</v>
      </c>
      <c r="G138" s="143">
        <v>99069</v>
      </c>
      <c r="H138" s="142" t="s">
        <v>840</v>
      </c>
      <c r="I138" s="144">
        <v>5854</v>
      </c>
    </row>
    <row r="139" spans="1:9" x14ac:dyDescent="0.2">
      <c r="A139" s="131">
        <v>133</v>
      </c>
      <c r="B139" s="142" t="s">
        <v>1873</v>
      </c>
      <c r="C139" s="143">
        <v>68921</v>
      </c>
      <c r="D139" s="142" t="s">
        <v>1760</v>
      </c>
      <c r="E139" s="143">
        <v>17249</v>
      </c>
      <c r="F139" s="142" t="s">
        <v>52</v>
      </c>
      <c r="G139" s="143">
        <v>92720</v>
      </c>
      <c r="H139" s="142" t="s">
        <v>1467</v>
      </c>
      <c r="I139" s="144">
        <v>5819</v>
      </c>
    </row>
    <row r="140" spans="1:9" x14ac:dyDescent="0.2">
      <c r="A140" s="131">
        <v>134</v>
      </c>
      <c r="B140" s="142" t="s">
        <v>886</v>
      </c>
      <c r="C140" s="143">
        <v>67421</v>
      </c>
      <c r="D140" s="142" t="s">
        <v>1092</v>
      </c>
      <c r="E140" s="143">
        <v>15584</v>
      </c>
      <c r="F140" s="142" t="s">
        <v>1702</v>
      </c>
      <c r="G140" s="143">
        <v>90733</v>
      </c>
      <c r="H140" s="142" t="s">
        <v>1709</v>
      </c>
      <c r="I140" s="144">
        <v>5580</v>
      </c>
    </row>
    <row r="141" spans="1:9" x14ac:dyDescent="0.2">
      <c r="A141" s="131">
        <v>135</v>
      </c>
      <c r="B141" s="142" t="s">
        <v>1874</v>
      </c>
      <c r="C141" s="143">
        <v>64874</v>
      </c>
      <c r="D141" s="142" t="s">
        <v>1865</v>
      </c>
      <c r="E141" s="143">
        <v>15421</v>
      </c>
      <c r="F141" s="142" t="s">
        <v>1629</v>
      </c>
      <c r="G141" s="143">
        <v>90119</v>
      </c>
      <c r="H141" s="142" t="s">
        <v>1883</v>
      </c>
      <c r="I141" s="144">
        <v>4388</v>
      </c>
    </row>
    <row r="142" spans="1:9" x14ac:dyDescent="0.2">
      <c r="A142" s="131">
        <v>136</v>
      </c>
      <c r="B142" s="142" t="s">
        <v>1174</v>
      </c>
      <c r="C142" s="143">
        <v>63644</v>
      </c>
      <c r="D142" s="142" t="s">
        <v>54</v>
      </c>
      <c r="E142" s="143">
        <v>15310</v>
      </c>
      <c r="F142" s="142" t="s">
        <v>1874</v>
      </c>
      <c r="G142" s="143">
        <v>84887</v>
      </c>
      <c r="H142" s="142" t="s">
        <v>1597</v>
      </c>
      <c r="I142" s="144">
        <v>4228</v>
      </c>
    </row>
    <row r="143" spans="1:9" x14ac:dyDescent="0.2">
      <c r="A143" s="131">
        <v>137</v>
      </c>
      <c r="B143" s="142" t="s">
        <v>14</v>
      </c>
      <c r="C143" s="143">
        <v>55646</v>
      </c>
      <c r="D143" s="142" t="s">
        <v>1600</v>
      </c>
      <c r="E143" s="143">
        <v>14156</v>
      </c>
      <c r="F143" s="142" t="s">
        <v>1581</v>
      </c>
      <c r="G143" s="143">
        <v>83636</v>
      </c>
      <c r="H143" s="142" t="s">
        <v>607</v>
      </c>
      <c r="I143" s="144">
        <v>3916</v>
      </c>
    </row>
    <row r="144" spans="1:9" x14ac:dyDescent="0.2">
      <c r="A144" s="131">
        <v>138</v>
      </c>
      <c r="B144" s="142" t="s">
        <v>1219</v>
      </c>
      <c r="C144" s="143">
        <v>52553</v>
      </c>
      <c r="D144" s="142" t="s">
        <v>609</v>
      </c>
      <c r="E144" s="143">
        <v>13864</v>
      </c>
      <c r="F144" s="142" t="s">
        <v>1873</v>
      </c>
      <c r="G144" s="143">
        <v>79535</v>
      </c>
      <c r="H144" s="142" t="s">
        <v>1471</v>
      </c>
      <c r="I144" s="144">
        <v>3656</v>
      </c>
    </row>
    <row r="145" spans="1:9" x14ac:dyDescent="0.2">
      <c r="A145" s="131">
        <v>139</v>
      </c>
      <c r="B145" s="142" t="s">
        <v>19</v>
      </c>
      <c r="C145" s="143">
        <v>49712</v>
      </c>
      <c r="D145" s="142" t="s">
        <v>1581</v>
      </c>
      <c r="E145" s="143">
        <v>13458</v>
      </c>
      <c r="F145" s="142" t="s">
        <v>1701</v>
      </c>
      <c r="G145" s="143">
        <v>78647</v>
      </c>
      <c r="H145" s="142" t="s">
        <v>1884</v>
      </c>
      <c r="I145" s="144">
        <v>3182</v>
      </c>
    </row>
    <row r="146" spans="1:9" x14ac:dyDescent="0.2">
      <c r="A146" s="131">
        <v>140</v>
      </c>
      <c r="B146" s="142" t="s">
        <v>609</v>
      </c>
      <c r="C146" s="143">
        <v>48858</v>
      </c>
      <c r="D146" s="142" t="s">
        <v>1173</v>
      </c>
      <c r="E146" s="143">
        <v>13304</v>
      </c>
      <c r="F146" s="142" t="s">
        <v>1219</v>
      </c>
      <c r="G146" s="143">
        <v>77129</v>
      </c>
      <c r="H146" s="142" t="s">
        <v>1023</v>
      </c>
      <c r="I146" s="144">
        <v>3099</v>
      </c>
    </row>
    <row r="147" spans="1:9" x14ac:dyDescent="0.2">
      <c r="A147" s="131">
        <v>141</v>
      </c>
      <c r="B147" s="142" t="s">
        <v>887</v>
      </c>
      <c r="C147" s="143">
        <v>47722</v>
      </c>
      <c r="D147" s="142" t="s">
        <v>51</v>
      </c>
      <c r="E147" s="143">
        <v>13150</v>
      </c>
      <c r="F147" s="142" t="s">
        <v>886</v>
      </c>
      <c r="G147" s="143">
        <v>75631</v>
      </c>
      <c r="H147" s="142" t="s">
        <v>1576</v>
      </c>
      <c r="I147" s="144">
        <v>3089</v>
      </c>
    </row>
    <row r="148" spans="1:9" x14ac:dyDescent="0.2">
      <c r="A148" s="131">
        <v>142</v>
      </c>
      <c r="B148" s="142" t="s">
        <v>1575</v>
      </c>
      <c r="C148" s="143">
        <v>46760</v>
      </c>
      <c r="D148" s="142" t="s">
        <v>1873</v>
      </c>
      <c r="E148" s="143">
        <v>10614</v>
      </c>
      <c r="F148" s="142" t="s">
        <v>1596</v>
      </c>
      <c r="G148" s="143">
        <v>72977</v>
      </c>
      <c r="H148" s="142" t="s">
        <v>1885</v>
      </c>
      <c r="I148" s="144">
        <v>2717</v>
      </c>
    </row>
    <row r="149" spans="1:9" x14ac:dyDescent="0.2">
      <c r="A149" s="131">
        <v>143</v>
      </c>
      <c r="B149" s="142" t="s">
        <v>1875</v>
      </c>
      <c r="C149" s="143">
        <v>44683</v>
      </c>
      <c r="D149" s="142" t="s">
        <v>1624</v>
      </c>
      <c r="E149" s="143">
        <v>10104</v>
      </c>
      <c r="F149" s="142" t="s">
        <v>14</v>
      </c>
      <c r="G149" s="143">
        <v>63367</v>
      </c>
      <c r="H149" s="142" t="s">
        <v>1886</v>
      </c>
      <c r="I149" s="144">
        <v>2476</v>
      </c>
    </row>
    <row r="150" spans="1:9" x14ac:dyDescent="0.2">
      <c r="A150" s="131">
        <v>144</v>
      </c>
      <c r="B150" s="142" t="s">
        <v>1877</v>
      </c>
      <c r="C150" s="143">
        <v>41973</v>
      </c>
      <c r="D150" s="142" t="s">
        <v>1016</v>
      </c>
      <c r="E150" s="143">
        <v>9257</v>
      </c>
      <c r="F150" s="142" t="s">
        <v>609</v>
      </c>
      <c r="G150" s="143">
        <v>62722</v>
      </c>
      <c r="H150" s="142" t="s">
        <v>1012</v>
      </c>
      <c r="I150" s="144">
        <v>2248</v>
      </c>
    </row>
    <row r="151" spans="1:9" x14ac:dyDescent="0.2">
      <c r="A151" s="131">
        <v>145</v>
      </c>
      <c r="B151" s="142" t="s">
        <v>770</v>
      </c>
      <c r="C151" s="143">
        <v>41339</v>
      </c>
      <c r="D151" s="142" t="s">
        <v>72</v>
      </c>
      <c r="E151" s="143">
        <v>9028</v>
      </c>
      <c r="F151" s="142" t="s">
        <v>1023</v>
      </c>
      <c r="G151" s="143">
        <v>61949</v>
      </c>
      <c r="H151" s="142" t="s">
        <v>1462</v>
      </c>
      <c r="I151" s="144">
        <v>2245</v>
      </c>
    </row>
    <row r="152" spans="1:9" x14ac:dyDescent="0.2">
      <c r="A152" s="131">
        <v>146</v>
      </c>
      <c r="B152" s="142" t="s">
        <v>1876</v>
      </c>
      <c r="C152" s="143">
        <v>38164</v>
      </c>
      <c r="D152" s="142" t="s">
        <v>1631</v>
      </c>
      <c r="E152" s="143">
        <v>8807</v>
      </c>
      <c r="F152" s="142" t="s">
        <v>69</v>
      </c>
      <c r="G152" s="143">
        <v>57830</v>
      </c>
      <c r="H152" s="142" t="s">
        <v>1585</v>
      </c>
      <c r="I152" s="144">
        <v>2182</v>
      </c>
    </row>
    <row r="153" spans="1:9" x14ac:dyDescent="0.2">
      <c r="A153" s="131">
        <v>147</v>
      </c>
      <c r="B153" s="142" t="s">
        <v>1700</v>
      </c>
      <c r="C153" s="143">
        <v>36862</v>
      </c>
      <c r="D153" s="142" t="s">
        <v>1575</v>
      </c>
      <c r="E153" s="143">
        <v>8623</v>
      </c>
      <c r="F153" s="142" t="s">
        <v>1575</v>
      </c>
      <c r="G153" s="143">
        <v>55383</v>
      </c>
      <c r="H153" s="142" t="s">
        <v>1091</v>
      </c>
      <c r="I153" s="144">
        <v>1955</v>
      </c>
    </row>
    <row r="154" spans="1:9" x14ac:dyDescent="0.2">
      <c r="A154" s="131">
        <v>148</v>
      </c>
      <c r="B154" s="142" t="s">
        <v>1080</v>
      </c>
      <c r="C154" s="143">
        <v>34503</v>
      </c>
      <c r="D154" s="142" t="s">
        <v>886</v>
      </c>
      <c r="E154" s="143">
        <v>8210</v>
      </c>
      <c r="F154" s="142" t="s">
        <v>19</v>
      </c>
      <c r="G154" s="143">
        <v>52333</v>
      </c>
      <c r="H154" s="142" t="s">
        <v>1887</v>
      </c>
      <c r="I154" s="144">
        <v>1862</v>
      </c>
    </row>
    <row r="155" spans="1:9" x14ac:dyDescent="0.2">
      <c r="A155" s="131">
        <v>149</v>
      </c>
      <c r="B155" s="142" t="s">
        <v>69</v>
      </c>
      <c r="C155" s="143">
        <v>34350</v>
      </c>
      <c r="D155" s="142" t="s">
        <v>1632</v>
      </c>
      <c r="E155" s="143">
        <v>7962</v>
      </c>
      <c r="F155" s="142" t="s">
        <v>1877</v>
      </c>
      <c r="G155" s="143">
        <v>49541</v>
      </c>
      <c r="H155" s="142" t="s">
        <v>1094</v>
      </c>
      <c r="I155" s="144">
        <v>980</v>
      </c>
    </row>
    <row r="156" spans="1:9" x14ac:dyDescent="0.2">
      <c r="A156" s="131">
        <v>150</v>
      </c>
      <c r="B156" s="142" t="s">
        <v>1023</v>
      </c>
      <c r="C156" s="143">
        <v>32524</v>
      </c>
      <c r="D156" s="142" t="s">
        <v>14</v>
      </c>
      <c r="E156" s="143">
        <v>7721</v>
      </c>
      <c r="F156" s="142" t="s">
        <v>887</v>
      </c>
      <c r="G156" s="143">
        <v>48623</v>
      </c>
      <c r="H156" s="142" t="s">
        <v>1888</v>
      </c>
      <c r="I156" s="144">
        <v>978</v>
      </c>
    </row>
    <row r="157" spans="1:9" x14ac:dyDescent="0.2">
      <c r="A157" s="131">
        <v>151</v>
      </c>
      <c r="B157" s="142" t="s">
        <v>517</v>
      </c>
      <c r="C157" s="143">
        <v>29190</v>
      </c>
      <c r="D157" s="142" t="s">
        <v>1889</v>
      </c>
      <c r="E157" s="143">
        <v>7580</v>
      </c>
      <c r="F157" s="142" t="s">
        <v>1634</v>
      </c>
      <c r="G157" s="143">
        <v>46755</v>
      </c>
      <c r="H157" s="142" t="s">
        <v>493</v>
      </c>
      <c r="I157" s="144">
        <v>886</v>
      </c>
    </row>
    <row r="158" spans="1:9" x14ac:dyDescent="0.2">
      <c r="A158" s="131">
        <v>152</v>
      </c>
      <c r="B158" s="142" t="s">
        <v>610</v>
      </c>
      <c r="C158" s="143">
        <v>28694</v>
      </c>
      <c r="D158" s="142" t="s">
        <v>1877</v>
      </c>
      <c r="E158" s="143">
        <v>7568</v>
      </c>
      <c r="F158" s="142" t="s">
        <v>1875</v>
      </c>
      <c r="G158" s="143">
        <v>45470</v>
      </c>
      <c r="H158" s="142" t="s">
        <v>1890</v>
      </c>
      <c r="I158" s="144">
        <v>778</v>
      </c>
    </row>
    <row r="159" spans="1:9" x14ac:dyDescent="0.2">
      <c r="A159" s="131">
        <v>153</v>
      </c>
      <c r="B159" s="142" t="s">
        <v>70</v>
      </c>
      <c r="C159" s="143">
        <v>27508</v>
      </c>
      <c r="D159" s="142" t="s">
        <v>1086</v>
      </c>
      <c r="E159" s="143">
        <v>6455</v>
      </c>
      <c r="F159" s="142" t="s">
        <v>770</v>
      </c>
      <c r="G159" s="143">
        <v>41903</v>
      </c>
      <c r="H159" s="142" t="s">
        <v>1698</v>
      </c>
      <c r="I159" s="144">
        <v>700</v>
      </c>
    </row>
    <row r="160" spans="1:9" x14ac:dyDescent="0.2">
      <c r="A160" s="131">
        <v>154</v>
      </c>
      <c r="B160" s="142" t="s">
        <v>1596</v>
      </c>
      <c r="C160" s="143">
        <v>25505</v>
      </c>
      <c r="D160" s="142" t="s">
        <v>607</v>
      </c>
      <c r="E160" s="143">
        <v>5281</v>
      </c>
      <c r="F160" s="142" t="s">
        <v>1876</v>
      </c>
      <c r="G160" s="143">
        <v>40677</v>
      </c>
      <c r="H160" s="142" t="s">
        <v>1463</v>
      </c>
      <c r="I160" s="144">
        <v>530</v>
      </c>
    </row>
    <row r="161" spans="1:9" x14ac:dyDescent="0.2">
      <c r="A161" s="131">
        <v>155</v>
      </c>
      <c r="B161" s="142" t="s">
        <v>1470</v>
      </c>
      <c r="C161" s="143">
        <v>25226</v>
      </c>
      <c r="D161" s="142" t="s">
        <v>1468</v>
      </c>
      <c r="E161" s="143">
        <v>4834</v>
      </c>
      <c r="F161" s="142" t="s">
        <v>1092</v>
      </c>
      <c r="G161" s="143">
        <v>40344</v>
      </c>
      <c r="H161" s="142" t="s">
        <v>1634</v>
      </c>
      <c r="I161" s="144">
        <v>511</v>
      </c>
    </row>
    <row r="162" spans="1:9" x14ac:dyDescent="0.2">
      <c r="A162" s="131">
        <v>156</v>
      </c>
      <c r="B162" s="142" t="s">
        <v>1092</v>
      </c>
      <c r="C162" s="143">
        <v>24760</v>
      </c>
      <c r="D162" s="142" t="s">
        <v>363</v>
      </c>
      <c r="E162" s="143">
        <v>4558</v>
      </c>
      <c r="F162" s="142" t="s">
        <v>1303</v>
      </c>
      <c r="G162" s="143">
        <v>37168</v>
      </c>
      <c r="H162" s="142" t="s">
        <v>1891</v>
      </c>
      <c r="I162" s="144">
        <v>492</v>
      </c>
    </row>
    <row r="163" spans="1:9" x14ac:dyDescent="0.2">
      <c r="A163" s="131">
        <v>157</v>
      </c>
      <c r="B163" s="142" t="s">
        <v>490</v>
      </c>
      <c r="C163" s="143">
        <v>24340</v>
      </c>
      <c r="D163" s="142" t="s">
        <v>1595</v>
      </c>
      <c r="E163" s="143">
        <v>4169</v>
      </c>
      <c r="F163" s="142" t="s">
        <v>51</v>
      </c>
      <c r="G163" s="143">
        <v>36743</v>
      </c>
      <c r="H163" s="142" t="s">
        <v>1710</v>
      </c>
      <c r="I163" s="144">
        <v>418</v>
      </c>
    </row>
    <row r="164" spans="1:9" x14ac:dyDescent="0.2">
      <c r="A164" s="131">
        <v>158</v>
      </c>
      <c r="B164" s="142" t="s">
        <v>1634</v>
      </c>
      <c r="C164" s="143">
        <v>23633</v>
      </c>
      <c r="D164" s="142" t="s">
        <v>1576</v>
      </c>
      <c r="E164" s="143">
        <v>3892</v>
      </c>
      <c r="F164" s="142" t="s">
        <v>1080</v>
      </c>
      <c r="G164" s="143">
        <v>35291</v>
      </c>
      <c r="H164" s="142" t="s">
        <v>647</v>
      </c>
      <c r="I164" s="144">
        <v>357</v>
      </c>
    </row>
    <row r="165" spans="1:9" x14ac:dyDescent="0.2">
      <c r="A165" s="131">
        <v>159</v>
      </c>
      <c r="B165" s="142" t="s">
        <v>51</v>
      </c>
      <c r="C165" s="143">
        <v>23593</v>
      </c>
      <c r="D165" s="142" t="s">
        <v>1758</v>
      </c>
      <c r="E165" s="143">
        <v>3573</v>
      </c>
      <c r="F165" s="142" t="s">
        <v>610</v>
      </c>
      <c r="G165" s="143">
        <v>32090</v>
      </c>
      <c r="H165" s="142" t="s">
        <v>366</v>
      </c>
      <c r="I165" s="144">
        <v>223</v>
      </c>
    </row>
    <row r="166" spans="1:9" x14ac:dyDescent="0.2">
      <c r="A166" s="131">
        <v>160</v>
      </c>
      <c r="B166" s="142" t="s">
        <v>1584</v>
      </c>
      <c r="C166" s="143">
        <v>23488</v>
      </c>
      <c r="D166" s="142" t="s">
        <v>1702</v>
      </c>
      <c r="E166" s="143">
        <v>3472</v>
      </c>
      <c r="F166" s="142" t="s">
        <v>517</v>
      </c>
      <c r="G166" s="143">
        <v>29462</v>
      </c>
      <c r="H166" s="142" t="s">
        <v>1892</v>
      </c>
      <c r="I166" s="144">
        <v>193</v>
      </c>
    </row>
    <row r="167" spans="1:9" x14ac:dyDescent="0.2">
      <c r="A167" s="131">
        <v>161</v>
      </c>
      <c r="B167" s="142" t="s">
        <v>1468</v>
      </c>
      <c r="C167" s="143">
        <v>23269</v>
      </c>
      <c r="D167" s="142" t="s">
        <v>670</v>
      </c>
      <c r="E167" s="143">
        <v>3424</v>
      </c>
      <c r="F167" s="142" t="s">
        <v>1631</v>
      </c>
      <c r="G167" s="143">
        <v>29257</v>
      </c>
      <c r="H167" s="142" t="s">
        <v>1893</v>
      </c>
      <c r="I167" s="144">
        <v>116</v>
      </c>
    </row>
    <row r="168" spans="1:9" x14ac:dyDescent="0.2">
      <c r="A168" s="131">
        <v>162</v>
      </c>
      <c r="B168" s="142" t="s">
        <v>1061</v>
      </c>
      <c r="C168" s="143">
        <v>23135</v>
      </c>
      <c r="D168" s="142" t="s">
        <v>610</v>
      </c>
      <c r="E168" s="143">
        <v>3396</v>
      </c>
      <c r="F168" s="142" t="s">
        <v>70</v>
      </c>
      <c r="G168" s="143">
        <v>28115</v>
      </c>
      <c r="H168" s="142" t="s">
        <v>1894</v>
      </c>
      <c r="I168" s="144">
        <v>111</v>
      </c>
    </row>
    <row r="169" spans="1:9" x14ac:dyDescent="0.2">
      <c r="A169" s="131">
        <v>163</v>
      </c>
      <c r="B169" s="142" t="s">
        <v>1595</v>
      </c>
      <c r="C169" s="143">
        <v>20539</v>
      </c>
      <c r="D169" s="142" t="s">
        <v>1301</v>
      </c>
      <c r="E169" s="143">
        <v>3315</v>
      </c>
      <c r="F169" s="142" t="s">
        <v>1468</v>
      </c>
      <c r="G169" s="143">
        <v>28103</v>
      </c>
      <c r="H169" s="142" t="s">
        <v>1895</v>
      </c>
      <c r="I169" s="144">
        <v>104</v>
      </c>
    </row>
    <row r="170" spans="1:9" x14ac:dyDescent="0.2">
      <c r="A170" s="131">
        <v>164</v>
      </c>
      <c r="B170" s="142" t="s">
        <v>1631</v>
      </c>
      <c r="C170" s="143">
        <v>20450</v>
      </c>
      <c r="D170" s="142" t="s">
        <v>1030</v>
      </c>
      <c r="E170" s="143">
        <v>3030</v>
      </c>
      <c r="F170" s="142" t="s">
        <v>1470</v>
      </c>
      <c r="G170" s="143">
        <v>26401</v>
      </c>
      <c r="H170" s="142" t="s">
        <v>1218</v>
      </c>
      <c r="I170" s="144">
        <v>83</v>
      </c>
    </row>
    <row r="171" spans="1:9" x14ac:dyDescent="0.2">
      <c r="A171" s="131">
        <v>165</v>
      </c>
      <c r="B171" s="142" t="s">
        <v>1030</v>
      </c>
      <c r="C171" s="143">
        <v>19185</v>
      </c>
      <c r="D171" s="142" t="s">
        <v>19</v>
      </c>
      <c r="E171" s="143">
        <v>2621</v>
      </c>
      <c r="F171" s="142" t="s">
        <v>1595</v>
      </c>
      <c r="G171" s="143">
        <v>24708</v>
      </c>
      <c r="H171" s="142" t="s">
        <v>1531</v>
      </c>
      <c r="I171" s="144">
        <v>81</v>
      </c>
    </row>
    <row r="172" spans="1:9" x14ac:dyDescent="0.2">
      <c r="A172" s="131">
        <v>166</v>
      </c>
      <c r="B172" s="142" t="s">
        <v>1879</v>
      </c>
      <c r="C172" s="143">
        <v>17979</v>
      </c>
      <c r="D172" s="142" t="s">
        <v>1876</v>
      </c>
      <c r="E172" s="143">
        <v>2513</v>
      </c>
      <c r="F172" s="142" t="s">
        <v>490</v>
      </c>
      <c r="G172" s="143">
        <v>24661</v>
      </c>
      <c r="H172" s="142" t="s">
        <v>139</v>
      </c>
      <c r="I172" s="144">
        <v>78</v>
      </c>
    </row>
    <row r="173" spans="1:9" x14ac:dyDescent="0.2">
      <c r="A173" s="131">
        <v>167</v>
      </c>
      <c r="B173" s="142" t="s">
        <v>1303</v>
      </c>
      <c r="C173" s="143">
        <v>16044</v>
      </c>
      <c r="D173" s="142" t="s">
        <v>1021</v>
      </c>
      <c r="E173" s="143">
        <v>2255</v>
      </c>
      <c r="F173" s="142" t="s">
        <v>1014</v>
      </c>
      <c r="G173" s="143">
        <v>22824</v>
      </c>
      <c r="H173" s="142" t="s">
        <v>1896</v>
      </c>
      <c r="I173" s="144">
        <v>65</v>
      </c>
    </row>
    <row r="174" spans="1:9" x14ac:dyDescent="0.2">
      <c r="A174" s="131">
        <v>168</v>
      </c>
      <c r="B174" s="142" t="s">
        <v>1021</v>
      </c>
      <c r="C174" s="143">
        <v>15932</v>
      </c>
      <c r="D174" s="142" t="s">
        <v>840</v>
      </c>
      <c r="E174" s="143">
        <v>2003</v>
      </c>
      <c r="F174" s="142" t="s">
        <v>1030</v>
      </c>
      <c r="G174" s="143">
        <v>22215</v>
      </c>
      <c r="H174" s="142" t="s">
        <v>1437</v>
      </c>
      <c r="I174" s="144">
        <v>50</v>
      </c>
    </row>
    <row r="175" spans="1:9" x14ac:dyDescent="0.2">
      <c r="A175" s="131">
        <v>169</v>
      </c>
      <c r="B175" s="142" t="s">
        <v>1880</v>
      </c>
      <c r="C175" s="143">
        <v>12127</v>
      </c>
      <c r="D175" s="142" t="s">
        <v>1469</v>
      </c>
      <c r="E175" s="143">
        <v>1864</v>
      </c>
      <c r="F175" s="142" t="s">
        <v>1624</v>
      </c>
      <c r="G175" s="143">
        <v>18939</v>
      </c>
      <c r="H175" s="142" t="s">
        <v>1897</v>
      </c>
      <c r="I175" s="144">
        <v>27</v>
      </c>
    </row>
    <row r="176" spans="1:9" x14ac:dyDescent="0.2">
      <c r="A176" s="131">
        <v>170</v>
      </c>
      <c r="B176" s="142" t="s">
        <v>1469</v>
      </c>
      <c r="C176" s="143">
        <v>11832</v>
      </c>
      <c r="D176" s="142" t="s">
        <v>55</v>
      </c>
      <c r="E176" s="143">
        <v>1742</v>
      </c>
      <c r="F176" s="142" t="s">
        <v>1021</v>
      </c>
      <c r="G176" s="143">
        <v>18187</v>
      </c>
      <c r="H176" s="142" t="s">
        <v>1033</v>
      </c>
      <c r="I176" s="144">
        <v>15</v>
      </c>
    </row>
    <row r="177" spans="1:9" x14ac:dyDescent="0.2">
      <c r="A177" s="131">
        <v>171</v>
      </c>
      <c r="B177" s="142" t="s">
        <v>1701</v>
      </c>
      <c r="C177" s="143">
        <v>11447</v>
      </c>
      <c r="D177" s="142" t="s">
        <v>1880</v>
      </c>
      <c r="E177" s="143">
        <v>1655</v>
      </c>
      <c r="F177" s="142" t="s">
        <v>1879</v>
      </c>
      <c r="G177" s="143">
        <v>18090</v>
      </c>
      <c r="H177" s="142" t="s">
        <v>1464</v>
      </c>
      <c r="I177" s="144">
        <v>14</v>
      </c>
    </row>
    <row r="178" spans="1:9" x14ac:dyDescent="0.2">
      <c r="A178" s="131">
        <v>172</v>
      </c>
      <c r="B178" s="142" t="s">
        <v>55</v>
      </c>
      <c r="C178" s="143">
        <v>9799</v>
      </c>
      <c r="D178" s="142" t="s">
        <v>1013</v>
      </c>
      <c r="E178" s="143">
        <v>1641</v>
      </c>
      <c r="F178" s="142" t="s">
        <v>607</v>
      </c>
      <c r="G178" s="143">
        <v>14478</v>
      </c>
      <c r="H178" s="142" t="s">
        <v>1598</v>
      </c>
      <c r="I178" s="144">
        <v>4</v>
      </c>
    </row>
    <row r="179" spans="1:9" x14ac:dyDescent="0.2">
      <c r="A179" s="131">
        <v>173</v>
      </c>
      <c r="B179" s="142" t="s">
        <v>607</v>
      </c>
      <c r="C179" s="143">
        <v>9197</v>
      </c>
      <c r="D179" s="142" t="s">
        <v>1024</v>
      </c>
      <c r="E179" s="143">
        <v>1499</v>
      </c>
      <c r="F179" s="142" t="s">
        <v>1880</v>
      </c>
      <c r="G179" s="143">
        <v>13782</v>
      </c>
      <c r="H179" s="142" t="s">
        <v>1574</v>
      </c>
      <c r="I179" s="144">
        <v>2</v>
      </c>
    </row>
    <row r="180" spans="1:9" x14ac:dyDescent="0.2">
      <c r="A180" s="131">
        <v>174</v>
      </c>
      <c r="B180" s="142" t="s">
        <v>1624</v>
      </c>
      <c r="C180" s="143">
        <v>8835</v>
      </c>
      <c r="D180" s="142" t="s">
        <v>140</v>
      </c>
      <c r="E180" s="143">
        <v>1492</v>
      </c>
      <c r="F180" s="142" t="s">
        <v>1469</v>
      </c>
      <c r="G180" s="143">
        <v>13696</v>
      </c>
      <c r="H180" s="142" t="s">
        <v>914</v>
      </c>
      <c r="I180" s="144">
        <v>-3</v>
      </c>
    </row>
    <row r="181" spans="1:9" x14ac:dyDescent="0.2">
      <c r="A181" s="131">
        <v>175</v>
      </c>
      <c r="B181" s="142" t="s">
        <v>1465</v>
      </c>
      <c r="C181" s="143">
        <v>8355</v>
      </c>
      <c r="D181" s="142" t="s">
        <v>1898</v>
      </c>
      <c r="E181" s="143">
        <v>1373</v>
      </c>
      <c r="F181" s="142" t="s">
        <v>1016</v>
      </c>
      <c r="G181" s="143">
        <v>12671</v>
      </c>
      <c r="H181" s="142" t="s">
        <v>1899</v>
      </c>
      <c r="I181" s="144">
        <v>-4</v>
      </c>
    </row>
    <row r="182" spans="1:9" x14ac:dyDescent="0.2">
      <c r="A182" s="131">
        <v>176</v>
      </c>
      <c r="B182" s="142" t="s">
        <v>840</v>
      </c>
      <c r="C182" s="143">
        <v>7857</v>
      </c>
      <c r="D182" s="142" t="s">
        <v>1698</v>
      </c>
      <c r="E182" s="143">
        <v>1234</v>
      </c>
      <c r="F182" s="142" t="s">
        <v>55</v>
      </c>
      <c r="G182" s="143">
        <v>11541</v>
      </c>
      <c r="H182" s="142" t="s">
        <v>1900</v>
      </c>
      <c r="I182" s="144">
        <v>-4</v>
      </c>
    </row>
    <row r="183" spans="1:9" x14ac:dyDescent="0.2">
      <c r="A183" s="131">
        <v>177</v>
      </c>
      <c r="B183" s="142" t="s">
        <v>1582</v>
      </c>
      <c r="C183" s="143">
        <v>7241</v>
      </c>
      <c r="D183" s="142" t="s">
        <v>1470</v>
      </c>
      <c r="E183" s="143">
        <v>1175</v>
      </c>
      <c r="F183" s="142" t="s">
        <v>1576</v>
      </c>
      <c r="G183" s="143">
        <v>10873</v>
      </c>
      <c r="H183" s="142" t="s">
        <v>1901</v>
      </c>
      <c r="I183" s="144">
        <v>-32</v>
      </c>
    </row>
    <row r="184" spans="1:9" x14ac:dyDescent="0.2">
      <c r="A184" s="131">
        <v>178</v>
      </c>
      <c r="B184" s="142" t="s">
        <v>1881</v>
      </c>
      <c r="C184" s="143">
        <v>7124</v>
      </c>
      <c r="D184" s="142" t="s">
        <v>1462</v>
      </c>
      <c r="E184" s="143">
        <v>1055</v>
      </c>
      <c r="F184" s="142" t="s">
        <v>840</v>
      </c>
      <c r="G184" s="143">
        <v>9860</v>
      </c>
      <c r="H184" s="142" t="s">
        <v>1532</v>
      </c>
      <c r="I184" s="144">
        <v>-41</v>
      </c>
    </row>
    <row r="185" spans="1:9" x14ac:dyDescent="0.2">
      <c r="A185" s="131">
        <v>179</v>
      </c>
      <c r="B185" s="142" t="s">
        <v>1576</v>
      </c>
      <c r="C185" s="143">
        <v>6981</v>
      </c>
      <c r="D185" s="142" t="s">
        <v>1582</v>
      </c>
      <c r="E185" s="143">
        <v>993</v>
      </c>
      <c r="F185" s="142" t="s">
        <v>1086</v>
      </c>
      <c r="G185" s="143">
        <v>9342</v>
      </c>
      <c r="H185" s="142" t="s">
        <v>53</v>
      </c>
      <c r="I185" s="144">
        <v>-52</v>
      </c>
    </row>
    <row r="186" spans="1:9" x14ac:dyDescent="0.2">
      <c r="A186" s="131">
        <v>180</v>
      </c>
      <c r="B186" s="142" t="s">
        <v>1756</v>
      </c>
      <c r="C186" s="143">
        <v>6477</v>
      </c>
      <c r="D186" s="142" t="s">
        <v>887</v>
      </c>
      <c r="E186" s="143">
        <v>901</v>
      </c>
      <c r="F186" s="142" t="s">
        <v>1465</v>
      </c>
      <c r="G186" s="143">
        <v>8590</v>
      </c>
      <c r="H186" s="142" t="s">
        <v>1450</v>
      </c>
      <c r="I186" s="144">
        <v>-379</v>
      </c>
    </row>
    <row r="187" spans="1:9" x14ac:dyDescent="0.2">
      <c r="A187" s="131">
        <v>181</v>
      </c>
      <c r="B187" s="142" t="s">
        <v>1579</v>
      </c>
      <c r="C187" s="143">
        <v>6323</v>
      </c>
      <c r="D187" s="142" t="s">
        <v>1080</v>
      </c>
      <c r="E187" s="143">
        <v>788</v>
      </c>
      <c r="F187" s="142" t="s">
        <v>1582</v>
      </c>
      <c r="G187" s="143">
        <v>8234</v>
      </c>
      <c r="H187" s="142" t="s">
        <v>1013</v>
      </c>
      <c r="I187" s="144">
        <v>-833</v>
      </c>
    </row>
    <row r="188" spans="1:9" x14ac:dyDescent="0.2">
      <c r="A188" s="131">
        <v>182</v>
      </c>
      <c r="B188" s="142" t="s">
        <v>1467</v>
      </c>
      <c r="C188" s="143">
        <v>6074</v>
      </c>
      <c r="D188" s="142" t="s">
        <v>1875</v>
      </c>
      <c r="E188" s="143">
        <v>787</v>
      </c>
      <c r="F188" s="142" t="s">
        <v>1889</v>
      </c>
      <c r="G188" s="143">
        <v>7688</v>
      </c>
      <c r="H188" s="142" t="s">
        <v>1898</v>
      </c>
      <c r="I188" s="144">
        <v>-868</v>
      </c>
    </row>
    <row r="189" spans="1:9" x14ac:dyDescent="0.2">
      <c r="A189" s="131">
        <v>183</v>
      </c>
      <c r="B189" s="142" t="s">
        <v>1882</v>
      </c>
      <c r="C189" s="143">
        <v>5998</v>
      </c>
      <c r="D189" s="142" t="s">
        <v>70</v>
      </c>
      <c r="E189" s="143">
        <v>607</v>
      </c>
      <c r="F189" s="142" t="s">
        <v>1881</v>
      </c>
      <c r="G189" s="143">
        <v>7124</v>
      </c>
      <c r="H189" s="142" t="s">
        <v>1301</v>
      </c>
      <c r="I189" s="144">
        <v>-933</v>
      </c>
    </row>
    <row r="190" spans="1:9" x14ac:dyDescent="0.2">
      <c r="A190" s="131">
        <v>184</v>
      </c>
      <c r="B190" s="142" t="s">
        <v>1709</v>
      </c>
      <c r="C190" s="143">
        <v>5674</v>
      </c>
      <c r="D190" s="142" t="s">
        <v>1012</v>
      </c>
      <c r="E190" s="143">
        <v>604</v>
      </c>
      <c r="F190" s="142" t="s">
        <v>1756</v>
      </c>
      <c r="G190" s="143">
        <v>6651</v>
      </c>
      <c r="H190" s="142" t="s">
        <v>140</v>
      </c>
      <c r="I190" s="144">
        <v>-1079</v>
      </c>
    </row>
    <row r="191" spans="1:9" x14ac:dyDescent="0.2">
      <c r="A191" s="131">
        <v>185</v>
      </c>
      <c r="B191" s="142" t="s">
        <v>1014</v>
      </c>
      <c r="C191" s="143">
        <v>5083</v>
      </c>
      <c r="D191" s="142" t="s">
        <v>53</v>
      </c>
      <c r="E191" s="143">
        <v>571</v>
      </c>
      <c r="F191" s="142" t="s">
        <v>1579</v>
      </c>
      <c r="G191" s="143">
        <v>6420</v>
      </c>
      <c r="H191" s="142" t="s">
        <v>1624</v>
      </c>
      <c r="I191" s="144">
        <v>-1269</v>
      </c>
    </row>
    <row r="192" spans="1:9" x14ac:dyDescent="0.2">
      <c r="A192" s="131">
        <v>186</v>
      </c>
      <c r="B192" s="142" t="s">
        <v>1597</v>
      </c>
      <c r="C192" s="143">
        <v>4755</v>
      </c>
      <c r="D192" s="142" t="s">
        <v>770</v>
      </c>
      <c r="E192" s="143">
        <v>564</v>
      </c>
      <c r="F192" s="142" t="s">
        <v>1467</v>
      </c>
      <c r="G192" s="143">
        <v>6329</v>
      </c>
      <c r="H192" s="142" t="s">
        <v>1461</v>
      </c>
      <c r="I192" s="144">
        <v>-2477</v>
      </c>
    </row>
    <row r="193" spans="1:9" x14ac:dyDescent="0.2">
      <c r="A193" s="131">
        <v>187</v>
      </c>
      <c r="B193" s="142" t="s">
        <v>1883</v>
      </c>
      <c r="C193" s="143">
        <v>4399</v>
      </c>
      <c r="D193" s="142" t="s">
        <v>1597</v>
      </c>
      <c r="E193" s="143">
        <v>527</v>
      </c>
      <c r="F193" s="142" t="s">
        <v>1882</v>
      </c>
      <c r="G193" s="143">
        <v>6123</v>
      </c>
      <c r="H193" s="142" t="s">
        <v>1758</v>
      </c>
      <c r="I193" s="144">
        <v>-2860</v>
      </c>
    </row>
    <row r="194" spans="1:9" x14ac:dyDescent="0.2">
      <c r="A194" s="131">
        <v>188</v>
      </c>
      <c r="B194" s="142" t="s">
        <v>1471</v>
      </c>
      <c r="C194" s="143">
        <v>3919</v>
      </c>
      <c r="D194" s="142" t="s">
        <v>1450</v>
      </c>
      <c r="E194" s="143">
        <v>403</v>
      </c>
      <c r="F194" s="142" t="s">
        <v>1709</v>
      </c>
      <c r="G194" s="143">
        <v>5768</v>
      </c>
      <c r="H194" s="142" t="s">
        <v>1086</v>
      </c>
      <c r="I194" s="144">
        <v>-3568</v>
      </c>
    </row>
    <row r="195" spans="1:9" x14ac:dyDescent="0.2">
      <c r="A195" s="131">
        <v>189</v>
      </c>
      <c r="B195" s="142" t="s">
        <v>1016</v>
      </c>
      <c r="C195" s="143">
        <v>3414</v>
      </c>
      <c r="D195" s="142" t="s">
        <v>490</v>
      </c>
      <c r="E195" s="143">
        <v>321</v>
      </c>
      <c r="F195" s="142" t="s">
        <v>1301</v>
      </c>
      <c r="G195" s="143">
        <v>5697</v>
      </c>
      <c r="H195" s="142" t="s">
        <v>1303</v>
      </c>
      <c r="I195" s="144">
        <v>-5080</v>
      </c>
    </row>
    <row r="196" spans="1:9" x14ac:dyDescent="0.2">
      <c r="A196" s="131">
        <v>190</v>
      </c>
      <c r="B196" s="142" t="s">
        <v>1462</v>
      </c>
      <c r="C196" s="143">
        <v>3300</v>
      </c>
      <c r="D196" s="142" t="s">
        <v>517</v>
      </c>
      <c r="E196" s="143">
        <v>272</v>
      </c>
      <c r="F196" s="142" t="s">
        <v>1597</v>
      </c>
      <c r="G196" s="143">
        <v>5282</v>
      </c>
      <c r="H196" s="142" t="s">
        <v>1016</v>
      </c>
      <c r="I196" s="144">
        <v>-5843</v>
      </c>
    </row>
    <row r="197" spans="1:9" x14ac:dyDescent="0.2">
      <c r="A197" s="131">
        <v>191</v>
      </c>
      <c r="B197" s="142" t="s">
        <v>1884</v>
      </c>
      <c r="C197" s="143">
        <v>3254</v>
      </c>
      <c r="D197" s="142" t="s">
        <v>1471</v>
      </c>
      <c r="E197" s="143">
        <v>263</v>
      </c>
      <c r="F197" s="142" t="s">
        <v>1883</v>
      </c>
      <c r="G197" s="143">
        <v>4410</v>
      </c>
      <c r="H197" s="142" t="s">
        <v>1889</v>
      </c>
      <c r="I197" s="144">
        <v>-7472</v>
      </c>
    </row>
    <row r="198" spans="1:9" x14ac:dyDescent="0.2">
      <c r="A198" s="131">
        <v>192</v>
      </c>
      <c r="B198" s="142" t="s">
        <v>1086</v>
      </c>
      <c r="C198" s="143">
        <v>2887</v>
      </c>
      <c r="D198" s="142" t="s">
        <v>1467</v>
      </c>
      <c r="E198" s="143">
        <v>255</v>
      </c>
      <c r="F198" s="142" t="s">
        <v>1462</v>
      </c>
      <c r="G198" s="143">
        <v>4355</v>
      </c>
      <c r="H198" s="142" t="s">
        <v>1014</v>
      </c>
      <c r="I198" s="144">
        <v>-12658</v>
      </c>
    </row>
    <row r="199" spans="1:9" x14ac:dyDescent="0.2">
      <c r="A199" s="131">
        <v>193</v>
      </c>
      <c r="B199" s="142" t="s">
        <v>1012</v>
      </c>
      <c r="C199" s="143">
        <v>2852</v>
      </c>
      <c r="D199" s="142" t="s">
        <v>1465</v>
      </c>
      <c r="E199" s="143">
        <v>235</v>
      </c>
      <c r="F199" s="142" t="s">
        <v>1758</v>
      </c>
      <c r="G199" s="143">
        <v>4286</v>
      </c>
      <c r="H199" s="142" t="s">
        <v>494</v>
      </c>
      <c r="I199" s="144">
        <v>-17112</v>
      </c>
    </row>
    <row r="200" spans="1:9" x14ac:dyDescent="0.2">
      <c r="A200" s="131">
        <v>194</v>
      </c>
      <c r="B200" s="142" t="s">
        <v>1885</v>
      </c>
      <c r="C200" s="143">
        <v>2717</v>
      </c>
      <c r="D200" s="142" t="s">
        <v>1756</v>
      </c>
      <c r="E200" s="143">
        <v>174</v>
      </c>
      <c r="F200" s="142" t="s">
        <v>1471</v>
      </c>
      <c r="G200" s="143">
        <v>4182</v>
      </c>
      <c r="H200" s="142" t="s">
        <v>515</v>
      </c>
      <c r="I200" s="144">
        <v>-20822</v>
      </c>
    </row>
    <row r="201" spans="1:9" x14ac:dyDescent="0.2">
      <c r="A201" s="131">
        <v>195</v>
      </c>
      <c r="B201" s="142" t="s">
        <v>1886</v>
      </c>
      <c r="C201" s="143">
        <v>2500</v>
      </c>
      <c r="D201" s="142" t="s">
        <v>647</v>
      </c>
      <c r="E201" s="143">
        <v>136</v>
      </c>
      <c r="F201" s="142" t="s">
        <v>1012</v>
      </c>
      <c r="G201" s="143">
        <v>3456</v>
      </c>
      <c r="H201" s="142" t="s">
        <v>1596</v>
      </c>
      <c r="I201" s="144">
        <v>-21967</v>
      </c>
    </row>
    <row r="202" spans="1:9" x14ac:dyDescent="0.2">
      <c r="A202" s="131">
        <v>196</v>
      </c>
      <c r="B202" s="142" t="s">
        <v>1301</v>
      </c>
      <c r="C202" s="143">
        <v>2382</v>
      </c>
      <c r="D202" s="142" t="s">
        <v>1882</v>
      </c>
      <c r="E202" s="143">
        <v>125</v>
      </c>
      <c r="F202" s="142" t="s">
        <v>1884</v>
      </c>
      <c r="G202" s="143">
        <v>3326</v>
      </c>
      <c r="H202" s="142" t="s">
        <v>1734</v>
      </c>
      <c r="I202" s="144">
        <v>-22342</v>
      </c>
    </row>
    <row r="203" spans="1:9" x14ac:dyDescent="0.2">
      <c r="A203" s="131">
        <v>197</v>
      </c>
      <c r="B203" s="142" t="s">
        <v>1585</v>
      </c>
      <c r="C203" s="143">
        <v>2182</v>
      </c>
      <c r="D203" s="142" t="s">
        <v>366</v>
      </c>
      <c r="E203" s="143">
        <v>114</v>
      </c>
      <c r="F203" s="142" t="s">
        <v>1698</v>
      </c>
      <c r="G203" s="143">
        <v>3168</v>
      </c>
      <c r="H203" s="142" t="s">
        <v>516</v>
      </c>
      <c r="I203" s="144">
        <v>-22689</v>
      </c>
    </row>
    <row r="204" spans="1:9" x14ac:dyDescent="0.2">
      <c r="A204" s="131">
        <v>198</v>
      </c>
      <c r="B204" s="142" t="s">
        <v>1091</v>
      </c>
      <c r="C204" s="143">
        <v>1955</v>
      </c>
      <c r="D204" s="142" t="s">
        <v>1879</v>
      </c>
      <c r="E204" s="143">
        <v>111</v>
      </c>
      <c r="F204" s="142" t="s">
        <v>1885</v>
      </c>
      <c r="G204" s="143">
        <v>2717</v>
      </c>
      <c r="H204" s="142" t="s">
        <v>1222</v>
      </c>
      <c r="I204" s="144">
        <v>-37550</v>
      </c>
    </row>
    <row r="205" spans="1:9" x14ac:dyDescent="0.2">
      <c r="A205" s="131">
        <v>199</v>
      </c>
      <c r="B205" s="142" t="s">
        <v>1698</v>
      </c>
      <c r="C205" s="143">
        <v>1934</v>
      </c>
      <c r="D205" s="142" t="s">
        <v>1579</v>
      </c>
      <c r="E205" s="143">
        <v>97</v>
      </c>
      <c r="F205" s="142" t="s">
        <v>1886</v>
      </c>
      <c r="G205" s="143">
        <v>2524</v>
      </c>
      <c r="H205" s="142" t="s">
        <v>1701</v>
      </c>
      <c r="I205" s="144">
        <v>-55753</v>
      </c>
    </row>
    <row r="206" spans="1:9" x14ac:dyDescent="0.2">
      <c r="A206" s="131">
        <v>200</v>
      </c>
      <c r="B206" s="142" t="s">
        <v>1887</v>
      </c>
      <c r="C206" s="143">
        <v>1876</v>
      </c>
      <c r="D206" s="142" t="s">
        <v>1709</v>
      </c>
      <c r="E206" s="143">
        <v>94</v>
      </c>
      <c r="F206" s="142" t="s">
        <v>1013</v>
      </c>
      <c r="G206" s="143">
        <v>2449</v>
      </c>
      <c r="H206" s="142" t="s">
        <v>1093</v>
      </c>
      <c r="I206" s="144">
        <v>-63680</v>
      </c>
    </row>
    <row r="207" spans="1:9" x14ac:dyDescent="0.2">
      <c r="A207" s="131">
        <v>201</v>
      </c>
      <c r="B207" s="142" t="s">
        <v>1094</v>
      </c>
      <c r="C207" s="143">
        <v>981</v>
      </c>
      <c r="D207" s="142" t="s">
        <v>1891</v>
      </c>
      <c r="E207" s="143">
        <v>79</v>
      </c>
      <c r="F207" s="142" t="s">
        <v>1585</v>
      </c>
      <c r="G207" s="143">
        <v>2182</v>
      </c>
      <c r="H207" s="142" t="s">
        <v>1700</v>
      </c>
      <c r="I207" s="144">
        <v>-69613</v>
      </c>
    </row>
    <row r="208" spans="1:9" x14ac:dyDescent="0.2">
      <c r="A208" s="131">
        <v>202</v>
      </c>
      <c r="B208" s="142" t="s">
        <v>1888</v>
      </c>
      <c r="C208" s="143">
        <v>978</v>
      </c>
      <c r="D208" s="142" t="s">
        <v>1884</v>
      </c>
      <c r="E208" s="143">
        <v>72</v>
      </c>
      <c r="F208" s="142" t="s">
        <v>1091</v>
      </c>
      <c r="G208" s="143">
        <v>1955</v>
      </c>
      <c r="H208" s="142" t="s">
        <v>1584</v>
      </c>
      <c r="I208" s="144">
        <v>-72708</v>
      </c>
    </row>
    <row r="209" spans="1:9" x14ac:dyDescent="0.2">
      <c r="A209" s="131">
        <v>203</v>
      </c>
      <c r="B209" s="142" t="s">
        <v>493</v>
      </c>
      <c r="C209" s="143">
        <v>898</v>
      </c>
      <c r="D209" s="142" t="s">
        <v>1463</v>
      </c>
      <c r="E209" s="143">
        <v>46</v>
      </c>
      <c r="F209" s="142" t="s">
        <v>140</v>
      </c>
      <c r="G209" s="143">
        <v>1905</v>
      </c>
      <c r="H209" s="142" t="s">
        <v>1223</v>
      </c>
      <c r="I209" s="144">
        <v>-101819</v>
      </c>
    </row>
    <row r="210" spans="1:9" x14ac:dyDescent="0.2">
      <c r="A210" s="131">
        <v>204</v>
      </c>
      <c r="B210" s="142" t="s">
        <v>1013</v>
      </c>
      <c r="C210" s="143">
        <v>808</v>
      </c>
      <c r="D210" s="142" t="s">
        <v>1532</v>
      </c>
      <c r="E210" s="143">
        <v>42</v>
      </c>
      <c r="F210" s="142" t="s">
        <v>1887</v>
      </c>
      <c r="G210" s="143">
        <v>1890</v>
      </c>
      <c r="H210" s="142" t="s">
        <v>495</v>
      </c>
      <c r="I210" s="144">
        <v>-102559</v>
      </c>
    </row>
    <row r="211" spans="1:9" x14ac:dyDescent="0.2">
      <c r="A211" s="131">
        <v>205</v>
      </c>
      <c r="B211" s="142" t="s">
        <v>1890</v>
      </c>
      <c r="C211" s="143">
        <v>781</v>
      </c>
      <c r="D211" s="142" t="s">
        <v>1900</v>
      </c>
      <c r="E211" s="143">
        <v>39</v>
      </c>
      <c r="F211" s="142" t="s">
        <v>1898</v>
      </c>
      <c r="G211" s="143">
        <v>1878</v>
      </c>
      <c r="H211" s="142" t="s">
        <v>884</v>
      </c>
      <c r="I211" s="144">
        <v>-140443</v>
      </c>
    </row>
    <row r="212" spans="1:9" x14ac:dyDescent="0.2">
      <c r="A212" s="131">
        <v>206</v>
      </c>
      <c r="B212" s="142" t="s">
        <v>1758</v>
      </c>
      <c r="C212" s="143">
        <v>713</v>
      </c>
      <c r="D212" s="142" t="s">
        <v>1901</v>
      </c>
      <c r="E212" s="143">
        <v>32</v>
      </c>
      <c r="F212" s="142" t="s">
        <v>53</v>
      </c>
      <c r="G212" s="143">
        <v>1090</v>
      </c>
      <c r="H212" s="142" t="s">
        <v>71</v>
      </c>
      <c r="I212" s="144">
        <v>-140795</v>
      </c>
    </row>
    <row r="213" spans="1:9" x14ac:dyDescent="0.2">
      <c r="A213" s="131">
        <v>207</v>
      </c>
      <c r="B213" s="142" t="s">
        <v>1463</v>
      </c>
      <c r="C213" s="143">
        <v>576</v>
      </c>
      <c r="D213" s="142" t="s">
        <v>1886</v>
      </c>
      <c r="E213" s="143">
        <v>24</v>
      </c>
      <c r="F213" s="142" t="s">
        <v>1094</v>
      </c>
      <c r="G213" s="143">
        <v>982</v>
      </c>
      <c r="H213" s="142" t="s">
        <v>1460</v>
      </c>
      <c r="I213" s="144">
        <v>-186943</v>
      </c>
    </row>
    <row r="214" spans="1:9" x14ac:dyDescent="0.2">
      <c r="A214" s="131">
        <v>208</v>
      </c>
      <c r="B214" s="142" t="s">
        <v>1891</v>
      </c>
      <c r="C214" s="143">
        <v>571</v>
      </c>
      <c r="D214" s="142" t="s">
        <v>1897</v>
      </c>
      <c r="E214" s="143">
        <v>19</v>
      </c>
      <c r="F214" s="142" t="s">
        <v>1888</v>
      </c>
      <c r="G214" s="143">
        <v>978</v>
      </c>
      <c r="H214" s="142" t="s">
        <v>1022</v>
      </c>
      <c r="I214" s="144">
        <v>-213533</v>
      </c>
    </row>
    <row r="215" spans="1:9" x14ac:dyDescent="0.2">
      <c r="A215" s="131">
        <v>209</v>
      </c>
      <c r="B215" s="142" t="s">
        <v>53</v>
      </c>
      <c r="C215" s="143">
        <v>519</v>
      </c>
      <c r="D215" s="142" t="s">
        <v>1218</v>
      </c>
      <c r="E215" s="143">
        <v>19</v>
      </c>
      <c r="F215" s="142" t="s">
        <v>493</v>
      </c>
      <c r="G215" s="143">
        <v>910</v>
      </c>
      <c r="H215" s="142" t="s">
        <v>1061</v>
      </c>
      <c r="I215" s="144">
        <v>-215709</v>
      </c>
    </row>
    <row r="216" spans="1:9" x14ac:dyDescent="0.2">
      <c r="A216" s="131">
        <v>210</v>
      </c>
      <c r="B216" s="142" t="s">
        <v>1898</v>
      </c>
      <c r="C216" s="143">
        <v>505</v>
      </c>
      <c r="D216" s="142" t="s">
        <v>1598</v>
      </c>
      <c r="E216" s="143">
        <v>16</v>
      </c>
      <c r="F216" s="142" t="s">
        <v>1890</v>
      </c>
      <c r="G216" s="143">
        <v>784</v>
      </c>
      <c r="H216" s="142" t="s">
        <v>841</v>
      </c>
      <c r="I216" s="144">
        <v>-224265</v>
      </c>
    </row>
    <row r="217" spans="1:9" x14ac:dyDescent="0.2">
      <c r="A217" s="131">
        <v>211</v>
      </c>
      <c r="B217" s="142" t="s">
        <v>647</v>
      </c>
      <c r="C217" s="143">
        <v>493</v>
      </c>
      <c r="D217" s="142" t="s">
        <v>1887</v>
      </c>
      <c r="E217" s="143">
        <v>14</v>
      </c>
      <c r="F217" s="142" t="s">
        <v>1891</v>
      </c>
      <c r="G217" s="143">
        <v>650</v>
      </c>
      <c r="H217" s="142" t="s">
        <v>492</v>
      </c>
      <c r="I217" s="144">
        <v>-264274</v>
      </c>
    </row>
    <row r="218" spans="1:9" x14ac:dyDescent="0.2">
      <c r="A218" s="131">
        <v>212</v>
      </c>
      <c r="B218" s="142" t="s">
        <v>1710</v>
      </c>
      <c r="C218" s="143">
        <v>418</v>
      </c>
      <c r="D218" s="142" t="s">
        <v>493</v>
      </c>
      <c r="E218" s="143">
        <v>12</v>
      </c>
      <c r="F218" s="142" t="s">
        <v>647</v>
      </c>
      <c r="G218" s="143">
        <v>629</v>
      </c>
      <c r="H218" s="142" t="s">
        <v>1636</v>
      </c>
      <c r="I218" s="144">
        <v>-378083</v>
      </c>
    </row>
    <row r="219" spans="1:9" x14ac:dyDescent="0.2">
      <c r="A219" s="131">
        <v>213</v>
      </c>
      <c r="B219" s="142" t="s">
        <v>140</v>
      </c>
      <c r="C219" s="143">
        <v>413</v>
      </c>
      <c r="D219" s="142" t="s">
        <v>1883</v>
      </c>
      <c r="E219" s="143">
        <v>11</v>
      </c>
      <c r="F219" s="142" t="s">
        <v>1463</v>
      </c>
      <c r="G219" s="143">
        <v>622</v>
      </c>
      <c r="H219" s="142" t="s">
        <v>1588</v>
      </c>
      <c r="I219" s="144">
        <v>-488013</v>
      </c>
    </row>
    <row r="220" spans="1:9" x14ac:dyDescent="0.2">
      <c r="A220" s="131">
        <v>214</v>
      </c>
      <c r="B220" s="142" t="s">
        <v>366</v>
      </c>
      <c r="C220" s="143">
        <v>337</v>
      </c>
      <c r="D220" s="142" t="s">
        <v>1893</v>
      </c>
      <c r="E220" s="143">
        <v>9</v>
      </c>
      <c r="F220" s="142" t="s">
        <v>366</v>
      </c>
      <c r="G220" s="143">
        <v>451</v>
      </c>
      <c r="H220" s="142" t="s">
        <v>1637</v>
      </c>
      <c r="I220" s="144">
        <v>-593931</v>
      </c>
    </row>
    <row r="221" spans="1:9" x14ac:dyDescent="0.2">
      <c r="A221" s="131">
        <v>215</v>
      </c>
      <c r="B221" s="142" t="s">
        <v>1892</v>
      </c>
      <c r="C221" s="143">
        <v>202</v>
      </c>
      <c r="D221" s="142" t="s">
        <v>1464</v>
      </c>
      <c r="E221" s="143">
        <v>9</v>
      </c>
      <c r="F221" s="142" t="s">
        <v>1450</v>
      </c>
      <c r="G221" s="143">
        <v>427</v>
      </c>
      <c r="H221" s="142" t="s">
        <v>1857</v>
      </c>
      <c r="I221" s="144">
        <v>-619378</v>
      </c>
    </row>
    <row r="222" spans="1:9" x14ac:dyDescent="0.2">
      <c r="A222" s="131">
        <v>216</v>
      </c>
      <c r="B222" s="142" t="s">
        <v>1893</v>
      </c>
      <c r="C222" s="143">
        <v>125</v>
      </c>
      <c r="D222" s="142" t="s">
        <v>1033</v>
      </c>
      <c r="E222" s="143">
        <v>9</v>
      </c>
      <c r="F222" s="142" t="s">
        <v>1710</v>
      </c>
      <c r="G222" s="143">
        <v>418</v>
      </c>
      <c r="H222" s="142" t="s">
        <v>1578</v>
      </c>
      <c r="I222" s="144">
        <v>-634345</v>
      </c>
    </row>
    <row r="223" spans="1:9" x14ac:dyDescent="0.2">
      <c r="A223" s="131">
        <v>217</v>
      </c>
      <c r="B223" s="142" t="s">
        <v>1894</v>
      </c>
      <c r="C223" s="143">
        <v>111</v>
      </c>
      <c r="D223" s="142" t="s">
        <v>1864</v>
      </c>
      <c r="E223" s="143">
        <v>9</v>
      </c>
      <c r="F223" s="142" t="s">
        <v>1892</v>
      </c>
      <c r="G223" s="143">
        <v>211</v>
      </c>
      <c r="H223" s="142" t="s">
        <v>675</v>
      </c>
      <c r="I223" s="144">
        <v>-707172</v>
      </c>
    </row>
    <row r="224" spans="1:9" x14ac:dyDescent="0.2">
      <c r="A224" s="131">
        <v>218</v>
      </c>
      <c r="B224" s="142" t="s">
        <v>1889</v>
      </c>
      <c r="C224" s="143">
        <v>108</v>
      </c>
      <c r="D224" s="142" t="s">
        <v>1892</v>
      </c>
      <c r="E224" s="143">
        <v>9</v>
      </c>
      <c r="F224" s="142" t="s">
        <v>1893</v>
      </c>
      <c r="G224" s="143">
        <v>134</v>
      </c>
      <c r="H224" s="142" t="s">
        <v>1867</v>
      </c>
      <c r="I224" s="144">
        <v>-712186</v>
      </c>
    </row>
    <row r="225" spans="1:9" x14ac:dyDescent="0.2">
      <c r="A225" s="131">
        <v>219</v>
      </c>
      <c r="B225" s="142" t="s">
        <v>1895</v>
      </c>
      <c r="C225" s="143">
        <v>104</v>
      </c>
      <c r="D225" s="142" t="s">
        <v>914</v>
      </c>
      <c r="E225" s="143">
        <v>5</v>
      </c>
      <c r="F225" s="142" t="s">
        <v>1218</v>
      </c>
      <c r="G225" s="143">
        <v>121</v>
      </c>
      <c r="H225" s="142" t="s">
        <v>1174</v>
      </c>
      <c r="I225" s="144">
        <v>-734249</v>
      </c>
    </row>
    <row r="226" spans="1:9" x14ac:dyDescent="0.2">
      <c r="A226" s="131">
        <v>220</v>
      </c>
      <c r="B226" s="142" t="s">
        <v>1218</v>
      </c>
      <c r="C226" s="143">
        <v>102</v>
      </c>
      <c r="D226" s="142" t="s">
        <v>1899</v>
      </c>
      <c r="E226" s="143">
        <v>4</v>
      </c>
      <c r="F226" s="142" t="s">
        <v>1894</v>
      </c>
      <c r="G226" s="143">
        <v>111</v>
      </c>
      <c r="H226" s="142" t="s">
        <v>1868</v>
      </c>
      <c r="I226" s="144">
        <v>-774692</v>
      </c>
    </row>
    <row r="227" spans="1:9" x14ac:dyDescent="0.2">
      <c r="A227" s="131">
        <v>221</v>
      </c>
      <c r="B227" s="142" t="s">
        <v>1531</v>
      </c>
      <c r="C227" s="143">
        <v>81</v>
      </c>
      <c r="D227" s="142" t="s">
        <v>1890</v>
      </c>
      <c r="E227" s="143">
        <v>3</v>
      </c>
      <c r="F227" s="142" t="s">
        <v>1895</v>
      </c>
      <c r="G227" s="143">
        <v>104</v>
      </c>
      <c r="H227" s="142" t="s">
        <v>1630</v>
      </c>
      <c r="I227" s="144">
        <v>-1082484</v>
      </c>
    </row>
    <row r="228" spans="1:9" x14ac:dyDescent="0.2">
      <c r="A228" s="131">
        <v>222</v>
      </c>
      <c r="B228" s="142" t="s">
        <v>139</v>
      </c>
      <c r="C228" s="143">
        <v>80</v>
      </c>
      <c r="D228" s="142" t="s">
        <v>1574</v>
      </c>
      <c r="E228" s="143">
        <v>2</v>
      </c>
      <c r="F228" s="142" t="s">
        <v>139</v>
      </c>
      <c r="G228" s="143">
        <v>82</v>
      </c>
      <c r="H228" s="142" t="s">
        <v>1863</v>
      </c>
      <c r="I228" s="144">
        <v>-1222162</v>
      </c>
    </row>
    <row r="229" spans="1:9" x14ac:dyDescent="0.2">
      <c r="A229" s="131">
        <v>223</v>
      </c>
      <c r="B229" s="142" t="s">
        <v>1896</v>
      </c>
      <c r="C229" s="143">
        <v>65</v>
      </c>
      <c r="D229" s="142" t="s">
        <v>139</v>
      </c>
      <c r="E229" s="143">
        <v>2</v>
      </c>
      <c r="F229" s="142" t="s">
        <v>1531</v>
      </c>
      <c r="G229" s="143">
        <v>81</v>
      </c>
      <c r="H229" s="142" t="s">
        <v>1853</v>
      </c>
      <c r="I229" s="144">
        <v>-1355726</v>
      </c>
    </row>
    <row r="230" spans="1:9" x14ac:dyDescent="0.2">
      <c r="A230" s="131">
        <v>224</v>
      </c>
      <c r="B230" s="142" t="s">
        <v>1437</v>
      </c>
      <c r="C230" s="143">
        <v>50</v>
      </c>
      <c r="D230" s="142" t="s">
        <v>1094</v>
      </c>
      <c r="E230" s="143">
        <v>1</v>
      </c>
      <c r="F230" s="142" t="s">
        <v>1900</v>
      </c>
      <c r="G230" s="143">
        <v>74</v>
      </c>
      <c r="H230" s="142" t="s">
        <v>1396</v>
      </c>
      <c r="I230" s="144">
        <v>-1723407</v>
      </c>
    </row>
    <row r="231" spans="1:9" x14ac:dyDescent="0.2">
      <c r="A231" s="131">
        <v>225</v>
      </c>
      <c r="B231" s="142" t="s">
        <v>1897</v>
      </c>
      <c r="C231" s="143">
        <v>46</v>
      </c>
      <c r="D231" s="142" t="s">
        <v>1888</v>
      </c>
      <c r="E231" s="143" t="s">
        <v>1485</v>
      </c>
      <c r="F231" s="142" t="s">
        <v>1897</v>
      </c>
      <c r="G231" s="143">
        <v>65</v>
      </c>
      <c r="H231" s="142" t="s">
        <v>362</v>
      </c>
      <c r="I231" s="144">
        <v>-1865033</v>
      </c>
    </row>
    <row r="232" spans="1:9" x14ac:dyDescent="0.2">
      <c r="A232" s="131">
        <v>226</v>
      </c>
      <c r="B232" s="142" t="s">
        <v>1900</v>
      </c>
      <c r="C232" s="143">
        <v>35</v>
      </c>
      <c r="D232" s="142" t="s">
        <v>1902</v>
      </c>
      <c r="E232" s="143" t="s">
        <v>1485</v>
      </c>
      <c r="F232" s="142" t="s">
        <v>1896</v>
      </c>
      <c r="G232" s="143">
        <v>65</v>
      </c>
      <c r="H232" s="142" t="s">
        <v>518</v>
      </c>
      <c r="I232" s="144">
        <v>-2256784</v>
      </c>
    </row>
    <row r="233" spans="1:9" x14ac:dyDescent="0.2">
      <c r="A233" s="131">
        <v>227</v>
      </c>
      <c r="B233" s="142" t="s">
        <v>1033</v>
      </c>
      <c r="C233" s="143">
        <v>24</v>
      </c>
      <c r="D233" s="142" t="s">
        <v>1885</v>
      </c>
      <c r="E233" s="143" t="s">
        <v>1485</v>
      </c>
      <c r="F233" s="142" t="s">
        <v>1437</v>
      </c>
      <c r="G233" s="143">
        <v>50</v>
      </c>
      <c r="H233" s="142" t="s">
        <v>1859</v>
      </c>
      <c r="I233" s="144">
        <v>-2525717</v>
      </c>
    </row>
    <row r="234" spans="1:9" x14ac:dyDescent="0.2">
      <c r="A234" s="131">
        <v>228</v>
      </c>
      <c r="B234" s="142" t="s">
        <v>1450</v>
      </c>
      <c r="C234" s="143">
        <v>24</v>
      </c>
      <c r="D234" s="142" t="s">
        <v>1585</v>
      </c>
      <c r="E234" s="143" t="s">
        <v>1485</v>
      </c>
      <c r="F234" s="142" t="s">
        <v>1532</v>
      </c>
      <c r="G234" s="143">
        <v>43</v>
      </c>
      <c r="H234" s="142" t="s">
        <v>1852</v>
      </c>
      <c r="I234" s="144">
        <v>-2773085</v>
      </c>
    </row>
    <row r="235" spans="1:9" s="100" customFormat="1" x14ac:dyDescent="0.2">
      <c r="A235" s="131">
        <v>229</v>
      </c>
      <c r="B235" s="142" t="s">
        <v>1464</v>
      </c>
      <c r="C235" s="143">
        <v>23</v>
      </c>
      <c r="D235" s="142" t="s">
        <v>1903</v>
      </c>
      <c r="E235" s="143" t="s">
        <v>1485</v>
      </c>
      <c r="F235" s="142" t="s">
        <v>1598</v>
      </c>
      <c r="G235" s="143">
        <v>36</v>
      </c>
      <c r="H235" s="142" t="s">
        <v>497</v>
      </c>
      <c r="I235" s="144">
        <v>-2781805</v>
      </c>
    </row>
    <row r="236" spans="1:9" s="100" customFormat="1" x14ac:dyDescent="0.2">
      <c r="A236" s="131">
        <v>230</v>
      </c>
      <c r="B236" s="142" t="s">
        <v>1598</v>
      </c>
      <c r="C236" s="143">
        <v>20</v>
      </c>
      <c r="D236" s="142" t="s">
        <v>185</v>
      </c>
      <c r="E236" s="143" t="s">
        <v>1485</v>
      </c>
      <c r="F236" s="142" t="s">
        <v>1033</v>
      </c>
      <c r="G236" s="143">
        <v>33</v>
      </c>
      <c r="H236" s="142" t="s">
        <v>898</v>
      </c>
      <c r="I236" s="144">
        <v>-2916180</v>
      </c>
    </row>
    <row r="237" spans="1:9" x14ac:dyDescent="0.2">
      <c r="A237" s="131">
        <v>231</v>
      </c>
      <c r="B237" s="142" t="s">
        <v>1574</v>
      </c>
      <c r="C237" s="143">
        <v>4</v>
      </c>
      <c r="D237" s="142" t="s">
        <v>1881</v>
      </c>
      <c r="E237" s="143" t="s">
        <v>1485</v>
      </c>
      <c r="F237" s="142" t="s">
        <v>1464</v>
      </c>
      <c r="G237" s="143">
        <v>32</v>
      </c>
      <c r="H237" s="142" t="s">
        <v>671</v>
      </c>
      <c r="I237" s="144">
        <v>-3117419</v>
      </c>
    </row>
    <row r="238" spans="1:9" x14ac:dyDescent="0.2">
      <c r="A238" s="131">
        <v>232</v>
      </c>
      <c r="B238" s="142" t="s">
        <v>914</v>
      </c>
      <c r="C238" s="143">
        <v>2</v>
      </c>
      <c r="D238" s="142" t="s">
        <v>1074</v>
      </c>
      <c r="E238" s="143" t="s">
        <v>1485</v>
      </c>
      <c r="F238" s="142" t="s">
        <v>1901</v>
      </c>
      <c r="G238" s="143">
        <v>32</v>
      </c>
      <c r="H238" s="142" t="s">
        <v>1064</v>
      </c>
      <c r="I238" s="144">
        <v>-3383828</v>
      </c>
    </row>
    <row r="239" spans="1:9" s="100" customFormat="1" x14ac:dyDescent="0.2">
      <c r="A239" s="131">
        <v>233</v>
      </c>
      <c r="B239" s="142" t="s">
        <v>1532</v>
      </c>
      <c r="C239" s="143">
        <v>1</v>
      </c>
      <c r="D239" s="142" t="s">
        <v>1895</v>
      </c>
      <c r="E239" s="143" t="s">
        <v>1485</v>
      </c>
      <c r="F239" s="142" t="s">
        <v>914</v>
      </c>
      <c r="G239" s="143">
        <v>7</v>
      </c>
      <c r="H239" s="142" t="s">
        <v>1851</v>
      </c>
      <c r="I239" s="144">
        <v>-7089254</v>
      </c>
    </row>
    <row r="240" spans="1:9" s="100" customFormat="1" x14ac:dyDescent="0.2">
      <c r="A240" s="131">
        <v>234</v>
      </c>
      <c r="B240" s="142" t="s">
        <v>1902</v>
      </c>
      <c r="C240" s="143" t="s">
        <v>1485</v>
      </c>
      <c r="D240" s="142" t="s">
        <v>1894</v>
      </c>
      <c r="E240" s="143" t="s">
        <v>1485</v>
      </c>
      <c r="F240" s="142" t="s">
        <v>1574</v>
      </c>
      <c r="G240" s="143">
        <v>6</v>
      </c>
      <c r="H240" s="142" t="s">
        <v>934</v>
      </c>
      <c r="I240" s="144">
        <v>-8843033</v>
      </c>
    </row>
    <row r="241" spans="1:9" x14ac:dyDescent="0.2">
      <c r="A241" s="131">
        <v>235</v>
      </c>
      <c r="B241" s="142" t="s">
        <v>1903</v>
      </c>
      <c r="C241" s="143" t="s">
        <v>1485</v>
      </c>
      <c r="D241" s="142" t="s">
        <v>1710</v>
      </c>
      <c r="E241" s="143" t="s">
        <v>1485</v>
      </c>
      <c r="F241" s="142" t="s">
        <v>1899</v>
      </c>
      <c r="G241" s="143">
        <v>4</v>
      </c>
      <c r="H241" s="142" t="s">
        <v>272</v>
      </c>
      <c r="I241" s="144">
        <v>-12650542</v>
      </c>
    </row>
    <row r="242" spans="1:9" x14ac:dyDescent="0.2">
      <c r="A242" s="131">
        <v>236</v>
      </c>
      <c r="B242" s="142" t="s">
        <v>1899</v>
      </c>
      <c r="C242" s="143" t="s">
        <v>1485</v>
      </c>
      <c r="D242" s="142" t="s">
        <v>1091</v>
      </c>
      <c r="E242" s="143" t="s">
        <v>1485</v>
      </c>
      <c r="F242" s="142" t="s">
        <v>1074</v>
      </c>
      <c r="G242" s="143" t="s">
        <v>1485</v>
      </c>
      <c r="H242" s="142" t="s">
        <v>1902</v>
      </c>
      <c r="I242" s="144" t="s">
        <v>1485</v>
      </c>
    </row>
    <row r="243" spans="1:9" x14ac:dyDescent="0.2">
      <c r="A243" s="131">
        <v>237</v>
      </c>
      <c r="B243" s="142" t="s">
        <v>185</v>
      </c>
      <c r="C243" s="143" t="s">
        <v>1485</v>
      </c>
      <c r="D243" s="142" t="s">
        <v>1896</v>
      </c>
      <c r="E243" s="143" t="s">
        <v>1485</v>
      </c>
      <c r="F243" s="142" t="s">
        <v>1902</v>
      </c>
      <c r="G243" s="143" t="s">
        <v>1485</v>
      </c>
      <c r="H243" s="142" t="s">
        <v>1903</v>
      </c>
      <c r="I243" s="144" t="s">
        <v>1485</v>
      </c>
    </row>
    <row r="244" spans="1:9" x14ac:dyDescent="0.2">
      <c r="A244" s="131">
        <v>238</v>
      </c>
      <c r="B244" s="142" t="s">
        <v>1074</v>
      </c>
      <c r="C244" s="143" t="s">
        <v>1485</v>
      </c>
      <c r="D244" s="142" t="s">
        <v>1437</v>
      </c>
      <c r="E244" s="143" t="s">
        <v>1485</v>
      </c>
      <c r="F244" s="142" t="s">
        <v>1903</v>
      </c>
      <c r="G244" s="143" t="s">
        <v>1485</v>
      </c>
      <c r="H244" s="142" t="s">
        <v>1074</v>
      </c>
      <c r="I244" s="144" t="s">
        <v>1485</v>
      </c>
    </row>
    <row r="245" spans="1:9" x14ac:dyDescent="0.2">
      <c r="A245" s="131">
        <v>239</v>
      </c>
      <c r="B245" s="142" t="s">
        <v>1901</v>
      </c>
      <c r="C245" s="143" t="s">
        <v>1485</v>
      </c>
      <c r="D245" s="142" t="s">
        <v>1531</v>
      </c>
      <c r="E245" s="143" t="s">
        <v>1485</v>
      </c>
      <c r="F245" s="142" t="s">
        <v>185</v>
      </c>
      <c r="G245" s="143" t="s">
        <v>1485</v>
      </c>
      <c r="H245" s="142" t="s">
        <v>185</v>
      </c>
      <c r="I245" s="144" t="s">
        <v>1485</v>
      </c>
    </row>
    <row r="246" spans="1:9" x14ac:dyDescent="0.2">
      <c r="A246" s="131"/>
      <c r="B246" s="142"/>
      <c r="C246" s="143"/>
      <c r="D246" s="142"/>
      <c r="E246" s="143"/>
      <c r="F246" s="142"/>
      <c r="G246" s="143"/>
      <c r="H246" s="142"/>
      <c r="I246" s="144"/>
    </row>
    <row r="247" spans="1:9" x14ac:dyDescent="0.2">
      <c r="A247" s="273"/>
      <c r="B247" s="142" t="s">
        <v>1904</v>
      </c>
      <c r="C247" s="143"/>
      <c r="D247" s="142" t="s">
        <v>1904</v>
      </c>
      <c r="E247" s="143"/>
      <c r="F247" s="142" t="s">
        <v>1904</v>
      </c>
      <c r="G247" s="143"/>
      <c r="H247" s="142" t="s">
        <v>1904</v>
      </c>
      <c r="I247" s="144"/>
    </row>
    <row r="248" spans="1:9" x14ac:dyDescent="0.2">
      <c r="A248" s="273"/>
      <c r="B248" s="142" t="s">
        <v>1451</v>
      </c>
      <c r="C248" s="143">
        <v>3049950</v>
      </c>
      <c r="D248" s="142" t="s">
        <v>1451</v>
      </c>
      <c r="E248" s="143" t="s">
        <v>1485</v>
      </c>
      <c r="F248" s="142" t="s">
        <v>1451</v>
      </c>
      <c r="G248" s="143">
        <v>3049950</v>
      </c>
      <c r="H248" s="142" t="s">
        <v>1451</v>
      </c>
      <c r="I248" s="144">
        <v>3049950</v>
      </c>
    </row>
    <row r="249" spans="1:9" x14ac:dyDescent="0.2">
      <c r="A249" s="273"/>
      <c r="B249" s="142" t="s">
        <v>1905</v>
      </c>
      <c r="C249" s="143">
        <v>20375</v>
      </c>
      <c r="D249" s="142" t="s">
        <v>1905</v>
      </c>
      <c r="E249" s="143">
        <v>1</v>
      </c>
      <c r="F249" s="142" t="s">
        <v>1905</v>
      </c>
      <c r="G249" s="143">
        <v>20376</v>
      </c>
      <c r="H249" s="142" t="s">
        <v>1905</v>
      </c>
      <c r="I249" s="144">
        <v>20374</v>
      </c>
    </row>
    <row r="250" spans="1:9" s="100" customFormat="1" x14ac:dyDescent="0.2">
      <c r="A250" s="101"/>
      <c r="B250" s="142" t="s">
        <v>1782</v>
      </c>
      <c r="C250" s="143">
        <v>1487</v>
      </c>
      <c r="D250" s="142" t="s">
        <v>1782</v>
      </c>
      <c r="E250" s="143" t="s">
        <v>1485</v>
      </c>
      <c r="F250" s="142" t="s">
        <v>1782</v>
      </c>
      <c r="G250" s="143">
        <v>1487</v>
      </c>
      <c r="H250" s="142" t="s">
        <v>1782</v>
      </c>
      <c r="I250" s="144">
        <v>1487</v>
      </c>
    </row>
    <row r="251" spans="1:9" s="100" customFormat="1" x14ac:dyDescent="0.2">
      <c r="A251" s="101"/>
      <c r="B251" s="142"/>
      <c r="C251" s="143"/>
      <c r="D251" s="142"/>
      <c r="E251" s="143"/>
      <c r="F251" s="142"/>
      <c r="G251" s="143"/>
      <c r="H251" s="142"/>
      <c r="I251" s="144"/>
    </row>
    <row r="252" spans="1:9" s="100" customFormat="1" x14ac:dyDescent="0.2">
      <c r="A252" s="101"/>
      <c r="B252" s="130" t="s">
        <v>586</v>
      </c>
      <c r="C252" s="145">
        <v>949987247</v>
      </c>
      <c r="D252" s="130" t="s">
        <v>586</v>
      </c>
      <c r="E252" s="146">
        <v>768799332</v>
      </c>
      <c r="F252" s="130" t="s">
        <v>586</v>
      </c>
      <c r="G252" s="145">
        <v>1718786579</v>
      </c>
      <c r="H252" s="130" t="s">
        <v>586</v>
      </c>
      <c r="I252" s="147">
        <v>181187915</v>
      </c>
    </row>
    <row r="253" spans="1:9" x14ac:dyDescent="0.2">
      <c r="A253" s="272"/>
      <c r="B253" s="142"/>
      <c r="C253" s="143"/>
      <c r="D253" s="142"/>
      <c r="E253" s="143"/>
      <c r="F253" s="142"/>
      <c r="G253" s="143"/>
      <c r="H253" s="142"/>
      <c r="I253" s="144"/>
    </row>
    <row r="254" spans="1:9" x14ac:dyDescent="0.2">
      <c r="A254" s="102" t="s">
        <v>703</v>
      </c>
      <c r="C254" s="274"/>
      <c r="E254" s="274"/>
      <c r="G254" s="143"/>
      <c r="H254" s="275"/>
      <c r="I254" s="275"/>
    </row>
    <row r="255" spans="1:9" x14ac:dyDescent="0.2">
      <c r="A255" s="187" t="s">
        <v>43</v>
      </c>
      <c r="C255" s="274"/>
      <c r="E255" s="274"/>
      <c r="G255" s="275"/>
      <c r="I255" s="275"/>
    </row>
    <row r="256" spans="1:9" x14ac:dyDescent="0.2">
      <c r="C256" s="274"/>
      <c r="E256" s="274"/>
      <c r="G256" s="275"/>
      <c r="I256" s="275"/>
    </row>
    <row r="257" spans="1:9" x14ac:dyDescent="0.2">
      <c r="A257" s="272"/>
      <c r="C257" s="274"/>
      <c r="E257" s="274"/>
      <c r="G257" s="275"/>
      <c r="I257" s="275"/>
    </row>
    <row r="258" spans="1:9" x14ac:dyDescent="0.2">
      <c r="A258" s="272"/>
      <c r="C258" s="274"/>
      <c r="E258" s="274"/>
      <c r="G258" s="275"/>
      <c r="I258" s="275"/>
    </row>
    <row r="259" spans="1:9" x14ac:dyDescent="0.2">
      <c r="A259" s="272"/>
      <c r="C259" s="274"/>
      <c r="E259" s="274"/>
      <c r="G259" s="275"/>
      <c r="I259" s="275"/>
    </row>
    <row r="260" spans="1:9" x14ac:dyDescent="0.2">
      <c r="A260" s="272"/>
      <c r="C260" s="274"/>
      <c r="E260" s="274"/>
      <c r="G260" s="275"/>
      <c r="I260" s="275"/>
    </row>
    <row r="261" spans="1:9" x14ac:dyDescent="0.2">
      <c r="A261" s="272"/>
      <c r="C261" s="274"/>
      <c r="E261" s="274"/>
      <c r="G261" s="275"/>
      <c r="I261" s="275"/>
    </row>
    <row r="262" spans="1:9" x14ac:dyDescent="0.2">
      <c r="A262" s="272"/>
      <c r="C262" s="274"/>
      <c r="E262" s="274"/>
      <c r="G262" s="275"/>
      <c r="I262" s="275"/>
    </row>
    <row r="263" spans="1:9" x14ac:dyDescent="0.2">
      <c r="A263" s="272"/>
      <c r="C263" s="274"/>
      <c r="E263" s="274"/>
      <c r="G263" s="275"/>
      <c r="I263" s="275"/>
    </row>
    <row r="264" spans="1:9" x14ac:dyDescent="0.2">
      <c r="A264" s="272"/>
      <c r="C264" s="274"/>
      <c r="E264" s="274"/>
      <c r="G264" s="275"/>
      <c r="I264" s="275"/>
    </row>
    <row r="265" spans="1:9" x14ac:dyDescent="0.2">
      <c r="A265" s="272"/>
      <c r="C265" s="274"/>
      <c r="E265" s="274"/>
      <c r="G265" s="275"/>
      <c r="I265" s="275"/>
    </row>
    <row r="266" spans="1:9" x14ac:dyDescent="0.2">
      <c r="A266" s="272"/>
      <c r="C266" s="274"/>
      <c r="E266" s="274"/>
      <c r="G266" s="275"/>
      <c r="I266" s="275"/>
    </row>
    <row r="267" spans="1:9" x14ac:dyDescent="0.2">
      <c r="A267" s="272"/>
      <c r="C267" s="274"/>
      <c r="E267" s="274"/>
      <c r="G267" s="275"/>
      <c r="I267" s="275"/>
    </row>
    <row r="268" spans="1:9" x14ac:dyDescent="0.2">
      <c r="A268" s="272"/>
      <c r="C268" s="274"/>
      <c r="E268" s="274"/>
      <c r="G268" s="275"/>
      <c r="I268" s="275"/>
    </row>
    <row r="269" spans="1:9" x14ac:dyDescent="0.2">
      <c r="A269" s="272"/>
      <c r="C269" s="274"/>
      <c r="E269" s="274"/>
      <c r="G269" s="275"/>
      <c r="I269" s="275"/>
    </row>
    <row r="270" spans="1:9" x14ac:dyDescent="0.2">
      <c r="A270" s="272"/>
      <c r="C270" s="274"/>
      <c r="E270" s="274"/>
      <c r="G270" s="275"/>
      <c r="I270" s="275"/>
    </row>
    <row r="271" spans="1:9" x14ac:dyDescent="0.2">
      <c r="A271" s="272"/>
      <c r="C271" s="274"/>
      <c r="E271" s="274"/>
      <c r="G271" s="275"/>
      <c r="I271" s="275"/>
    </row>
    <row r="272" spans="1:9" x14ac:dyDescent="0.2">
      <c r="A272" s="272"/>
      <c r="C272" s="274"/>
      <c r="E272" s="274"/>
      <c r="G272" s="275"/>
      <c r="I272" s="275"/>
    </row>
    <row r="273" spans="1:9" x14ac:dyDescent="0.2">
      <c r="A273" s="272"/>
      <c r="C273" s="274"/>
      <c r="E273" s="274"/>
      <c r="G273" s="275"/>
      <c r="I273" s="275"/>
    </row>
    <row r="274" spans="1:9" x14ac:dyDescent="0.2">
      <c r="A274" s="272"/>
      <c r="C274" s="274"/>
      <c r="E274" s="274"/>
      <c r="G274" s="275"/>
      <c r="I274" s="275"/>
    </row>
    <row r="275" spans="1:9" x14ac:dyDescent="0.2">
      <c r="A275" s="272"/>
      <c r="C275" s="274"/>
      <c r="E275" s="274"/>
      <c r="G275" s="275"/>
      <c r="I275" s="275"/>
    </row>
    <row r="276" spans="1:9" x14ac:dyDescent="0.2">
      <c r="A276" s="272"/>
      <c r="C276" s="274"/>
      <c r="E276" s="274"/>
      <c r="G276" s="275"/>
      <c r="I276" s="275"/>
    </row>
    <row r="277" spans="1:9" x14ac:dyDescent="0.2">
      <c r="A277" s="272"/>
      <c r="C277" s="274"/>
      <c r="E277" s="274"/>
      <c r="G277" s="275"/>
      <c r="I277" s="275"/>
    </row>
    <row r="278" spans="1:9" x14ac:dyDescent="0.2">
      <c r="A278" s="272"/>
      <c r="C278" s="274"/>
      <c r="E278" s="274"/>
      <c r="G278" s="275"/>
      <c r="I278" s="275"/>
    </row>
    <row r="279" spans="1:9" x14ac:dyDescent="0.2">
      <c r="A279" s="272"/>
      <c r="C279" s="274"/>
      <c r="E279" s="274"/>
      <c r="G279" s="275"/>
      <c r="I279" s="275"/>
    </row>
    <row r="280" spans="1:9" x14ac:dyDescent="0.2">
      <c r="A280" s="272"/>
      <c r="C280" s="274"/>
      <c r="E280" s="274"/>
      <c r="G280" s="275"/>
      <c r="I280" s="275"/>
    </row>
    <row r="281" spans="1:9" x14ac:dyDescent="0.2">
      <c r="A281" s="272"/>
      <c r="C281" s="274"/>
      <c r="E281" s="274"/>
      <c r="G281" s="275"/>
      <c r="I281" s="275"/>
    </row>
    <row r="282" spans="1:9" x14ac:dyDescent="0.2">
      <c r="A282" s="272"/>
      <c r="C282" s="274"/>
      <c r="E282" s="274"/>
      <c r="G282" s="275"/>
      <c r="I282" s="275"/>
    </row>
    <row r="283" spans="1:9" x14ac:dyDescent="0.2">
      <c r="A283" s="272"/>
      <c r="C283" s="274"/>
      <c r="E283" s="274"/>
      <c r="G283" s="275"/>
      <c r="I283" s="275"/>
    </row>
    <row r="284" spans="1:9" x14ac:dyDescent="0.2">
      <c r="A284" s="272"/>
      <c r="C284" s="274"/>
      <c r="E284" s="274"/>
      <c r="G284" s="275"/>
      <c r="I284" s="275"/>
    </row>
    <row r="285" spans="1:9" x14ac:dyDescent="0.2">
      <c r="A285" s="272"/>
      <c r="C285" s="274"/>
      <c r="E285" s="274"/>
      <c r="G285" s="275"/>
      <c r="I285" s="275"/>
    </row>
    <row r="286" spans="1:9" x14ac:dyDescent="0.2">
      <c r="A286" s="272"/>
      <c r="C286" s="274"/>
      <c r="E286" s="274"/>
      <c r="G286" s="275"/>
      <c r="I286" s="275"/>
    </row>
    <row r="287" spans="1:9" x14ac:dyDescent="0.2">
      <c r="A287" s="272"/>
      <c r="C287" s="274"/>
      <c r="E287" s="274"/>
      <c r="G287" s="275"/>
      <c r="I287" s="275"/>
    </row>
    <row r="288" spans="1:9" x14ac:dyDescent="0.2">
      <c r="A288" s="272"/>
      <c r="C288" s="274"/>
      <c r="E288" s="274"/>
      <c r="G288" s="275"/>
      <c r="I288" s="275"/>
    </row>
    <row r="289" spans="1:9" x14ac:dyDescent="0.2">
      <c r="A289" s="272"/>
      <c r="C289" s="274"/>
      <c r="E289" s="274"/>
      <c r="G289" s="275"/>
      <c r="I289" s="275"/>
    </row>
    <row r="290" spans="1:9" x14ac:dyDescent="0.2">
      <c r="A290" s="272"/>
      <c r="C290" s="274"/>
      <c r="E290" s="274"/>
      <c r="G290" s="275"/>
      <c r="I290" s="275"/>
    </row>
    <row r="291" spans="1:9" x14ac:dyDescent="0.2">
      <c r="A291" s="272"/>
      <c r="C291" s="274"/>
      <c r="E291" s="274"/>
      <c r="G291" s="275"/>
      <c r="I291" s="275"/>
    </row>
    <row r="292" spans="1:9" x14ac:dyDescent="0.2">
      <c r="A292" s="272"/>
      <c r="C292" s="274"/>
      <c r="E292" s="274"/>
      <c r="G292" s="275"/>
      <c r="I292" s="275"/>
    </row>
    <row r="293" spans="1:9" x14ac:dyDescent="0.2">
      <c r="A293" s="272"/>
      <c r="C293" s="274"/>
      <c r="E293" s="274"/>
      <c r="G293" s="275"/>
      <c r="I293" s="275"/>
    </row>
    <row r="294" spans="1:9" x14ac:dyDescent="0.2">
      <c r="A294" s="272"/>
      <c r="C294" s="274"/>
      <c r="E294" s="274"/>
      <c r="G294" s="275"/>
      <c r="I294" s="275"/>
    </row>
    <row r="295" spans="1:9" x14ac:dyDescent="0.2">
      <c r="A295" s="272"/>
      <c r="C295" s="274"/>
      <c r="E295" s="274"/>
      <c r="G295" s="275"/>
      <c r="I295" s="275"/>
    </row>
    <row r="296" spans="1:9" x14ac:dyDescent="0.2">
      <c r="A296" s="272"/>
      <c r="C296" s="274"/>
      <c r="E296" s="274"/>
      <c r="G296" s="275"/>
      <c r="I296" s="275"/>
    </row>
    <row r="297" spans="1:9" x14ac:dyDescent="0.2">
      <c r="A297" s="272"/>
      <c r="C297" s="274"/>
      <c r="E297" s="274"/>
      <c r="G297" s="275"/>
      <c r="I297" s="275"/>
    </row>
    <row r="298" spans="1:9" x14ac:dyDescent="0.2">
      <c r="A298" s="272"/>
      <c r="C298" s="274"/>
      <c r="E298" s="274"/>
      <c r="G298" s="275"/>
      <c r="I298" s="275"/>
    </row>
    <row r="299" spans="1:9" x14ac:dyDescent="0.2">
      <c r="A299" s="272"/>
      <c r="C299" s="274"/>
      <c r="E299" s="274"/>
      <c r="G299" s="275"/>
      <c r="I299" s="275"/>
    </row>
    <row r="300" spans="1:9" x14ac:dyDescent="0.2">
      <c r="A300" s="272"/>
      <c r="C300" s="274"/>
      <c r="E300" s="274"/>
      <c r="G300" s="275"/>
      <c r="I300" s="275"/>
    </row>
    <row r="301" spans="1:9" x14ac:dyDescent="0.2">
      <c r="A301" s="272"/>
      <c r="C301" s="274"/>
      <c r="E301" s="274"/>
      <c r="G301" s="275"/>
      <c r="I301" s="275"/>
    </row>
    <row r="302" spans="1:9" x14ac:dyDescent="0.2">
      <c r="A302" s="272"/>
      <c r="C302" s="274"/>
      <c r="E302" s="274"/>
      <c r="G302" s="275"/>
      <c r="I302" s="275"/>
    </row>
    <row r="303" spans="1:9" x14ac:dyDescent="0.2">
      <c r="A303" s="272"/>
      <c r="C303" s="274"/>
      <c r="E303" s="274"/>
      <c r="G303" s="275"/>
      <c r="I303" s="275"/>
    </row>
    <row r="304" spans="1:9" x14ac:dyDescent="0.2">
      <c r="A304" s="272"/>
      <c r="C304" s="274"/>
      <c r="E304" s="274"/>
      <c r="G304" s="275"/>
      <c r="I304" s="275"/>
    </row>
    <row r="305" spans="1:9" x14ac:dyDescent="0.2">
      <c r="A305" s="272"/>
      <c r="C305" s="274"/>
      <c r="E305" s="274"/>
      <c r="G305" s="275"/>
      <c r="I305" s="275"/>
    </row>
    <row r="306" spans="1:9" x14ac:dyDescent="0.2">
      <c r="A306" s="272"/>
      <c r="C306" s="274"/>
      <c r="E306" s="274"/>
      <c r="G306" s="275"/>
      <c r="I306" s="275"/>
    </row>
    <row r="307" spans="1:9" x14ac:dyDescent="0.2">
      <c r="A307" s="272"/>
      <c r="C307" s="274"/>
      <c r="E307" s="274"/>
      <c r="G307" s="275"/>
      <c r="I307" s="275"/>
    </row>
    <row r="308" spans="1:9" x14ac:dyDescent="0.2">
      <c r="A308" s="272"/>
      <c r="C308" s="274"/>
      <c r="E308" s="274"/>
      <c r="G308" s="275"/>
      <c r="I308" s="275"/>
    </row>
    <row r="309" spans="1:9" x14ac:dyDescent="0.2">
      <c r="A309" s="272"/>
      <c r="C309" s="274"/>
      <c r="E309" s="274"/>
      <c r="G309" s="275"/>
      <c r="I309" s="275"/>
    </row>
    <row r="310" spans="1:9" x14ac:dyDescent="0.2">
      <c r="A310" s="272"/>
      <c r="C310" s="274"/>
      <c r="E310" s="274"/>
      <c r="G310" s="275"/>
      <c r="I310" s="275"/>
    </row>
    <row r="311" spans="1:9" x14ac:dyDescent="0.2">
      <c r="A311" s="272"/>
      <c r="C311" s="274"/>
      <c r="E311" s="274"/>
      <c r="G311" s="275"/>
      <c r="I311" s="275"/>
    </row>
    <row r="312" spans="1:9" x14ac:dyDescent="0.2">
      <c r="A312" s="272"/>
      <c r="C312" s="274"/>
      <c r="E312" s="274"/>
      <c r="G312" s="275"/>
      <c r="I312" s="275"/>
    </row>
    <row r="313" spans="1:9" x14ac:dyDescent="0.2">
      <c r="A313" s="272"/>
      <c r="C313" s="274"/>
      <c r="E313" s="274"/>
      <c r="G313" s="275"/>
      <c r="I313" s="275"/>
    </row>
    <row r="314" spans="1:9" x14ac:dyDescent="0.2">
      <c r="A314" s="272"/>
      <c r="C314" s="274"/>
      <c r="E314" s="274"/>
      <c r="G314" s="275"/>
      <c r="I314" s="275"/>
    </row>
    <row r="315" spans="1:9" x14ac:dyDescent="0.2">
      <c r="A315" s="272"/>
      <c r="C315" s="274"/>
      <c r="E315" s="274"/>
      <c r="G315" s="275"/>
      <c r="I315" s="275"/>
    </row>
    <row r="316" spans="1:9" x14ac:dyDescent="0.2">
      <c r="A316" s="272"/>
      <c r="C316" s="274"/>
      <c r="E316" s="274"/>
      <c r="G316" s="275"/>
      <c r="I316" s="275"/>
    </row>
    <row r="317" spans="1:9" x14ac:dyDescent="0.2">
      <c r="A317" s="272"/>
      <c r="C317" s="274"/>
      <c r="E317" s="274"/>
      <c r="G317" s="275"/>
      <c r="I317" s="275"/>
    </row>
    <row r="318" spans="1:9" x14ac:dyDescent="0.2">
      <c r="A318" s="272"/>
      <c r="C318" s="274"/>
      <c r="E318" s="274"/>
      <c r="G318" s="275"/>
      <c r="I318" s="275"/>
    </row>
    <row r="319" spans="1:9" x14ac:dyDescent="0.2">
      <c r="A319" s="272"/>
      <c r="C319" s="274"/>
      <c r="E319" s="274"/>
      <c r="G319" s="275"/>
      <c r="I319" s="275"/>
    </row>
    <row r="320" spans="1:9" x14ac:dyDescent="0.2">
      <c r="A320" s="272"/>
      <c r="C320" s="274"/>
      <c r="E320" s="274"/>
      <c r="G320" s="275"/>
      <c r="I320" s="275"/>
    </row>
    <row r="321" spans="1:9" x14ac:dyDescent="0.2">
      <c r="A321" s="272"/>
      <c r="C321" s="274"/>
      <c r="E321" s="274"/>
      <c r="G321" s="275"/>
      <c r="I321" s="275"/>
    </row>
    <row r="322" spans="1:9" x14ac:dyDescent="0.2">
      <c r="A322" s="272"/>
      <c r="C322" s="274"/>
      <c r="E322" s="274"/>
      <c r="G322" s="275"/>
      <c r="I322" s="275"/>
    </row>
    <row r="323" spans="1:9" x14ac:dyDescent="0.2">
      <c r="A323" s="272"/>
      <c r="C323" s="274"/>
      <c r="E323" s="274"/>
      <c r="G323" s="275"/>
      <c r="I323" s="275"/>
    </row>
    <row r="324" spans="1:9" x14ac:dyDescent="0.2">
      <c r="A324" s="272"/>
      <c r="C324" s="274"/>
      <c r="E324" s="274"/>
      <c r="G324" s="275"/>
      <c r="I324" s="275"/>
    </row>
    <row r="325" spans="1:9" x14ac:dyDescent="0.2">
      <c r="A325" s="272"/>
      <c r="C325" s="274"/>
      <c r="E325" s="274"/>
      <c r="G325" s="275"/>
      <c r="I325" s="275"/>
    </row>
    <row r="326" spans="1:9" x14ac:dyDescent="0.2">
      <c r="A326" s="272"/>
      <c r="C326" s="274"/>
      <c r="E326" s="274"/>
      <c r="G326" s="275"/>
      <c r="I326" s="275"/>
    </row>
    <row r="327" spans="1:9" x14ac:dyDescent="0.2">
      <c r="A327" s="272"/>
      <c r="C327" s="274"/>
      <c r="E327" s="274"/>
      <c r="G327" s="275"/>
      <c r="I327" s="275"/>
    </row>
    <row r="328" spans="1:9" x14ac:dyDescent="0.2">
      <c r="A328" s="272"/>
      <c r="C328" s="274"/>
      <c r="E328" s="274"/>
      <c r="G328" s="275"/>
      <c r="I328" s="275"/>
    </row>
    <row r="329" spans="1:9" x14ac:dyDescent="0.2">
      <c r="A329" s="272"/>
      <c r="C329" s="274"/>
      <c r="E329" s="274"/>
      <c r="G329" s="275"/>
      <c r="I329" s="275"/>
    </row>
    <row r="330" spans="1:9" x14ac:dyDescent="0.2">
      <c r="A330" s="272"/>
      <c r="C330" s="274"/>
      <c r="E330" s="274"/>
      <c r="G330" s="275"/>
      <c r="I330" s="275"/>
    </row>
    <row r="331" spans="1:9" x14ac:dyDescent="0.2">
      <c r="A331" s="272"/>
      <c r="C331" s="274"/>
      <c r="E331" s="274"/>
      <c r="G331" s="275"/>
      <c r="I331" s="275"/>
    </row>
    <row r="332" spans="1:9" x14ac:dyDescent="0.2">
      <c r="A332" s="272"/>
      <c r="C332" s="274"/>
      <c r="E332" s="274"/>
      <c r="G332" s="275"/>
      <c r="I332" s="275"/>
    </row>
    <row r="333" spans="1:9" x14ac:dyDescent="0.2">
      <c r="A333" s="272"/>
      <c r="C333" s="274"/>
      <c r="E333" s="274"/>
      <c r="G333" s="275"/>
      <c r="I333" s="275"/>
    </row>
    <row r="334" spans="1:9" x14ac:dyDescent="0.2">
      <c r="A334" s="272"/>
      <c r="C334" s="274"/>
      <c r="E334" s="274"/>
      <c r="G334" s="275"/>
      <c r="I334" s="275"/>
    </row>
    <row r="335" spans="1:9" x14ac:dyDescent="0.2">
      <c r="A335" s="272"/>
      <c r="C335" s="274"/>
      <c r="E335" s="274"/>
      <c r="G335" s="275"/>
      <c r="I335" s="275"/>
    </row>
    <row r="336" spans="1:9" x14ac:dyDescent="0.2">
      <c r="A336" s="272"/>
      <c r="C336" s="274"/>
      <c r="E336" s="274"/>
      <c r="G336" s="275"/>
      <c r="I336" s="275"/>
    </row>
    <row r="337" spans="1:9" x14ac:dyDescent="0.2">
      <c r="A337" s="272"/>
      <c r="C337" s="274"/>
      <c r="E337" s="274"/>
      <c r="G337" s="275"/>
      <c r="I337" s="275"/>
    </row>
    <row r="338" spans="1:9" x14ac:dyDescent="0.2">
      <c r="A338" s="272"/>
      <c r="C338" s="274"/>
      <c r="E338" s="274"/>
      <c r="G338" s="275"/>
      <c r="I338" s="275"/>
    </row>
    <row r="339" spans="1:9" x14ac:dyDescent="0.2">
      <c r="A339" s="272"/>
      <c r="C339" s="274"/>
      <c r="E339" s="274"/>
      <c r="G339" s="275"/>
      <c r="I339" s="275"/>
    </row>
    <row r="340" spans="1:9" x14ac:dyDescent="0.2">
      <c r="A340" s="272"/>
      <c r="C340" s="274"/>
      <c r="E340" s="274"/>
      <c r="G340" s="275"/>
      <c r="I340" s="275"/>
    </row>
    <row r="341" spans="1:9" x14ac:dyDescent="0.2">
      <c r="A341" s="272"/>
      <c r="C341" s="274"/>
      <c r="E341" s="274"/>
      <c r="G341" s="275"/>
      <c r="I341" s="275"/>
    </row>
    <row r="342" spans="1:9" x14ac:dyDescent="0.2">
      <c r="A342" s="272"/>
      <c r="C342" s="274"/>
      <c r="E342" s="274"/>
      <c r="G342" s="275"/>
      <c r="I342" s="275"/>
    </row>
    <row r="343" spans="1:9" x14ac:dyDescent="0.2">
      <c r="A343" s="272"/>
      <c r="C343" s="274"/>
      <c r="E343" s="274"/>
      <c r="G343" s="275"/>
      <c r="I343" s="275"/>
    </row>
    <row r="344" spans="1:9" x14ac:dyDescent="0.2">
      <c r="A344" s="272"/>
      <c r="C344" s="274"/>
      <c r="E344" s="274"/>
      <c r="G344" s="275"/>
      <c r="I344" s="275"/>
    </row>
    <row r="345" spans="1:9" x14ac:dyDescent="0.2">
      <c r="A345" s="272"/>
      <c r="C345" s="274"/>
      <c r="E345" s="274"/>
      <c r="G345" s="275"/>
      <c r="I345" s="275"/>
    </row>
    <row r="346" spans="1:9" x14ac:dyDescent="0.2">
      <c r="A346" s="272"/>
      <c r="C346" s="274"/>
      <c r="E346" s="274"/>
      <c r="G346" s="275"/>
      <c r="I346" s="275"/>
    </row>
    <row r="347" spans="1:9" x14ac:dyDescent="0.2">
      <c r="A347" s="272"/>
      <c r="C347" s="274"/>
      <c r="E347" s="274"/>
      <c r="G347" s="275"/>
      <c r="I347" s="275"/>
    </row>
    <row r="348" spans="1:9" x14ac:dyDescent="0.2">
      <c r="A348" s="272"/>
      <c r="C348" s="274"/>
      <c r="E348" s="274"/>
      <c r="G348" s="275"/>
      <c r="I348" s="275"/>
    </row>
    <row r="349" spans="1:9" x14ac:dyDescent="0.2">
      <c r="A349" s="272"/>
      <c r="C349" s="274"/>
      <c r="E349" s="274"/>
      <c r="G349" s="275"/>
      <c r="I349" s="275"/>
    </row>
    <row r="350" spans="1:9" x14ac:dyDescent="0.2">
      <c r="A350" s="272"/>
      <c r="C350" s="274"/>
      <c r="E350" s="274"/>
      <c r="G350" s="275"/>
      <c r="I350" s="275"/>
    </row>
    <row r="351" spans="1:9" x14ac:dyDescent="0.2">
      <c r="A351" s="272"/>
      <c r="C351" s="274"/>
      <c r="E351" s="274"/>
      <c r="G351" s="275"/>
      <c r="I351" s="275"/>
    </row>
    <row r="352" spans="1:9" x14ac:dyDescent="0.2">
      <c r="A352" s="272"/>
      <c r="C352" s="274"/>
      <c r="E352" s="274"/>
      <c r="G352" s="275"/>
      <c r="I352" s="275"/>
    </row>
    <row r="353" spans="1:9" x14ac:dyDescent="0.2">
      <c r="A353" s="272"/>
      <c r="C353" s="274"/>
      <c r="E353" s="274"/>
      <c r="G353" s="275"/>
      <c r="I353" s="275"/>
    </row>
    <row r="354" spans="1:9" x14ac:dyDescent="0.2">
      <c r="A354" s="272"/>
      <c r="C354" s="274"/>
      <c r="E354" s="274"/>
      <c r="G354" s="275"/>
      <c r="I354" s="275"/>
    </row>
    <row r="355" spans="1:9" x14ac:dyDescent="0.2">
      <c r="A355" s="272"/>
      <c r="C355" s="274"/>
      <c r="E355" s="274"/>
      <c r="G355" s="275"/>
      <c r="I355" s="275"/>
    </row>
    <row r="356" spans="1:9" x14ac:dyDescent="0.2">
      <c r="A356" s="272"/>
      <c r="C356" s="274"/>
      <c r="E356" s="274"/>
      <c r="G356" s="275"/>
      <c r="I356" s="275"/>
    </row>
    <row r="357" spans="1:9" x14ac:dyDescent="0.2">
      <c r="A357" s="272"/>
      <c r="C357" s="274"/>
      <c r="E357" s="274"/>
      <c r="G357" s="275"/>
      <c r="I357" s="275"/>
    </row>
    <row r="358" spans="1:9" x14ac:dyDescent="0.2">
      <c r="A358" s="272"/>
      <c r="C358" s="274"/>
      <c r="E358" s="274"/>
      <c r="G358" s="275"/>
      <c r="I358" s="275"/>
    </row>
    <row r="359" spans="1:9" x14ac:dyDescent="0.2">
      <c r="A359" s="272"/>
      <c r="C359" s="274"/>
      <c r="E359" s="274"/>
      <c r="G359" s="275"/>
      <c r="I359" s="275"/>
    </row>
    <row r="360" spans="1:9" x14ac:dyDescent="0.2">
      <c r="A360" s="272"/>
      <c r="C360" s="274"/>
      <c r="E360" s="274"/>
      <c r="G360" s="275"/>
      <c r="I360" s="275"/>
    </row>
    <row r="361" spans="1:9" x14ac:dyDescent="0.2">
      <c r="A361" s="272"/>
      <c r="C361" s="274"/>
      <c r="E361" s="274"/>
      <c r="G361" s="275"/>
      <c r="I361" s="275"/>
    </row>
    <row r="362" spans="1:9" x14ac:dyDescent="0.2">
      <c r="A362" s="272"/>
      <c r="C362" s="274"/>
      <c r="E362" s="274"/>
      <c r="G362" s="275"/>
      <c r="I362" s="275"/>
    </row>
    <row r="363" spans="1:9" x14ac:dyDescent="0.2">
      <c r="A363" s="272"/>
      <c r="C363" s="274"/>
      <c r="E363" s="274"/>
      <c r="G363" s="275"/>
      <c r="I363" s="275"/>
    </row>
    <row r="364" spans="1:9" x14ac:dyDescent="0.2">
      <c r="A364" s="272"/>
      <c r="C364" s="274"/>
      <c r="E364" s="274"/>
      <c r="G364" s="275"/>
      <c r="I364" s="275"/>
    </row>
    <row r="365" spans="1:9" x14ac:dyDescent="0.2">
      <c r="A365" s="272"/>
      <c r="C365" s="274"/>
      <c r="E365" s="274"/>
      <c r="G365" s="275"/>
      <c r="I365" s="275"/>
    </row>
    <row r="366" spans="1:9" x14ac:dyDescent="0.2">
      <c r="A366" s="272"/>
      <c r="C366" s="274"/>
      <c r="E366" s="274"/>
      <c r="G366" s="275"/>
      <c r="I366" s="275"/>
    </row>
    <row r="367" spans="1:9" x14ac:dyDescent="0.2">
      <c r="A367" s="272"/>
      <c r="C367" s="274"/>
      <c r="E367" s="274"/>
      <c r="G367" s="275"/>
      <c r="I367" s="275"/>
    </row>
    <row r="368" spans="1:9" x14ac:dyDescent="0.2">
      <c r="A368" s="272"/>
      <c r="C368" s="274"/>
      <c r="E368" s="274"/>
      <c r="G368" s="275"/>
      <c r="I368" s="275"/>
    </row>
    <row r="369" spans="1:9" x14ac:dyDescent="0.2">
      <c r="A369" s="272"/>
      <c r="C369" s="274"/>
      <c r="E369" s="274"/>
      <c r="G369" s="275"/>
      <c r="I369" s="275"/>
    </row>
    <row r="370" spans="1:9" x14ac:dyDescent="0.2">
      <c r="A370" s="272"/>
      <c r="C370" s="274"/>
      <c r="E370" s="274"/>
      <c r="G370" s="275"/>
      <c r="I370" s="275"/>
    </row>
    <row r="371" spans="1:9" x14ac:dyDescent="0.2">
      <c r="A371" s="272"/>
      <c r="C371" s="274"/>
      <c r="E371" s="274"/>
      <c r="G371" s="275"/>
      <c r="I371" s="275"/>
    </row>
    <row r="372" spans="1:9" x14ac:dyDescent="0.2">
      <c r="A372" s="272"/>
      <c r="C372" s="274"/>
      <c r="E372" s="274"/>
      <c r="G372" s="275"/>
      <c r="I372" s="275"/>
    </row>
    <row r="373" spans="1:9" x14ac:dyDescent="0.2">
      <c r="A373" s="272"/>
      <c r="C373" s="274"/>
      <c r="E373" s="274"/>
      <c r="G373" s="275"/>
      <c r="I373" s="275"/>
    </row>
    <row r="374" spans="1:9" x14ac:dyDescent="0.2">
      <c r="A374" s="272"/>
      <c r="C374" s="274"/>
      <c r="E374" s="274"/>
      <c r="G374" s="275"/>
      <c r="I374" s="275"/>
    </row>
    <row r="375" spans="1:9" x14ac:dyDescent="0.2">
      <c r="A375" s="272"/>
      <c r="C375" s="274"/>
      <c r="E375" s="274"/>
      <c r="G375" s="275"/>
      <c r="I375" s="275"/>
    </row>
    <row r="376" spans="1:9" x14ac:dyDescent="0.2">
      <c r="A376" s="272"/>
      <c r="C376" s="274"/>
      <c r="E376" s="274"/>
      <c r="G376" s="275"/>
      <c r="I376" s="275"/>
    </row>
    <row r="377" spans="1:9" x14ac:dyDescent="0.2">
      <c r="A377" s="272"/>
      <c r="C377" s="274"/>
      <c r="E377" s="274"/>
      <c r="G377" s="275"/>
      <c r="I377" s="275"/>
    </row>
    <row r="378" spans="1:9" x14ac:dyDescent="0.2">
      <c r="A378" s="272"/>
      <c r="C378" s="274"/>
      <c r="E378" s="274"/>
      <c r="G378" s="275"/>
      <c r="I378" s="275"/>
    </row>
    <row r="379" spans="1:9" x14ac:dyDescent="0.2">
      <c r="A379" s="272"/>
      <c r="C379" s="274"/>
      <c r="E379" s="274"/>
      <c r="G379" s="275"/>
      <c r="I379" s="275"/>
    </row>
    <row r="380" spans="1:9" x14ac:dyDescent="0.2">
      <c r="A380" s="272"/>
      <c r="C380" s="274"/>
      <c r="E380" s="274"/>
      <c r="G380" s="275"/>
      <c r="I380" s="275"/>
    </row>
    <row r="381" spans="1:9" x14ac:dyDescent="0.2">
      <c r="A381" s="272"/>
      <c r="C381" s="274"/>
      <c r="E381" s="274"/>
      <c r="G381" s="275"/>
      <c r="I381" s="275"/>
    </row>
    <row r="382" spans="1:9" x14ac:dyDescent="0.2">
      <c r="A382" s="272"/>
      <c r="C382" s="274"/>
      <c r="E382" s="274"/>
      <c r="G382" s="275"/>
      <c r="I382" s="275"/>
    </row>
    <row r="383" spans="1:9" x14ac:dyDescent="0.2">
      <c r="A383" s="272"/>
      <c r="C383" s="274"/>
      <c r="E383" s="274"/>
      <c r="G383" s="275"/>
      <c r="I383" s="275"/>
    </row>
    <row r="384" spans="1:9" x14ac:dyDescent="0.2">
      <c r="A384" s="272"/>
      <c r="C384" s="274"/>
      <c r="E384" s="274"/>
      <c r="G384" s="275"/>
      <c r="I384" s="275"/>
    </row>
    <row r="385" spans="1:9" x14ac:dyDescent="0.2">
      <c r="A385" s="272"/>
      <c r="C385" s="274"/>
      <c r="E385" s="274"/>
      <c r="G385" s="275"/>
      <c r="I385" s="275"/>
    </row>
    <row r="386" spans="1:9" x14ac:dyDescent="0.2">
      <c r="A386" s="272"/>
      <c r="C386" s="274"/>
      <c r="E386" s="274"/>
      <c r="G386" s="275"/>
      <c r="I386" s="275"/>
    </row>
    <row r="387" spans="1:9" x14ac:dyDescent="0.2">
      <c r="A387" s="272"/>
      <c r="C387" s="274"/>
      <c r="E387" s="274"/>
      <c r="G387" s="275"/>
      <c r="I387" s="275"/>
    </row>
    <row r="388" spans="1:9" x14ac:dyDescent="0.2">
      <c r="A388" s="272"/>
      <c r="C388" s="274"/>
      <c r="E388" s="274"/>
      <c r="G388" s="275"/>
      <c r="I388" s="275"/>
    </row>
    <row r="389" spans="1:9" x14ac:dyDescent="0.2">
      <c r="A389" s="272"/>
      <c r="C389" s="274"/>
      <c r="E389" s="274"/>
      <c r="G389" s="275"/>
      <c r="I389" s="275"/>
    </row>
    <row r="390" spans="1:9" x14ac:dyDescent="0.2">
      <c r="A390" s="272"/>
      <c r="C390" s="274"/>
      <c r="E390" s="274"/>
      <c r="G390" s="275"/>
      <c r="I390" s="275"/>
    </row>
    <row r="391" spans="1:9" x14ac:dyDescent="0.2">
      <c r="A391" s="272"/>
      <c r="C391" s="274"/>
      <c r="E391" s="274"/>
      <c r="G391" s="275"/>
      <c r="I391" s="275"/>
    </row>
    <row r="392" spans="1:9" x14ac:dyDescent="0.2">
      <c r="A392" s="272"/>
      <c r="C392" s="274"/>
      <c r="E392" s="274"/>
      <c r="G392" s="275"/>
      <c r="I392" s="275"/>
    </row>
    <row r="393" spans="1:9" x14ac:dyDescent="0.2">
      <c r="A393" s="272"/>
      <c r="C393" s="274"/>
      <c r="E393" s="274"/>
      <c r="G393" s="275"/>
      <c r="I393" s="275"/>
    </row>
    <row r="394" spans="1:9" x14ac:dyDescent="0.2">
      <c r="A394" s="272"/>
      <c r="C394" s="274"/>
      <c r="E394" s="274"/>
      <c r="G394" s="275"/>
      <c r="I394" s="275"/>
    </row>
    <row r="395" spans="1:9" x14ac:dyDescent="0.2">
      <c r="A395" s="272"/>
      <c r="C395" s="274"/>
      <c r="E395" s="274"/>
      <c r="G395" s="275"/>
      <c r="I395" s="275"/>
    </row>
    <row r="396" spans="1:9" x14ac:dyDescent="0.2">
      <c r="A396" s="272"/>
      <c r="C396" s="274"/>
      <c r="E396" s="274"/>
      <c r="G396" s="275"/>
      <c r="I396" s="275"/>
    </row>
    <row r="397" spans="1:9" x14ac:dyDescent="0.2">
      <c r="A397" s="272"/>
      <c r="C397" s="274"/>
      <c r="E397" s="274"/>
      <c r="G397" s="275"/>
      <c r="I397" s="275"/>
    </row>
    <row r="398" spans="1:9" x14ac:dyDescent="0.2">
      <c r="A398" s="272"/>
      <c r="C398" s="274"/>
      <c r="E398" s="274"/>
      <c r="G398" s="275"/>
      <c r="I398" s="275"/>
    </row>
    <row r="399" spans="1:9" x14ac:dyDescent="0.2">
      <c r="A399" s="272"/>
      <c r="C399" s="274"/>
      <c r="E399" s="274"/>
      <c r="G399" s="275"/>
      <c r="I399" s="275"/>
    </row>
    <row r="400" spans="1:9" x14ac:dyDescent="0.2">
      <c r="A400" s="272"/>
      <c r="C400" s="274"/>
      <c r="E400" s="274"/>
      <c r="G400" s="275"/>
      <c r="I400" s="275"/>
    </row>
    <row r="401" spans="1:9" x14ac:dyDescent="0.2">
      <c r="A401" s="272"/>
      <c r="C401" s="274"/>
      <c r="E401" s="274"/>
      <c r="G401" s="275"/>
      <c r="I401" s="275"/>
    </row>
    <row r="402" spans="1:9" x14ac:dyDescent="0.2">
      <c r="A402" s="272"/>
      <c r="C402" s="274"/>
      <c r="E402" s="274"/>
      <c r="G402" s="275"/>
      <c r="I402" s="275"/>
    </row>
    <row r="403" spans="1:9" x14ac:dyDescent="0.2">
      <c r="A403" s="272"/>
      <c r="C403" s="274"/>
      <c r="E403" s="274"/>
      <c r="G403" s="275"/>
      <c r="I403" s="275"/>
    </row>
    <row r="404" spans="1:9" x14ac:dyDescent="0.2">
      <c r="A404" s="272"/>
      <c r="C404" s="274"/>
      <c r="E404" s="274"/>
      <c r="G404" s="275"/>
      <c r="I404" s="275"/>
    </row>
    <row r="405" spans="1:9" x14ac:dyDescent="0.2">
      <c r="A405" s="272"/>
      <c r="C405" s="274"/>
      <c r="E405" s="274"/>
      <c r="G405" s="275"/>
      <c r="I405" s="275"/>
    </row>
    <row r="406" spans="1:9" x14ac:dyDescent="0.2">
      <c r="A406" s="272"/>
      <c r="C406" s="274"/>
      <c r="E406" s="274"/>
      <c r="G406" s="275"/>
      <c r="I406" s="275"/>
    </row>
    <row r="407" spans="1:9" x14ac:dyDescent="0.2">
      <c r="A407" s="272"/>
      <c r="C407" s="274"/>
      <c r="E407" s="274"/>
      <c r="G407" s="275"/>
      <c r="I407" s="275"/>
    </row>
    <row r="408" spans="1:9" x14ac:dyDescent="0.2">
      <c r="A408" s="272"/>
      <c r="C408" s="274"/>
      <c r="E408" s="274"/>
      <c r="G408" s="275"/>
      <c r="I408" s="275"/>
    </row>
    <row r="409" spans="1:9" x14ac:dyDescent="0.2">
      <c r="A409" s="272"/>
      <c r="C409" s="274"/>
      <c r="E409" s="274"/>
      <c r="G409" s="275"/>
      <c r="I409" s="275"/>
    </row>
    <row r="410" spans="1:9" x14ac:dyDescent="0.2">
      <c r="A410" s="272"/>
      <c r="C410" s="274"/>
      <c r="E410" s="274"/>
      <c r="G410" s="275"/>
      <c r="I410" s="275"/>
    </row>
    <row r="411" spans="1:9" x14ac:dyDescent="0.2">
      <c r="A411" s="272"/>
      <c r="C411" s="274"/>
      <c r="E411" s="274"/>
      <c r="G411" s="275"/>
      <c r="I411" s="275"/>
    </row>
    <row r="412" spans="1:9" x14ac:dyDescent="0.2">
      <c r="A412" s="272"/>
      <c r="C412" s="274"/>
      <c r="E412" s="274"/>
      <c r="G412" s="275"/>
      <c r="I412" s="275"/>
    </row>
    <row r="413" spans="1:9" x14ac:dyDescent="0.2">
      <c r="A413" s="272"/>
      <c r="C413" s="274"/>
      <c r="E413" s="274"/>
      <c r="G413" s="275"/>
      <c r="I413" s="275"/>
    </row>
    <row r="414" spans="1:9" x14ac:dyDescent="0.2">
      <c r="A414" s="272"/>
      <c r="C414" s="274"/>
      <c r="E414" s="274"/>
      <c r="G414" s="275"/>
      <c r="I414" s="275"/>
    </row>
    <row r="415" spans="1:9" x14ac:dyDescent="0.2">
      <c r="A415" s="272"/>
      <c r="C415" s="274"/>
      <c r="E415" s="274"/>
      <c r="G415" s="275"/>
      <c r="I415" s="275"/>
    </row>
    <row r="416" spans="1:9" x14ac:dyDescent="0.2">
      <c r="A416" s="272"/>
      <c r="C416" s="274"/>
      <c r="E416" s="274"/>
      <c r="G416" s="275"/>
      <c r="I416" s="275"/>
    </row>
    <row r="417" spans="1:9" x14ac:dyDescent="0.2">
      <c r="A417" s="272"/>
      <c r="C417" s="274"/>
      <c r="E417" s="274"/>
      <c r="G417" s="275"/>
      <c r="I417" s="275"/>
    </row>
    <row r="418" spans="1:9" x14ac:dyDescent="0.2">
      <c r="A418" s="272"/>
      <c r="C418" s="274"/>
      <c r="E418" s="274"/>
      <c r="G418" s="275"/>
      <c r="I418" s="275"/>
    </row>
    <row r="419" spans="1:9" x14ac:dyDescent="0.2">
      <c r="A419" s="272"/>
      <c r="C419" s="274"/>
      <c r="E419" s="274"/>
      <c r="G419" s="275"/>
      <c r="I419" s="275"/>
    </row>
    <row r="420" spans="1:9" x14ac:dyDescent="0.2">
      <c r="A420" s="272"/>
      <c r="C420" s="274"/>
      <c r="E420" s="274"/>
      <c r="G420" s="275"/>
      <c r="I420" s="275"/>
    </row>
    <row r="421" spans="1:9" x14ac:dyDescent="0.2">
      <c r="A421" s="272"/>
      <c r="C421" s="274"/>
      <c r="E421" s="274"/>
      <c r="G421" s="275"/>
      <c r="I421" s="275"/>
    </row>
    <row r="422" spans="1:9" x14ac:dyDescent="0.2">
      <c r="A422" s="272"/>
      <c r="C422" s="274"/>
      <c r="E422" s="274"/>
      <c r="G422" s="275"/>
      <c r="I422" s="275"/>
    </row>
    <row r="423" spans="1:9" x14ac:dyDescent="0.2">
      <c r="A423" s="272"/>
      <c r="C423" s="274"/>
      <c r="E423" s="274"/>
      <c r="G423" s="275"/>
      <c r="I423" s="2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10/2014&amp;R&amp;"MetaNormalLF-Roman,Standard"&amp;8&amp;P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2"/>
  <sheetViews>
    <sheetView zoomScaleNormal="100" workbookViewId="0">
      <pane ySplit="6" topLeftCell="A7" activePane="bottomLeft" state="frozen"/>
      <selection pane="bottomLeft" activeCell="A7" sqref="A7"/>
    </sheetView>
  </sheetViews>
  <sheetFormatPr baseColWidth="10" defaultColWidth="9.140625" defaultRowHeight="12.75" x14ac:dyDescent="0.2"/>
  <cols>
    <col min="1" max="1" width="7.140625" style="284" customWidth="1"/>
    <col min="2" max="2" width="58.28515625" style="277" bestFit="1" customWidth="1"/>
    <col min="3" max="3" width="11.85546875" style="277" bestFit="1" customWidth="1"/>
    <col min="4" max="6" width="13.42578125" style="277" bestFit="1" customWidth="1"/>
    <col min="7" max="7" width="10.28515625" style="277" customWidth="1"/>
    <col min="8" max="8" width="13.42578125" style="277" customWidth="1"/>
    <col min="9" max="9" width="10.28515625" style="277" customWidth="1"/>
    <col min="10" max="16384" width="9.140625" style="277"/>
  </cols>
  <sheetData>
    <row r="1" spans="1:10" ht="20.100000000000001" customHeight="1" x14ac:dyDescent="0.2">
      <c r="A1" s="563" t="s">
        <v>99</v>
      </c>
      <c r="B1" s="563"/>
      <c r="C1" s="563"/>
      <c r="D1" s="563"/>
      <c r="E1" s="563"/>
      <c r="F1" s="563"/>
      <c r="G1" s="563"/>
      <c r="H1" s="563"/>
      <c r="I1" s="563"/>
    </row>
    <row r="2" spans="1:10" ht="20.100000000000001" customHeight="1" x14ac:dyDescent="0.25">
      <c r="A2" s="564" t="s">
        <v>1455</v>
      </c>
      <c r="B2" s="564"/>
      <c r="C2" s="564"/>
      <c r="D2" s="564"/>
      <c r="E2" s="564"/>
      <c r="F2" s="564"/>
      <c r="G2" s="564"/>
      <c r="H2" s="564"/>
      <c r="I2" s="564"/>
    </row>
    <row r="3" spans="1:10" ht="20.100000000000001" customHeight="1" x14ac:dyDescent="0.2">
      <c r="A3" s="565"/>
      <c r="B3" s="565"/>
      <c r="C3" s="565"/>
      <c r="D3" s="565"/>
      <c r="E3" s="565"/>
      <c r="F3" s="565"/>
      <c r="G3" s="565"/>
      <c r="H3" s="565"/>
      <c r="I3" s="565"/>
    </row>
    <row r="4" spans="1:10" ht="12.75" customHeight="1" x14ac:dyDescent="0.2">
      <c r="A4" s="566" t="s">
        <v>1456</v>
      </c>
      <c r="B4" s="569" t="s">
        <v>1457</v>
      </c>
      <c r="C4" s="549">
        <v>2014</v>
      </c>
      <c r="D4" s="550"/>
      <c r="E4" s="140">
        <v>2013</v>
      </c>
      <c r="F4" s="520" t="s">
        <v>161</v>
      </c>
      <c r="G4" s="520"/>
      <c r="H4" s="519" t="s">
        <v>161</v>
      </c>
      <c r="I4" s="520"/>
    </row>
    <row r="5" spans="1:10" ht="27" customHeight="1" x14ac:dyDescent="0.2">
      <c r="A5" s="567"/>
      <c r="B5" s="570"/>
      <c r="C5" s="140" t="s">
        <v>573</v>
      </c>
      <c r="D5" s="549" t="s">
        <v>1841</v>
      </c>
      <c r="E5" s="551"/>
      <c r="F5" s="552" t="s">
        <v>1842</v>
      </c>
      <c r="G5" s="551"/>
      <c r="H5" s="552" t="s">
        <v>1843</v>
      </c>
      <c r="I5" s="550"/>
    </row>
    <row r="6" spans="1:10" x14ac:dyDescent="0.2">
      <c r="A6" s="568"/>
      <c r="B6" s="571"/>
      <c r="C6" s="519" t="s">
        <v>639</v>
      </c>
      <c r="D6" s="520"/>
      <c r="E6" s="521"/>
      <c r="F6" s="252" t="s">
        <v>635</v>
      </c>
      <c r="G6" s="230" t="s">
        <v>645</v>
      </c>
      <c r="H6" s="252" t="s">
        <v>635</v>
      </c>
      <c r="I6" s="230" t="s">
        <v>645</v>
      </c>
    </row>
    <row r="7" spans="1:10" ht="12.75" customHeight="1" x14ac:dyDescent="0.2">
      <c r="A7" s="64"/>
      <c r="B7" s="278"/>
    </row>
    <row r="8" spans="1:10" ht="12.6" customHeight="1" x14ac:dyDescent="0.2">
      <c r="A8" s="279">
        <v>1</v>
      </c>
      <c r="B8" s="262" t="s">
        <v>1458</v>
      </c>
      <c r="C8" s="280">
        <v>148148</v>
      </c>
      <c r="D8" s="280">
        <v>1322887</v>
      </c>
      <c r="E8" s="280">
        <v>1270272</v>
      </c>
      <c r="F8" s="184">
        <v>11103</v>
      </c>
      <c r="G8" s="65">
        <v>8.1</v>
      </c>
      <c r="H8" s="184">
        <v>52615</v>
      </c>
      <c r="I8" s="65">
        <v>4.0999999999999996</v>
      </c>
      <c r="J8" s="281"/>
    </row>
    <row r="9" spans="1:10" ht="12.6" customHeight="1" x14ac:dyDescent="0.2">
      <c r="A9" s="279">
        <v>2</v>
      </c>
      <c r="B9" s="262" t="s">
        <v>1459</v>
      </c>
      <c r="C9" s="280">
        <v>696666</v>
      </c>
      <c r="D9" s="280">
        <v>6312182</v>
      </c>
      <c r="E9" s="280">
        <v>6522906</v>
      </c>
      <c r="F9" s="184">
        <v>-19499</v>
      </c>
      <c r="G9" s="65">
        <v>-2.7</v>
      </c>
      <c r="H9" s="184">
        <v>-210724</v>
      </c>
      <c r="I9" s="65">
        <v>-3.2</v>
      </c>
      <c r="J9" s="281"/>
    </row>
    <row r="10" spans="1:10" ht="12.6" customHeight="1" x14ac:dyDescent="0.2">
      <c r="A10" s="279">
        <v>3</v>
      </c>
      <c r="B10" s="253" t="s">
        <v>171</v>
      </c>
      <c r="C10" s="280">
        <v>129262</v>
      </c>
      <c r="D10" s="280">
        <v>1101490</v>
      </c>
      <c r="E10" s="280">
        <v>1035401</v>
      </c>
      <c r="F10" s="184">
        <v>12949</v>
      </c>
      <c r="G10" s="65">
        <v>11.1</v>
      </c>
      <c r="H10" s="184">
        <v>66089</v>
      </c>
      <c r="I10" s="65">
        <v>6.4</v>
      </c>
      <c r="J10" s="281"/>
    </row>
    <row r="11" spans="1:10" ht="12.6" customHeight="1" x14ac:dyDescent="0.2">
      <c r="A11" s="279">
        <v>4</v>
      </c>
      <c r="B11" s="253" t="s">
        <v>593</v>
      </c>
      <c r="C11" s="280">
        <v>789848</v>
      </c>
      <c r="D11" s="280">
        <v>8034150</v>
      </c>
      <c r="E11" s="280">
        <v>7493798</v>
      </c>
      <c r="F11" s="184">
        <v>-10488</v>
      </c>
      <c r="G11" s="65">
        <v>-1.3</v>
      </c>
      <c r="H11" s="184">
        <v>540352</v>
      </c>
      <c r="I11" s="65">
        <v>7.2</v>
      </c>
      <c r="J11" s="281"/>
    </row>
    <row r="12" spans="1:10" ht="12.6" customHeight="1" x14ac:dyDescent="0.2">
      <c r="A12" s="279">
        <v>5</v>
      </c>
      <c r="B12" s="262" t="s">
        <v>594</v>
      </c>
      <c r="C12" s="280">
        <v>58584</v>
      </c>
      <c r="D12" s="280">
        <v>674899</v>
      </c>
      <c r="E12" s="280">
        <v>709929</v>
      </c>
      <c r="F12" s="184">
        <v>-11444</v>
      </c>
      <c r="G12" s="65">
        <v>-16.3</v>
      </c>
      <c r="H12" s="184">
        <v>-35030</v>
      </c>
      <c r="I12" s="65">
        <v>-4.9000000000000004</v>
      </c>
      <c r="J12" s="281"/>
    </row>
    <row r="13" spans="1:10" ht="12.6" customHeight="1" x14ac:dyDescent="0.2">
      <c r="A13" s="279">
        <v>6</v>
      </c>
      <c r="B13" s="253" t="s">
        <v>343</v>
      </c>
      <c r="C13" s="280">
        <v>74600</v>
      </c>
      <c r="D13" s="280">
        <v>746385</v>
      </c>
      <c r="E13" s="280">
        <v>721359</v>
      </c>
      <c r="F13" s="184">
        <v>967</v>
      </c>
      <c r="G13" s="65">
        <v>1.3</v>
      </c>
      <c r="H13" s="184">
        <v>25026</v>
      </c>
      <c r="I13" s="65">
        <v>3.5</v>
      </c>
      <c r="J13" s="281"/>
    </row>
    <row r="14" spans="1:10" ht="12.6" customHeight="1" x14ac:dyDescent="0.2">
      <c r="A14" s="279">
        <v>7</v>
      </c>
      <c r="B14" s="253" t="s">
        <v>344</v>
      </c>
      <c r="C14" s="280">
        <v>81578</v>
      </c>
      <c r="D14" s="280">
        <v>809329</v>
      </c>
      <c r="E14" s="280">
        <v>934723</v>
      </c>
      <c r="F14" s="184">
        <v>11000</v>
      </c>
      <c r="G14" s="65">
        <v>15.6</v>
      </c>
      <c r="H14" s="184">
        <v>-125394</v>
      </c>
      <c r="I14" s="65">
        <v>-13.4</v>
      </c>
      <c r="J14" s="281"/>
    </row>
    <row r="15" spans="1:10" ht="12.6" customHeight="1" x14ac:dyDescent="0.2">
      <c r="A15" s="279">
        <v>8</v>
      </c>
      <c r="B15" s="253" t="s">
        <v>766</v>
      </c>
      <c r="C15" s="280">
        <v>133453</v>
      </c>
      <c r="D15" s="280">
        <v>1199951</v>
      </c>
      <c r="E15" s="280">
        <v>1147164</v>
      </c>
      <c r="F15" s="184">
        <v>18103</v>
      </c>
      <c r="G15" s="65">
        <v>15.7</v>
      </c>
      <c r="H15" s="184">
        <v>52787</v>
      </c>
      <c r="I15" s="65">
        <v>4.5999999999999996</v>
      </c>
      <c r="J15" s="281"/>
    </row>
    <row r="16" spans="1:10" ht="12.6" customHeight="1" x14ac:dyDescent="0.2">
      <c r="A16" s="279">
        <v>9</v>
      </c>
      <c r="B16" s="253" t="s">
        <v>767</v>
      </c>
      <c r="C16" s="280">
        <v>219174</v>
      </c>
      <c r="D16" s="280">
        <v>1903507</v>
      </c>
      <c r="E16" s="280">
        <v>1889514</v>
      </c>
      <c r="F16" s="184">
        <v>1202</v>
      </c>
      <c r="G16" s="65">
        <v>0.6</v>
      </c>
      <c r="H16" s="184">
        <v>13993</v>
      </c>
      <c r="I16" s="65">
        <v>0.7</v>
      </c>
      <c r="J16" s="281"/>
    </row>
    <row r="17" spans="1:10" ht="12.6" customHeight="1" x14ac:dyDescent="0.2">
      <c r="A17" s="279">
        <v>10</v>
      </c>
      <c r="B17" s="262" t="s">
        <v>768</v>
      </c>
      <c r="C17" s="280">
        <v>241587</v>
      </c>
      <c r="D17" s="280">
        <v>2481548</v>
      </c>
      <c r="E17" s="280">
        <v>2757209</v>
      </c>
      <c r="F17" s="184">
        <v>-65746</v>
      </c>
      <c r="G17" s="65">
        <v>-21.4</v>
      </c>
      <c r="H17" s="184">
        <v>-275661</v>
      </c>
      <c r="I17" s="65">
        <v>-10</v>
      </c>
      <c r="J17" s="281"/>
    </row>
    <row r="18" spans="1:10" ht="12.6" customHeight="1" x14ac:dyDescent="0.2">
      <c r="A18" s="279">
        <v>11</v>
      </c>
      <c r="B18" s="253" t="s">
        <v>743</v>
      </c>
      <c r="C18" s="280">
        <v>133574</v>
      </c>
      <c r="D18" s="280">
        <v>1120065</v>
      </c>
      <c r="E18" s="280">
        <v>1045020</v>
      </c>
      <c r="F18" s="184">
        <v>21565</v>
      </c>
      <c r="G18" s="65">
        <v>19.3</v>
      </c>
      <c r="H18" s="184">
        <v>75045</v>
      </c>
      <c r="I18" s="65">
        <v>7.2</v>
      </c>
      <c r="J18" s="281"/>
    </row>
    <row r="19" spans="1:10" ht="12.6" customHeight="1" x14ac:dyDescent="0.2">
      <c r="A19" s="279">
        <v>12</v>
      </c>
      <c r="B19" s="253" t="s">
        <v>744</v>
      </c>
      <c r="C19" s="280">
        <v>73238</v>
      </c>
      <c r="D19" s="280">
        <v>949559</v>
      </c>
      <c r="E19" s="280">
        <v>837521</v>
      </c>
      <c r="F19" s="184">
        <v>10191</v>
      </c>
      <c r="G19" s="65">
        <v>16.2</v>
      </c>
      <c r="H19" s="184">
        <v>112038</v>
      </c>
      <c r="I19" s="65">
        <v>13.4</v>
      </c>
      <c r="J19" s="281"/>
    </row>
    <row r="20" spans="1:10" ht="12.6" customHeight="1" x14ac:dyDescent="0.2">
      <c r="A20" s="279">
        <v>13</v>
      </c>
      <c r="B20" s="282" t="s">
        <v>1655</v>
      </c>
      <c r="C20" s="280">
        <v>41515</v>
      </c>
      <c r="D20" s="280">
        <v>423954</v>
      </c>
      <c r="E20" s="280">
        <v>425042</v>
      </c>
      <c r="F20" s="184">
        <v>1599</v>
      </c>
      <c r="G20" s="65">
        <v>4</v>
      </c>
      <c r="H20" s="184">
        <v>-1088</v>
      </c>
      <c r="I20" s="65">
        <v>-0.3</v>
      </c>
      <c r="J20" s="281"/>
    </row>
    <row r="21" spans="1:10" ht="12.6" customHeight="1" x14ac:dyDescent="0.2">
      <c r="A21" s="279">
        <v>14</v>
      </c>
      <c r="B21" s="282" t="s">
        <v>1656</v>
      </c>
      <c r="C21" s="280">
        <v>902</v>
      </c>
      <c r="D21" s="280">
        <v>8084</v>
      </c>
      <c r="E21" s="280">
        <v>7041</v>
      </c>
      <c r="F21" s="184">
        <v>227</v>
      </c>
      <c r="G21" s="65">
        <v>33.6</v>
      </c>
      <c r="H21" s="184">
        <v>1043</v>
      </c>
      <c r="I21" s="65">
        <v>14.8</v>
      </c>
      <c r="J21" s="281"/>
    </row>
    <row r="22" spans="1:10" ht="12.6" customHeight="1" x14ac:dyDescent="0.2">
      <c r="A22" s="279">
        <v>15</v>
      </c>
      <c r="B22" s="282" t="s">
        <v>1657</v>
      </c>
      <c r="C22" s="280">
        <v>239345</v>
      </c>
      <c r="D22" s="280">
        <v>2137839</v>
      </c>
      <c r="E22" s="280">
        <v>2572970</v>
      </c>
      <c r="F22" s="184">
        <v>-27313</v>
      </c>
      <c r="G22" s="65">
        <v>-10.199999999999999</v>
      </c>
      <c r="H22" s="184">
        <v>-435131</v>
      </c>
      <c r="I22" s="65">
        <v>-16.899999999999999</v>
      </c>
      <c r="J22" s="281"/>
    </row>
    <row r="23" spans="1:10" ht="12.6" customHeight="1" x14ac:dyDescent="0.2">
      <c r="A23" s="279">
        <v>16</v>
      </c>
      <c r="B23" s="282" t="s">
        <v>1658</v>
      </c>
      <c r="C23" s="280">
        <v>244631</v>
      </c>
      <c r="D23" s="280">
        <v>2307379</v>
      </c>
      <c r="E23" s="280">
        <v>2264255</v>
      </c>
      <c r="F23" s="184">
        <v>2131</v>
      </c>
      <c r="G23" s="65">
        <v>0.9</v>
      </c>
      <c r="H23" s="184">
        <v>43124</v>
      </c>
      <c r="I23" s="65">
        <v>1.9</v>
      </c>
      <c r="J23" s="281"/>
    </row>
    <row r="24" spans="1:10" ht="12.6" customHeight="1" x14ac:dyDescent="0.2">
      <c r="A24" s="279">
        <v>17</v>
      </c>
      <c r="B24" s="282" t="s">
        <v>1488</v>
      </c>
      <c r="C24" s="280">
        <v>204014</v>
      </c>
      <c r="D24" s="280">
        <v>1581505</v>
      </c>
      <c r="E24" s="280">
        <v>1547598</v>
      </c>
      <c r="F24" s="184">
        <v>29936</v>
      </c>
      <c r="G24" s="65">
        <v>17.2</v>
      </c>
      <c r="H24" s="184">
        <v>33907</v>
      </c>
      <c r="I24" s="65">
        <v>2.2000000000000002</v>
      </c>
      <c r="J24" s="281"/>
    </row>
    <row r="25" spans="1:10" ht="12.6" customHeight="1" x14ac:dyDescent="0.2">
      <c r="A25" s="279">
        <v>18</v>
      </c>
      <c r="B25" s="282" t="s">
        <v>1489</v>
      </c>
      <c r="C25" s="280">
        <v>507574</v>
      </c>
      <c r="D25" s="280">
        <v>3587075</v>
      </c>
      <c r="E25" s="280">
        <v>3101240</v>
      </c>
      <c r="F25" s="184">
        <v>26601</v>
      </c>
      <c r="G25" s="65">
        <v>5.5</v>
      </c>
      <c r="H25" s="184">
        <v>485835</v>
      </c>
      <c r="I25" s="65">
        <v>15.7</v>
      </c>
      <c r="J25" s="281"/>
    </row>
    <row r="26" spans="1:10" ht="12.6" customHeight="1" x14ac:dyDescent="0.2">
      <c r="A26" s="279">
        <v>19</v>
      </c>
      <c r="B26" s="282" t="s">
        <v>1490</v>
      </c>
      <c r="C26" s="280">
        <v>487802</v>
      </c>
      <c r="D26" s="280">
        <v>4351998</v>
      </c>
      <c r="E26" s="280">
        <v>4196066</v>
      </c>
      <c r="F26" s="184">
        <v>1289</v>
      </c>
      <c r="G26" s="65">
        <v>0.3</v>
      </c>
      <c r="H26" s="184">
        <v>155932</v>
      </c>
      <c r="I26" s="65">
        <v>3.7</v>
      </c>
      <c r="J26" s="281"/>
    </row>
    <row r="27" spans="1:10" ht="12.6" customHeight="1" x14ac:dyDescent="0.2">
      <c r="A27" s="279">
        <v>20</v>
      </c>
      <c r="B27" s="282" t="s">
        <v>391</v>
      </c>
      <c r="C27" s="280">
        <v>196963</v>
      </c>
      <c r="D27" s="280">
        <v>1990968</v>
      </c>
      <c r="E27" s="280">
        <v>1939240</v>
      </c>
      <c r="F27" s="184">
        <v>-11129</v>
      </c>
      <c r="G27" s="65">
        <v>-5.3</v>
      </c>
      <c r="H27" s="184">
        <v>51728</v>
      </c>
      <c r="I27" s="65">
        <v>2.7</v>
      </c>
      <c r="J27" s="281"/>
    </row>
    <row r="28" spans="1:10" ht="12.6" customHeight="1" x14ac:dyDescent="0.2">
      <c r="A28" s="279">
        <v>21</v>
      </c>
      <c r="B28" s="282" t="s">
        <v>1697</v>
      </c>
      <c r="C28" s="280">
        <v>436151</v>
      </c>
      <c r="D28" s="280">
        <v>4092665</v>
      </c>
      <c r="E28" s="280">
        <v>3890566</v>
      </c>
      <c r="F28" s="184">
        <v>46890</v>
      </c>
      <c r="G28" s="65">
        <v>12</v>
      </c>
      <c r="H28" s="184">
        <v>202099</v>
      </c>
      <c r="I28" s="65">
        <v>5.2</v>
      </c>
      <c r="J28" s="281"/>
    </row>
    <row r="29" spans="1:10" ht="12.6" customHeight="1" x14ac:dyDescent="0.2">
      <c r="A29" s="279">
        <v>22</v>
      </c>
      <c r="B29" s="282" t="s">
        <v>828</v>
      </c>
      <c r="C29" s="280">
        <v>444495</v>
      </c>
      <c r="D29" s="280">
        <v>4393359</v>
      </c>
      <c r="E29" s="280">
        <v>4235033</v>
      </c>
      <c r="F29" s="184">
        <v>-5570</v>
      </c>
      <c r="G29" s="65">
        <v>-1.2</v>
      </c>
      <c r="H29" s="184">
        <v>158326</v>
      </c>
      <c r="I29" s="65">
        <v>3.7</v>
      </c>
      <c r="J29" s="281"/>
    </row>
    <row r="30" spans="1:10" ht="12.6" customHeight="1" x14ac:dyDescent="0.2">
      <c r="A30" s="279">
        <v>23</v>
      </c>
      <c r="B30" s="282" t="s">
        <v>1741</v>
      </c>
      <c r="C30" s="280">
        <v>329608</v>
      </c>
      <c r="D30" s="280">
        <v>3189137</v>
      </c>
      <c r="E30" s="280">
        <v>3046472</v>
      </c>
      <c r="F30" s="184">
        <v>10023</v>
      </c>
      <c r="G30" s="65">
        <v>3.1</v>
      </c>
      <c r="H30" s="184">
        <v>142665</v>
      </c>
      <c r="I30" s="65">
        <v>4.7</v>
      </c>
      <c r="J30" s="281"/>
    </row>
    <row r="31" spans="1:10" ht="12.6" customHeight="1" x14ac:dyDescent="0.2">
      <c r="A31" s="279">
        <v>24</v>
      </c>
      <c r="B31" s="282" t="s">
        <v>481</v>
      </c>
      <c r="C31" s="280">
        <v>339720</v>
      </c>
      <c r="D31" s="280">
        <v>3037932</v>
      </c>
      <c r="E31" s="280">
        <v>3063098</v>
      </c>
      <c r="F31" s="184">
        <v>60461</v>
      </c>
      <c r="G31" s="65">
        <v>21.7</v>
      </c>
      <c r="H31" s="184">
        <v>-25166</v>
      </c>
      <c r="I31" s="65">
        <v>-0.8</v>
      </c>
      <c r="J31" s="281"/>
    </row>
    <row r="32" spans="1:10" ht="12.6" customHeight="1" x14ac:dyDescent="0.2">
      <c r="A32" s="279">
        <v>25</v>
      </c>
      <c r="B32" s="282" t="s">
        <v>1722</v>
      </c>
      <c r="C32" s="280">
        <v>193922</v>
      </c>
      <c r="D32" s="280">
        <v>1695574</v>
      </c>
      <c r="E32" s="280">
        <v>1697790</v>
      </c>
      <c r="F32" s="184">
        <v>1424</v>
      </c>
      <c r="G32" s="65">
        <v>0.7</v>
      </c>
      <c r="H32" s="184">
        <v>-2216</v>
      </c>
      <c r="I32" s="65">
        <v>-0.1</v>
      </c>
      <c r="J32" s="281"/>
    </row>
    <row r="33" spans="1:10" ht="12.6" customHeight="1" x14ac:dyDescent="0.2">
      <c r="A33" s="279">
        <v>26</v>
      </c>
      <c r="B33" s="282" t="s">
        <v>1192</v>
      </c>
      <c r="C33" s="280">
        <v>27442</v>
      </c>
      <c r="D33" s="280">
        <v>266102</v>
      </c>
      <c r="E33" s="280">
        <v>267357</v>
      </c>
      <c r="F33" s="184">
        <v>-4779</v>
      </c>
      <c r="G33" s="65">
        <v>-14.8</v>
      </c>
      <c r="H33" s="184">
        <v>-1255</v>
      </c>
      <c r="I33" s="65">
        <v>-0.5</v>
      </c>
      <c r="J33" s="281"/>
    </row>
    <row r="34" spans="1:10" ht="12.6" customHeight="1" x14ac:dyDescent="0.2">
      <c r="A34" s="279">
        <v>27</v>
      </c>
      <c r="B34" s="282" t="s">
        <v>1193</v>
      </c>
      <c r="C34" s="280">
        <v>2981725</v>
      </c>
      <c r="D34" s="280">
        <v>27108564</v>
      </c>
      <c r="E34" s="280">
        <v>26784376</v>
      </c>
      <c r="F34" s="184">
        <v>153560</v>
      </c>
      <c r="G34" s="65">
        <v>5.4</v>
      </c>
      <c r="H34" s="184">
        <v>324188</v>
      </c>
      <c r="I34" s="65">
        <v>1.2</v>
      </c>
      <c r="J34" s="281"/>
    </row>
    <row r="35" spans="1:10" ht="12.6" customHeight="1" x14ac:dyDescent="0.2">
      <c r="A35" s="279">
        <v>28</v>
      </c>
      <c r="B35" s="282" t="s">
        <v>1194</v>
      </c>
      <c r="C35" s="280">
        <v>706333</v>
      </c>
      <c r="D35" s="280">
        <v>7035478</v>
      </c>
      <c r="E35" s="280">
        <v>6891914</v>
      </c>
      <c r="F35" s="184">
        <v>-17463</v>
      </c>
      <c r="G35" s="65">
        <v>-2.4</v>
      </c>
      <c r="H35" s="184">
        <v>143564</v>
      </c>
      <c r="I35" s="65">
        <v>2.1</v>
      </c>
      <c r="J35" s="281"/>
    </row>
    <row r="36" spans="1:10" ht="12.6" customHeight="1" x14ac:dyDescent="0.2">
      <c r="A36" s="279">
        <v>29</v>
      </c>
      <c r="B36" s="282" t="s">
        <v>1195</v>
      </c>
      <c r="C36" s="280">
        <v>2128845</v>
      </c>
      <c r="D36" s="280">
        <v>21210182</v>
      </c>
      <c r="E36" s="280">
        <v>21076855</v>
      </c>
      <c r="F36" s="184">
        <v>-33583</v>
      </c>
      <c r="G36" s="65">
        <v>-1.6</v>
      </c>
      <c r="H36" s="184">
        <v>133327</v>
      </c>
      <c r="I36" s="65">
        <v>0.6</v>
      </c>
      <c r="J36" s="281"/>
    </row>
    <row r="37" spans="1:10" ht="12.6" customHeight="1" x14ac:dyDescent="0.2">
      <c r="A37" s="279">
        <v>30</v>
      </c>
      <c r="B37" s="282" t="s">
        <v>1196</v>
      </c>
      <c r="C37" s="280">
        <v>5245425</v>
      </c>
      <c r="D37" s="280">
        <v>50144104</v>
      </c>
      <c r="E37" s="280">
        <v>46669420</v>
      </c>
      <c r="F37" s="184">
        <v>-142360</v>
      </c>
      <c r="G37" s="65">
        <v>-2.6</v>
      </c>
      <c r="H37" s="184">
        <v>3474684</v>
      </c>
      <c r="I37" s="65">
        <v>7.4</v>
      </c>
      <c r="J37" s="281"/>
    </row>
    <row r="38" spans="1:10" ht="12.6" customHeight="1" x14ac:dyDescent="0.2">
      <c r="A38" s="279">
        <v>31</v>
      </c>
      <c r="B38" s="282" t="s">
        <v>1434</v>
      </c>
      <c r="C38" s="280">
        <v>209894</v>
      </c>
      <c r="D38" s="280">
        <v>1891360</v>
      </c>
      <c r="E38" s="280">
        <v>2194793</v>
      </c>
      <c r="F38" s="184">
        <v>23272</v>
      </c>
      <c r="G38" s="65">
        <v>12.5</v>
      </c>
      <c r="H38" s="184">
        <v>-303433</v>
      </c>
      <c r="I38" s="65">
        <v>-13.8</v>
      </c>
      <c r="J38" s="281"/>
    </row>
    <row r="39" spans="1:10" ht="12.6" customHeight="1" x14ac:dyDescent="0.2">
      <c r="A39" s="279">
        <v>32</v>
      </c>
      <c r="B39" s="282" t="s">
        <v>279</v>
      </c>
      <c r="C39" s="280">
        <v>950986</v>
      </c>
      <c r="D39" s="280">
        <v>8998557</v>
      </c>
      <c r="E39" s="280">
        <v>8824572</v>
      </c>
      <c r="F39" s="184">
        <v>24472</v>
      </c>
      <c r="G39" s="65">
        <v>2.6</v>
      </c>
      <c r="H39" s="184">
        <v>173985</v>
      </c>
      <c r="I39" s="65">
        <v>2</v>
      </c>
      <c r="J39" s="281"/>
    </row>
    <row r="40" spans="1:10" ht="12.6" customHeight="1" x14ac:dyDescent="0.2">
      <c r="A40" s="279">
        <v>33</v>
      </c>
      <c r="B40" s="282" t="s">
        <v>1235</v>
      </c>
      <c r="C40" s="280">
        <v>779402</v>
      </c>
      <c r="D40" s="280">
        <v>6928061</v>
      </c>
      <c r="E40" s="280">
        <v>7040054</v>
      </c>
      <c r="F40" s="184">
        <v>30613</v>
      </c>
      <c r="G40" s="65">
        <v>4.0999999999999996</v>
      </c>
      <c r="H40" s="184">
        <v>-111993</v>
      </c>
      <c r="I40" s="65">
        <v>-1.6</v>
      </c>
      <c r="J40" s="281"/>
    </row>
    <row r="41" spans="1:10" ht="12.6" customHeight="1" x14ac:dyDescent="0.2">
      <c r="A41" s="279">
        <v>34</v>
      </c>
      <c r="B41" s="282" t="s">
        <v>1236</v>
      </c>
      <c r="C41" s="280">
        <v>602246</v>
      </c>
      <c r="D41" s="280">
        <v>5577047</v>
      </c>
      <c r="E41" s="280">
        <v>5341730</v>
      </c>
      <c r="F41" s="184">
        <v>22557</v>
      </c>
      <c r="G41" s="65">
        <v>3.9</v>
      </c>
      <c r="H41" s="184">
        <v>235317</v>
      </c>
      <c r="I41" s="65">
        <v>4.4000000000000004</v>
      </c>
      <c r="J41" s="281"/>
    </row>
    <row r="42" spans="1:10" ht="12.6" customHeight="1" x14ac:dyDescent="0.2">
      <c r="A42" s="279">
        <v>35</v>
      </c>
      <c r="B42" s="282" t="s">
        <v>685</v>
      </c>
      <c r="C42" s="280">
        <v>294486</v>
      </c>
      <c r="D42" s="280">
        <v>2573241</v>
      </c>
      <c r="E42" s="280">
        <v>2365733</v>
      </c>
      <c r="F42" s="184">
        <v>38039</v>
      </c>
      <c r="G42" s="65">
        <v>14.8</v>
      </c>
      <c r="H42" s="184">
        <v>207508</v>
      </c>
      <c r="I42" s="65">
        <v>8.8000000000000007</v>
      </c>
      <c r="J42" s="281"/>
    </row>
    <row r="43" spans="1:10" ht="12.6" customHeight="1" x14ac:dyDescent="0.2">
      <c r="A43" s="279">
        <v>36</v>
      </c>
      <c r="B43" s="282" t="s">
        <v>1224</v>
      </c>
      <c r="C43" s="280">
        <v>18996</v>
      </c>
      <c r="D43" s="280">
        <v>170225</v>
      </c>
      <c r="E43" s="280">
        <v>173468</v>
      </c>
      <c r="F43" s="184">
        <v>1718</v>
      </c>
      <c r="G43" s="65">
        <v>9.9</v>
      </c>
      <c r="H43" s="184">
        <v>-3243</v>
      </c>
      <c r="I43" s="65">
        <v>-1.9</v>
      </c>
      <c r="J43" s="281"/>
    </row>
    <row r="44" spans="1:10" ht="12.6" customHeight="1" x14ac:dyDescent="0.2">
      <c r="A44" s="279">
        <v>37</v>
      </c>
      <c r="B44" s="282" t="s">
        <v>137</v>
      </c>
      <c r="C44" s="280">
        <v>95843</v>
      </c>
      <c r="D44" s="280">
        <v>923145</v>
      </c>
      <c r="E44" s="280">
        <v>922369</v>
      </c>
      <c r="F44" s="184">
        <v>-1950</v>
      </c>
      <c r="G44" s="65">
        <v>-2</v>
      </c>
      <c r="H44" s="184">
        <v>776</v>
      </c>
      <c r="I44" s="65">
        <v>0.1</v>
      </c>
      <c r="J44" s="281"/>
    </row>
    <row r="45" spans="1:10" ht="12.6" customHeight="1" x14ac:dyDescent="0.2">
      <c r="A45" s="279">
        <v>38</v>
      </c>
      <c r="B45" s="282" t="s">
        <v>764</v>
      </c>
      <c r="C45" s="280">
        <v>1686455</v>
      </c>
      <c r="D45" s="280">
        <v>16318616</v>
      </c>
      <c r="E45" s="280">
        <v>15749154</v>
      </c>
      <c r="F45" s="184">
        <v>90493</v>
      </c>
      <c r="G45" s="65">
        <v>5.7</v>
      </c>
      <c r="H45" s="184">
        <v>569462</v>
      </c>
      <c r="I45" s="65">
        <v>3.6</v>
      </c>
      <c r="J45" s="281"/>
    </row>
    <row r="46" spans="1:10" ht="12.6" customHeight="1" x14ac:dyDescent="0.2">
      <c r="A46" s="279">
        <v>39</v>
      </c>
      <c r="B46" s="282" t="s">
        <v>765</v>
      </c>
      <c r="C46" s="280">
        <v>4834690</v>
      </c>
      <c r="D46" s="280">
        <v>45665933</v>
      </c>
      <c r="E46" s="280">
        <v>43653838</v>
      </c>
      <c r="F46" s="184">
        <v>177125</v>
      </c>
      <c r="G46" s="65">
        <v>3.8</v>
      </c>
      <c r="H46" s="184">
        <v>2012095</v>
      </c>
      <c r="I46" s="65">
        <v>4.5999999999999996</v>
      </c>
      <c r="J46" s="281"/>
    </row>
    <row r="47" spans="1:10" ht="12.6" customHeight="1" x14ac:dyDescent="0.2">
      <c r="A47" s="279">
        <v>40</v>
      </c>
      <c r="B47" s="282" t="s">
        <v>7</v>
      </c>
      <c r="C47" s="280">
        <v>1293864</v>
      </c>
      <c r="D47" s="280">
        <v>11799166</v>
      </c>
      <c r="E47" s="280">
        <v>11696964</v>
      </c>
      <c r="F47" s="184">
        <v>-56451</v>
      </c>
      <c r="G47" s="65">
        <v>-4.2</v>
      </c>
      <c r="H47" s="184">
        <v>102202</v>
      </c>
      <c r="I47" s="65">
        <v>0.9</v>
      </c>
      <c r="J47" s="281"/>
    </row>
    <row r="48" spans="1:10" ht="12.6" customHeight="1" x14ac:dyDescent="0.2">
      <c r="A48" s="279">
        <v>41</v>
      </c>
      <c r="B48" s="282" t="s">
        <v>1376</v>
      </c>
      <c r="C48" s="280">
        <v>108539</v>
      </c>
      <c r="D48" s="280">
        <v>976272</v>
      </c>
      <c r="E48" s="280">
        <v>887015</v>
      </c>
      <c r="F48" s="184">
        <v>9168</v>
      </c>
      <c r="G48" s="65">
        <v>9.1999999999999993</v>
      </c>
      <c r="H48" s="184">
        <v>89257</v>
      </c>
      <c r="I48" s="65">
        <v>10.1</v>
      </c>
      <c r="J48" s="281"/>
    </row>
    <row r="49" spans="1:10" ht="12.6" customHeight="1" x14ac:dyDescent="0.2">
      <c r="A49" s="279">
        <v>42</v>
      </c>
      <c r="B49" s="282" t="s">
        <v>309</v>
      </c>
      <c r="C49" s="280">
        <v>159267</v>
      </c>
      <c r="D49" s="280">
        <v>1454929</v>
      </c>
      <c r="E49" s="280">
        <v>1340945</v>
      </c>
      <c r="F49" s="184">
        <v>18356</v>
      </c>
      <c r="G49" s="65">
        <v>13</v>
      </c>
      <c r="H49" s="184">
        <v>113984</v>
      </c>
      <c r="I49" s="65">
        <v>8.5</v>
      </c>
      <c r="J49" s="281"/>
    </row>
    <row r="50" spans="1:10" ht="12.6" customHeight="1" x14ac:dyDescent="0.2">
      <c r="A50" s="279">
        <v>43</v>
      </c>
      <c r="B50" s="282" t="s">
        <v>1006</v>
      </c>
      <c r="C50" s="280">
        <v>15612</v>
      </c>
      <c r="D50" s="280">
        <v>158641</v>
      </c>
      <c r="E50" s="280">
        <v>169688</v>
      </c>
      <c r="F50" s="184">
        <v>568</v>
      </c>
      <c r="G50" s="65">
        <v>3.8</v>
      </c>
      <c r="H50" s="184">
        <v>-11047</v>
      </c>
      <c r="I50" s="65">
        <v>-6.5</v>
      </c>
      <c r="J50" s="281"/>
    </row>
    <row r="51" spans="1:10" ht="12.6" customHeight="1" x14ac:dyDescent="0.2">
      <c r="A51" s="279">
        <v>44</v>
      </c>
      <c r="B51" s="282" t="s">
        <v>1007</v>
      </c>
      <c r="C51" s="280">
        <v>641106</v>
      </c>
      <c r="D51" s="280">
        <v>5926269</v>
      </c>
      <c r="E51" s="280">
        <v>5585004</v>
      </c>
      <c r="F51" s="184">
        <v>24615</v>
      </c>
      <c r="G51" s="65">
        <v>4</v>
      </c>
      <c r="H51" s="184">
        <v>341265</v>
      </c>
      <c r="I51" s="65">
        <v>6.1</v>
      </c>
      <c r="J51" s="281"/>
    </row>
    <row r="52" spans="1:10" ht="12.6" customHeight="1" x14ac:dyDescent="0.2">
      <c r="A52" s="279">
        <v>45</v>
      </c>
      <c r="B52" s="282" t="s">
        <v>428</v>
      </c>
      <c r="C52" s="280">
        <v>2562</v>
      </c>
      <c r="D52" s="280">
        <v>24383</v>
      </c>
      <c r="E52" s="280">
        <v>22675</v>
      </c>
      <c r="F52" s="184">
        <v>157</v>
      </c>
      <c r="G52" s="65">
        <v>6.5</v>
      </c>
      <c r="H52" s="184">
        <v>1708</v>
      </c>
      <c r="I52" s="65">
        <v>7.5</v>
      </c>
      <c r="J52" s="281"/>
    </row>
    <row r="53" spans="1:10" ht="12.6" customHeight="1" x14ac:dyDescent="0.2">
      <c r="A53" s="279">
        <v>46</v>
      </c>
      <c r="B53" s="282" t="s">
        <v>921</v>
      </c>
      <c r="C53" s="280">
        <v>3583</v>
      </c>
      <c r="D53" s="280">
        <v>34317</v>
      </c>
      <c r="E53" s="280">
        <v>32236</v>
      </c>
      <c r="F53" s="184">
        <v>-199</v>
      </c>
      <c r="G53" s="65">
        <v>-5.3</v>
      </c>
      <c r="H53" s="184">
        <v>2081</v>
      </c>
      <c r="I53" s="65">
        <v>6.5</v>
      </c>
      <c r="J53" s="281"/>
    </row>
    <row r="54" spans="1:10" ht="12.6" customHeight="1" x14ac:dyDescent="0.2">
      <c r="A54" s="279">
        <v>47</v>
      </c>
      <c r="B54" s="282" t="s">
        <v>922</v>
      </c>
      <c r="C54" s="280">
        <v>101231</v>
      </c>
      <c r="D54" s="280">
        <v>987616</v>
      </c>
      <c r="E54" s="280">
        <v>983880</v>
      </c>
      <c r="F54" s="184">
        <v>7412</v>
      </c>
      <c r="G54" s="65">
        <v>7.9</v>
      </c>
      <c r="H54" s="184">
        <v>3736</v>
      </c>
      <c r="I54" s="65">
        <v>0.4</v>
      </c>
      <c r="J54" s="281"/>
    </row>
    <row r="55" spans="1:10" ht="12.6" customHeight="1" x14ac:dyDescent="0.2">
      <c r="A55" s="279">
        <v>48</v>
      </c>
      <c r="B55" s="282" t="s">
        <v>923</v>
      </c>
      <c r="C55" s="280">
        <v>1571498</v>
      </c>
      <c r="D55" s="280">
        <v>14456078</v>
      </c>
      <c r="E55" s="280">
        <v>14173048</v>
      </c>
      <c r="F55" s="184">
        <v>32819</v>
      </c>
      <c r="G55" s="65">
        <v>2.1</v>
      </c>
      <c r="H55" s="184">
        <v>283030</v>
      </c>
      <c r="I55" s="65">
        <v>2</v>
      </c>
      <c r="J55" s="281"/>
    </row>
    <row r="56" spans="1:10" ht="12.6" customHeight="1" x14ac:dyDescent="0.2">
      <c r="A56" s="279">
        <v>49</v>
      </c>
      <c r="B56" s="282" t="s">
        <v>924</v>
      </c>
      <c r="C56" s="280">
        <v>394526</v>
      </c>
      <c r="D56" s="280">
        <v>3365032</v>
      </c>
      <c r="E56" s="280">
        <v>3421561</v>
      </c>
      <c r="F56" s="184">
        <v>1201</v>
      </c>
      <c r="G56" s="65">
        <v>0.3</v>
      </c>
      <c r="H56" s="184">
        <v>-56529</v>
      </c>
      <c r="I56" s="65">
        <v>-1.7</v>
      </c>
      <c r="J56" s="281"/>
    </row>
    <row r="57" spans="1:10" ht="12.6" customHeight="1" x14ac:dyDescent="0.2">
      <c r="A57" s="279">
        <v>50</v>
      </c>
      <c r="B57" s="282" t="s">
        <v>925</v>
      </c>
      <c r="C57" s="280">
        <v>7045</v>
      </c>
      <c r="D57" s="280">
        <v>54627</v>
      </c>
      <c r="E57" s="280">
        <v>56060</v>
      </c>
      <c r="F57" s="184">
        <v>422</v>
      </c>
      <c r="G57" s="65">
        <v>6.4</v>
      </c>
      <c r="H57" s="184">
        <v>-1433</v>
      </c>
      <c r="I57" s="65">
        <v>-2.6</v>
      </c>
      <c r="J57" s="281"/>
    </row>
    <row r="58" spans="1:10" ht="12.6" customHeight="1" x14ac:dyDescent="0.2">
      <c r="A58" s="279">
        <v>51</v>
      </c>
      <c r="B58" s="282" t="s">
        <v>926</v>
      </c>
      <c r="C58" s="280">
        <v>45547</v>
      </c>
      <c r="D58" s="280">
        <v>437980</v>
      </c>
      <c r="E58" s="280">
        <v>480791</v>
      </c>
      <c r="F58" s="184">
        <v>-2421</v>
      </c>
      <c r="G58" s="65">
        <v>-5</v>
      </c>
      <c r="H58" s="184">
        <v>-42811</v>
      </c>
      <c r="I58" s="65">
        <v>-8.9</v>
      </c>
      <c r="J58" s="281"/>
    </row>
    <row r="59" spans="1:10" ht="12.6" customHeight="1" x14ac:dyDescent="0.2">
      <c r="A59" s="279">
        <v>52</v>
      </c>
      <c r="B59" s="282" t="s">
        <v>1365</v>
      </c>
      <c r="C59" s="280">
        <v>93050</v>
      </c>
      <c r="D59" s="280">
        <v>802351</v>
      </c>
      <c r="E59" s="280">
        <v>799326</v>
      </c>
      <c r="F59" s="184">
        <v>-4957</v>
      </c>
      <c r="G59" s="65">
        <v>-5.0999999999999996</v>
      </c>
      <c r="H59" s="184">
        <v>3025</v>
      </c>
      <c r="I59" s="65">
        <v>0.4</v>
      </c>
      <c r="J59" s="281"/>
    </row>
    <row r="60" spans="1:10" ht="12.6" customHeight="1" x14ac:dyDescent="0.2">
      <c r="A60" s="279">
        <v>53</v>
      </c>
      <c r="B60" s="282" t="s">
        <v>1366</v>
      </c>
      <c r="C60" s="280">
        <v>5051</v>
      </c>
      <c r="D60" s="280">
        <v>31959</v>
      </c>
      <c r="E60" s="280">
        <v>32141</v>
      </c>
      <c r="F60" s="184">
        <v>1220</v>
      </c>
      <c r="G60" s="65">
        <v>31.8</v>
      </c>
      <c r="H60" s="184">
        <v>-182</v>
      </c>
      <c r="I60" s="65">
        <v>-0.6</v>
      </c>
      <c r="J60" s="281"/>
    </row>
    <row r="61" spans="1:10" ht="12.6" customHeight="1" x14ac:dyDescent="0.2">
      <c r="A61" s="279">
        <v>54</v>
      </c>
      <c r="B61" s="282" t="s">
        <v>1367</v>
      </c>
      <c r="C61" s="280">
        <v>178364</v>
      </c>
      <c r="D61" s="280">
        <v>1626069</v>
      </c>
      <c r="E61" s="280">
        <v>1553966</v>
      </c>
      <c r="F61" s="184">
        <v>1551</v>
      </c>
      <c r="G61" s="65">
        <v>0.9</v>
      </c>
      <c r="H61" s="184">
        <v>72103</v>
      </c>
      <c r="I61" s="65">
        <v>4.5999999999999996</v>
      </c>
      <c r="J61" s="281"/>
    </row>
    <row r="62" spans="1:10" ht="12.6" customHeight="1" x14ac:dyDescent="0.2">
      <c r="A62" s="279">
        <v>55</v>
      </c>
      <c r="B62" s="282" t="s">
        <v>1368</v>
      </c>
      <c r="C62" s="280">
        <v>174193</v>
      </c>
      <c r="D62" s="280">
        <v>1630613</v>
      </c>
      <c r="E62" s="280">
        <v>1620095</v>
      </c>
      <c r="F62" s="184">
        <v>3228</v>
      </c>
      <c r="G62" s="65">
        <v>1.9</v>
      </c>
      <c r="H62" s="184">
        <v>10518</v>
      </c>
      <c r="I62" s="65">
        <v>0.6</v>
      </c>
      <c r="J62" s="281"/>
    </row>
    <row r="63" spans="1:10" ht="12.6" customHeight="1" x14ac:dyDescent="0.2">
      <c r="A63" s="279">
        <v>56</v>
      </c>
      <c r="B63" s="282" t="s">
        <v>1369</v>
      </c>
      <c r="C63" s="280">
        <v>211190</v>
      </c>
      <c r="D63" s="280">
        <v>1969078</v>
      </c>
      <c r="E63" s="280">
        <v>1846755</v>
      </c>
      <c r="F63" s="184">
        <v>4981</v>
      </c>
      <c r="G63" s="65">
        <v>2.4</v>
      </c>
      <c r="H63" s="184">
        <v>122323</v>
      </c>
      <c r="I63" s="65">
        <v>6.6</v>
      </c>
      <c r="J63" s="281"/>
    </row>
    <row r="64" spans="1:10" ht="12.6" customHeight="1" x14ac:dyDescent="0.2">
      <c r="A64" s="279">
        <v>57</v>
      </c>
      <c r="B64" s="282" t="s">
        <v>1041</v>
      </c>
      <c r="C64" s="280">
        <v>53148</v>
      </c>
      <c r="D64" s="280">
        <v>413388</v>
      </c>
      <c r="E64" s="280">
        <v>407079</v>
      </c>
      <c r="F64" s="184">
        <v>7488</v>
      </c>
      <c r="G64" s="65">
        <v>16.399999999999999</v>
      </c>
      <c r="H64" s="184">
        <v>6309</v>
      </c>
      <c r="I64" s="65">
        <v>1.5</v>
      </c>
      <c r="J64" s="281"/>
    </row>
    <row r="65" spans="1:10" ht="12.6" customHeight="1" x14ac:dyDescent="0.2">
      <c r="A65" s="279">
        <v>58</v>
      </c>
      <c r="B65" s="282" t="s">
        <v>1042</v>
      </c>
      <c r="C65" s="280">
        <v>44730</v>
      </c>
      <c r="D65" s="280">
        <v>391273</v>
      </c>
      <c r="E65" s="280">
        <v>385007</v>
      </c>
      <c r="F65" s="184">
        <v>1369</v>
      </c>
      <c r="G65" s="65">
        <v>3.2</v>
      </c>
      <c r="H65" s="184">
        <v>6266</v>
      </c>
      <c r="I65" s="65">
        <v>1.6</v>
      </c>
      <c r="J65" s="281"/>
    </row>
    <row r="66" spans="1:10" ht="12.6" customHeight="1" x14ac:dyDescent="0.2">
      <c r="A66" s="279">
        <v>59</v>
      </c>
      <c r="B66" s="282" t="s">
        <v>1043</v>
      </c>
      <c r="C66" s="280">
        <v>181781</v>
      </c>
      <c r="D66" s="280">
        <v>1727103</v>
      </c>
      <c r="E66" s="280">
        <v>1683719</v>
      </c>
      <c r="F66" s="184">
        <v>-701</v>
      </c>
      <c r="G66" s="65">
        <v>-0.4</v>
      </c>
      <c r="H66" s="184">
        <v>43384</v>
      </c>
      <c r="I66" s="65">
        <v>2.6</v>
      </c>
      <c r="J66" s="281"/>
    </row>
    <row r="67" spans="1:10" ht="12.6" customHeight="1" x14ac:dyDescent="0.2">
      <c r="A67" s="279">
        <v>60</v>
      </c>
      <c r="B67" s="282" t="s">
        <v>741</v>
      </c>
      <c r="C67" s="280">
        <v>74420</v>
      </c>
      <c r="D67" s="280">
        <v>657097</v>
      </c>
      <c r="E67" s="280">
        <v>659536</v>
      </c>
      <c r="F67" s="184">
        <v>3102</v>
      </c>
      <c r="G67" s="65">
        <v>4.3</v>
      </c>
      <c r="H67" s="184">
        <v>-2439</v>
      </c>
      <c r="I67" s="65">
        <v>-0.4</v>
      </c>
      <c r="J67" s="281"/>
    </row>
    <row r="68" spans="1:10" ht="12.6" customHeight="1" x14ac:dyDescent="0.2">
      <c r="A68" s="279">
        <v>61</v>
      </c>
      <c r="B68" s="282" t="s">
        <v>669</v>
      </c>
      <c r="C68" s="280">
        <v>625625</v>
      </c>
      <c r="D68" s="280">
        <v>5803841</v>
      </c>
      <c r="E68" s="280">
        <v>5353192</v>
      </c>
      <c r="F68" s="184">
        <v>41472</v>
      </c>
      <c r="G68" s="65">
        <v>7.1</v>
      </c>
      <c r="H68" s="184">
        <v>450649</v>
      </c>
      <c r="I68" s="65">
        <v>8.4</v>
      </c>
      <c r="J68" s="281"/>
    </row>
    <row r="69" spans="1:10" ht="12.6" customHeight="1" x14ac:dyDescent="0.2">
      <c r="A69" s="279">
        <v>62</v>
      </c>
      <c r="B69" s="282" t="s">
        <v>742</v>
      </c>
      <c r="C69" s="280">
        <v>656157</v>
      </c>
      <c r="D69" s="280">
        <v>6544647</v>
      </c>
      <c r="E69" s="280">
        <v>6150123</v>
      </c>
      <c r="F69" s="184">
        <v>33941</v>
      </c>
      <c r="G69" s="65">
        <v>5.5</v>
      </c>
      <c r="H69" s="184">
        <v>394524</v>
      </c>
      <c r="I69" s="65">
        <v>6.4</v>
      </c>
      <c r="J69" s="281"/>
    </row>
    <row r="70" spans="1:10" ht="12.6" customHeight="1" x14ac:dyDescent="0.2">
      <c r="A70" s="279">
        <v>63</v>
      </c>
      <c r="B70" s="282" t="s">
        <v>461</v>
      </c>
      <c r="C70" s="280">
        <v>223425</v>
      </c>
      <c r="D70" s="280">
        <v>1920037</v>
      </c>
      <c r="E70" s="280">
        <v>1785101</v>
      </c>
      <c r="F70" s="184">
        <v>15299</v>
      </c>
      <c r="G70" s="65">
        <v>7.4</v>
      </c>
      <c r="H70" s="184">
        <v>134936</v>
      </c>
      <c r="I70" s="65">
        <v>7.6</v>
      </c>
      <c r="J70" s="281"/>
    </row>
    <row r="71" spans="1:10" ht="12.6" customHeight="1" x14ac:dyDescent="0.2">
      <c r="A71" s="279">
        <v>64</v>
      </c>
      <c r="B71" s="282" t="s">
        <v>462</v>
      </c>
      <c r="C71" s="280">
        <v>348053</v>
      </c>
      <c r="D71" s="280">
        <v>3759327</v>
      </c>
      <c r="E71" s="280">
        <v>3245929</v>
      </c>
      <c r="F71" s="184">
        <v>47870</v>
      </c>
      <c r="G71" s="65">
        <v>15.9</v>
      </c>
      <c r="H71" s="184">
        <v>513398</v>
      </c>
      <c r="I71" s="65">
        <v>15.8</v>
      </c>
      <c r="J71" s="281"/>
    </row>
    <row r="72" spans="1:10" ht="12.6" customHeight="1" x14ac:dyDescent="0.2">
      <c r="A72" s="279">
        <v>65</v>
      </c>
      <c r="B72" s="282" t="s">
        <v>463</v>
      </c>
      <c r="C72" s="280">
        <v>36560</v>
      </c>
      <c r="D72" s="280">
        <v>282497</v>
      </c>
      <c r="E72" s="280">
        <v>257057</v>
      </c>
      <c r="F72" s="184">
        <v>3823</v>
      </c>
      <c r="G72" s="65">
        <v>11.7</v>
      </c>
      <c r="H72" s="184">
        <v>25440</v>
      </c>
      <c r="I72" s="65">
        <v>9.9</v>
      </c>
      <c r="J72" s="281"/>
    </row>
    <row r="73" spans="1:10" ht="12.6" customHeight="1" x14ac:dyDescent="0.2">
      <c r="A73" s="279">
        <v>66</v>
      </c>
      <c r="B73" s="282" t="s">
        <v>464</v>
      </c>
      <c r="C73" s="280">
        <v>7005</v>
      </c>
      <c r="D73" s="280">
        <v>73270</v>
      </c>
      <c r="E73" s="280">
        <v>64842</v>
      </c>
      <c r="F73" s="184">
        <v>761</v>
      </c>
      <c r="G73" s="65">
        <v>12.2</v>
      </c>
      <c r="H73" s="184">
        <v>8428</v>
      </c>
      <c r="I73" s="65">
        <v>13</v>
      </c>
      <c r="J73" s="281"/>
    </row>
    <row r="74" spans="1:10" ht="12.6" customHeight="1" x14ac:dyDescent="0.2">
      <c r="A74" s="279">
        <v>67</v>
      </c>
      <c r="B74" s="282" t="s">
        <v>1537</v>
      </c>
      <c r="C74" s="280">
        <v>9567</v>
      </c>
      <c r="D74" s="280">
        <v>84734</v>
      </c>
      <c r="E74" s="280">
        <v>78619</v>
      </c>
      <c r="F74" s="184">
        <v>65</v>
      </c>
      <c r="G74" s="65">
        <v>0.7</v>
      </c>
      <c r="H74" s="184">
        <v>6115</v>
      </c>
      <c r="I74" s="65">
        <v>7.8</v>
      </c>
      <c r="J74" s="281"/>
    </row>
    <row r="75" spans="1:10" ht="12.6" customHeight="1" x14ac:dyDescent="0.2">
      <c r="A75" s="279">
        <v>68</v>
      </c>
      <c r="B75" s="282" t="s">
        <v>1538</v>
      </c>
      <c r="C75" s="280">
        <v>376809</v>
      </c>
      <c r="D75" s="280">
        <v>3366714</v>
      </c>
      <c r="E75" s="280">
        <v>3120893</v>
      </c>
      <c r="F75" s="184">
        <v>22227</v>
      </c>
      <c r="G75" s="65">
        <v>6.3</v>
      </c>
      <c r="H75" s="184">
        <v>245821</v>
      </c>
      <c r="I75" s="65">
        <v>7.9</v>
      </c>
      <c r="J75" s="281"/>
    </row>
    <row r="76" spans="1:10" ht="12.6" customHeight="1" x14ac:dyDescent="0.2">
      <c r="A76" s="279">
        <v>69</v>
      </c>
      <c r="B76" s="282" t="s">
        <v>1539</v>
      </c>
      <c r="C76" s="280">
        <v>269210</v>
      </c>
      <c r="D76" s="280">
        <v>2504022</v>
      </c>
      <c r="E76" s="280">
        <v>2390820</v>
      </c>
      <c r="F76" s="184">
        <v>2208</v>
      </c>
      <c r="G76" s="65">
        <v>0.8</v>
      </c>
      <c r="H76" s="184">
        <v>113202</v>
      </c>
      <c r="I76" s="65">
        <v>4.7</v>
      </c>
      <c r="J76" s="281"/>
    </row>
    <row r="77" spans="1:10" ht="12.6" customHeight="1" x14ac:dyDescent="0.2">
      <c r="A77" s="279">
        <v>70</v>
      </c>
      <c r="B77" s="282" t="s">
        <v>1541</v>
      </c>
      <c r="C77" s="280">
        <v>519402</v>
      </c>
      <c r="D77" s="280">
        <v>4695144</v>
      </c>
      <c r="E77" s="280">
        <v>4389309</v>
      </c>
      <c r="F77" s="184">
        <v>27748</v>
      </c>
      <c r="G77" s="65">
        <v>5.6</v>
      </c>
      <c r="H77" s="184">
        <v>305835</v>
      </c>
      <c r="I77" s="65">
        <v>7</v>
      </c>
      <c r="J77" s="281"/>
    </row>
    <row r="78" spans="1:10" ht="12.6" customHeight="1" x14ac:dyDescent="0.2">
      <c r="A78" s="279">
        <v>71</v>
      </c>
      <c r="B78" s="282" t="s">
        <v>1501</v>
      </c>
      <c r="C78" s="280">
        <v>948024</v>
      </c>
      <c r="D78" s="280">
        <v>9176764</v>
      </c>
      <c r="E78" s="280">
        <v>11057639</v>
      </c>
      <c r="F78" s="184">
        <v>-164697</v>
      </c>
      <c r="G78" s="65">
        <v>-14.8</v>
      </c>
      <c r="H78" s="184">
        <v>-1880875</v>
      </c>
      <c r="I78" s="65">
        <v>-17</v>
      </c>
      <c r="J78" s="281"/>
    </row>
    <row r="79" spans="1:10" ht="12.6" customHeight="1" x14ac:dyDescent="0.2">
      <c r="A79" s="279">
        <v>72</v>
      </c>
      <c r="B79" s="282" t="s">
        <v>1225</v>
      </c>
      <c r="C79" s="280">
        <v>1899244</v>
      </c>
      <c r="D79" s="280">
        <v>18559521</v>
      </c>
      <c r="E79" s="280">
        <v>18749713</v>
      </c>
      <c r="F79" s="184">
        <v>-29333</v>
      </c>
      <c r="G79" s="65">
        <v>-1.5</v>
      </c>
      <c r="H79" s="184">
        <v>-190192</v>
      </c>
      <c r="I79" s="65">
        <v>-1</v>
      </c>
      <c r="J79" s="281"/>
    </row>
    <row r="80" spans="1:10" ht="12.6" customHeight="1" x14ac:dyDescent="0.2">
      <c r="A80" s="279">
        <v>73</v>
      </c>
      <c r="B80" s="282" t="s">
        <v>392</v>
      </c>
      <c r="C80" s="280">
        <v>2347823</v>
      </c>
      <c r="D80" s="280">
        <v>21591155</v>
      </c>
      <c r="E80" s="280">
        <v>21434429</v>
      </c>
      <c r="F80" s="184">
        <v>41233</v>
      </c>
      <c r="G80" s="65">
        <v>1.8</v>
      </c>
      <c r="H80" s="184">
        <v>156726</v>
      </c>
      <c r="I80" s="65">
        <v>0.7</v>
      </c>
      <c r="J80" s="281"/>
    </row>
    <row r="81" spans="1:10" ht="12.6" customHeight="1" x14ac:dyDescent="0.2">
      <c r="A81" s="279">
        <v>74</v>
      </c>
      <c r="B81" s="282" t="s">
        <v>393</v>
      </c>
      <c r="C81" s="280">
        <v>935941</v>
      </c>
      <c r="D81" s="280">
        <v>8851760</v>
      </c>
      <c r="E81" s="280">
        <v>8998040</v>
      </c>
      <c r="F81" s="184">
        <v>-4228</v>
      </c>
      <c r="G81" s="65">
        <v>-0.4</v>
      </c>
      <c r="H81" s="184">
        <v>-146280</v>
      </c>
      <c r="I81" s="65">
        <v>-1.6</v>
      </c>
      <c r="J81" s="281"/>
    </row>
    <row r="82" spans="1:10" ht="12.6" customHeight="1" x14ac:dyDescent="0.2">
      <c r="A82" s="279">
        <v>75</v>
      </c>
      <c r="B82" s="282" t="s">
        <v>394</v>
      </c>
      <c r="C82" s="280">
        <v>95657</v>
      </c>
      <c r="D82" s="280">
        <v>874577</v>
      </c>
      <c r="E82" s="280">
        <v>849625</v>
      </c>
      <c r="F82" s="184">
        <v>15735</v>
      </c>
      <c r="G82" s="65">
        <v>19.7</v>
      </c>
      <c r="H82" s="184">
        <v>24952</v>
      </c>
      <c r="I82" s="65">
        <v>2.9</v>
      </c>
      <c r="J82" s="281"/>
    </row>
    <row r="83" spans="1:10" ht="12.6" customHeight="1" x14ac:dyDescent="0.2">
      <c r="A83" s="279">
        <v>76</v>
      </c>
      <c r="B83" s="282" t="s">
        <v>395</v>
      </c>
      <c r="C83" s="280">
        <v>1211899</v>
      </c>
      <c r="D83" s="280">
        <v>10806295</v>
      </c>
      <c r="E83" s="280">
        <v>10378555</v>
      </c>
      <c r="F83" s="184">
        <v>154904</v>
      </c>
      <c r="G83" s="65">
        <v>14.7</v>
      </c>
      <c r="H83" s="184">
        <v>427740</v>
      </c>
      <c r="I83" s="65">
        <v>4.0999999999999996</v>
      </c>
      <c r="J83" s="281"/>
    </row>
    <row r="84" spans="1:10" ht="12.6" customHeight="1" x14ac:dyDescent="0.2">
      <c r="A84" s="279">
        <v>78</v>
      </c>
      <c r="B84" s="282" t="s">
        <v>396</v>
      </c>
      <c r="C84" s="280">
        <v>39434</v>
      </c>
      <c r="D84" s="280">
        <v>393461</v>
      </c>
      <c r="E84" s="280">
        <v>350825</v>
      </c>
      <c r="F84" s="184">
        <v>-2497</v>
      </c>
      <c r="G84" s="65">
        <v>-6</v>
      </c>
      <c r="H84" s="184">
        <v>42636</v>
      </c>
      <c r="I84" s="65">
        <v>12.2</v>
      </c>
      <c r="J84" s="281"/>
    </row>
    <row r="85" spans="1:10" ht="12.6" customHeight="1" x14ac:dyDescent="0.2">
      <c r="A85" s="279">
        <v>79</v>
      </c>
      <c r="B85" s="282" t="s">
        <v>397</v>
      </c>
      <c r="C85" s="280">
        <v>63416</v>
      </c>
      <c r="D85" s="280">
        <v>544965</v>
      </c>
      <c r="E85" s="280">
        <v>478587</v>
      </c>
      <c r="F85" s="184">
        <v>12048</v>
      </c>
      <c r="G85" s="65">
        <v>23.5</v>
      </c>
      <c r="H85" s="184">
        <v>66378</v>
      </c>
      <c r="I85" s="65">
        <v>13.9</v>
      </c>
      <c r="J85" s="281"/>
    </row>
    <row r="86" spans="1:10" ht="12.6" customHeight="1" x14ac:dyDescent="0.2">
      <c r="A86" s="279">
        <v>80</v>
      </c>
      <c r="B86" s="282" t="s">
        <v>398</v>
      </c>
      <c r="C86" s="280">
        <v>11328</v>
      </c>
      <c r="D86" s="280">
        <v>109524</v>
      </c>
      <c r="E86" s="280">
        <v>100008</v>
      </c>
      <c r="F86" s="184">
        <v>1394</v>
      </c>
      <c r="G86" s="65">
        <v>14</v>
      </c>
      <c r="H86" s="184">
        <v>9516</v>
      </c>
      <c r="I86" s="65">
        <v>9.5</v>
      </c>
      <c r="J86" s="281"/>
    </row>
    <row r="87" spans="1:10" ht="12.6" customHeight="1" x14ac:dyDescent="0.2">
      <c r="A87" s="279">
        <v>81</v>
      </c>
      <c r="B87" s="282" t="s">
        <v>399</v>
      </c>
      <c r="C87" s="280">
        <v>119652</v>
      </c>
      <c r="D87" s="280">
        <v>1182952</v>
      </c>
      <c r="E87" s="280">
        <v>1066620</v>
      </c>
      <c r="F87" s="184">
        <v>7758</v>
      </c>
      <c r="G87" s="65">
        <v>6.9</v>
      </c>
      <c r="H87" s="184">
        <v>116332</v>
      </c>
      <c r="I87" s="65">
        <v>10.9</v>
      </c>
      <c r="J87" s="281"/>
    </row>
    <row r="88" spans="1:10" ht="12.6" customHeight="1" x14ac:dyDescent="0.2">
      <c r="A88" s="279">
        <v>82</v>
      </c>
      <c r="B88" s="282" t="s">
        <v>89</v>
      </c>
      <c r="C88" s="280">
        <v>668552</v>
      </c>
      <c r="D88" s="280">
        <v>6118533</v>
      </c>
      <c r="E88" s="280">
        <v>5758376</v>
      </c>
      <c r="F88" s="184">
        <v>23959</v>
      </c>
      <c r="G88" s="65">
        <v>3.7</v>
      </c>
      <c r="H88" s="184">
        <v>360157</v>
      </c>
      <c r="I88" s="65">
        <v>6.3</v>
      </c>
      <c r="J88" s="281"/>
    </row>
    <row r="89" spans="1:10" ht="12.6" customHeight="1" x14ac:dyDescent="0.2">
      <c r="A89" s="279">
        <v>83</v>
      </c>
      <c r="B89" s="282" t="s">
        <v>908</v>
      </c>
      <c r="C89" s="280">
        <v>582261</v>
      </c>
      <c r="D89" s="280">
        <v>5642246</v>
      </c>
      <c r="E89" s="280">
        <v>5461026</v>
      </c>
      <c r="F89" s="184">
        <v>-20741</v>
      </c>
      <c r="G89" s="65">
        <v>-3.4</v>
      </c>
      <c r="H89" s="184">
        <v>181220</v>
      </c>
      <c r="I89" s="65">
        <v>3.3</v>
      </c>
      <c r="J89" s="281"/>
    </row>
    <row r="90" spans="1:10" ht="12.6" customHeight="1" x14ac:dyDescent="0.2">
      <c r="A90" s="279">
        <v>84</v>
      </c>
      <c r="B90" s="282" t="s">
        <v>909</v>
      </c>
      <c r="C90" s="280">
        <v>17545506</v>
      </c>
      <c r="D90" s="280">
        <v>162359812</v>
      </c>
      <c r="E90" s="280">
        <v>157557198</v>
      </c>
      <c r="F90" s="184">
        <v>1071159</v>
      </c>
      <c r="G90" s="65">
        <v>6.5</v>
      </c>
      <c r="H90" s="184">
        <v>4802614</v>
      </c>
      <c r="I90" s="65">
        <v>3</v>
      </c>
      <c r="J90" s="281"/>
    </row>
    <row r="91" spans="1:10" ht="12.6" customHeight="1" x14ac:dyDescent="0.2">
      <c r="A91" s="279">
        <v>85</v>
      </c>
      <c r="B91" s="282" t="s">
        <v>910</v>
      </c>
      <c r="C91" s="280">
        <v>10354351</v>
      </c>
      <c r="D91" s="280">
        <v>92185503</v>
      </c>
      <c r="E91" s="280">
        <v>89616553</v>
      </c>
      <c r="F91" s="184">
        <v>518995</v>
      </c>
      <c r="G91" s="65">
        <v>5.3</v>
      </c>
      <c r="H91" s="184">
        <v>2568950</v>
      </c>
      <c r="I91" s="65">
        <v>2.9</v>
      </c>
      <c r="J91" s="281"/>
    </row>
    <row r="92" spans="1:10" ht="12.6" customHeight="1" x14ac:dyDescent="0.2">
      <c r="A92" s="279">
        <v>86</v>
      </c>
      <c r="B92" s="282" t="s">
        <v>911</v>
      </c>
      <c r="C92" s="280">
        <v>281176</v>
      </c>
      <c r="D92" s="280">
        <v>2897900</v>
      </c>
      <c r="E92" s="280">
        <v>3036272</v>
      </c>
      <c r="F92" s="184">
        <v>-22840</v>
      </c>
      <c r="G92" s="65">
        <v>-7.5</v>
      </c>
      <c r="H92" s="184">
        <v>-138372</v>
      </c>
      <c r="I92" s="65">
        <v>-4.5999999999999996</v>
      </c>
      <c r="J92" s="281"/>
    </row>
    <row r="93" spans="1:10" ht="12.6" customHeight="1" x14ac:dyDescent="0.2">
      <c r="A93" s="279">
        <v>87</v>
      </c>
      <c r="B93" s="282" t="s">
        <v>912</v>
      </c>
      <c r="C93" s="280">
        <v>18371267</v>
      </c>
      <c r="D93" s="280">
        <v>163430286</v>
      </c>
      <c r="E93" s="280">
        <v>153736810</v>
      </c>
      <c r="F93" s="184">
        <v>1430215</v>
      </c>
      <c r="G93" s="65">
        <v>8.4</v>
      </c>
      <c r="H93" s="184">
        <v>9693476</v>
      </c>
      <c r="I93" s="65">
        <v>6.3</v>
      </c>
      <c r="J93" s="281"/>
    </row>
    <row r="94" spans="1:10" ht="12.6" customHeight="1" x14ac:dyDescent="0.2">
      <c r="A94" s="279">
        <v>88</v>
      </c>
      <c r="B94" s="282" t="s">
        <v>913</v>
      </c>
      <c r="C94" s="280">
        <v>3096431</v>
      </c>
      <c r="D94" s="280">
        <v>26921780</v>
      </c>
      <c r="E94" s="280">
        <v>26494653</v>
      </c>
      <c r="F94" s="184">
        <v>-157252</v>
      </c>
      <c r="G94" s="65">
        <v>-4.8</v>
      </c>
      <c r="H94" s="184">
        <v>427127</v>
      </c>
      <c r="I94" s="65">
        <v>1.6</v>
      </c>
      <c r="J94" s="281"/>
    </row>
    <row r="95" spans="1:10" ht="12.6" customHeight="1" x14ac:dyDescent="0.2">
      <c r="A95" s="279">
        <v>89</v>
      </c>
      <c r="B95" s="282" t="s">
        <v>745</v>
      </c>
      <c r="C95" s="280">
        <v>899515</v>
      </c>
      <c r="D95" s="280">
        <v>3416091</v>
      </c>
      <c r="E95" s="280">
        <v>2584526</v>
      </c>
      <c r="F95" s="184">
        <v>742226</v>
      </c>
      <c r="G95" s="65" t="s">
        <v>1849</v>
      </c>
      <c r="H95" s="184">
        <v>831565</v>
      </c>
      <c r="I95" s="65">
        <v>32.200000000000003</v>
      </c>
      <c r="J95" s="281"/>
    </row>
    <row r="96" spans="1:10" ht="12.6" customHeight="1" x14ac:dyDescent="0.2">
      <c r="A96" s="279">
        <v>90</v>
      </c>
      <c r="B96" s="282" t="s">
        <v>1546</v>
      </c>
      <c r="C96" s="280">
        <v>4667750</v>
      </c>
      <c r="D96" s="280">
        <v>43296767</v>
      </c>
      <c r="E96" s="280">
        <v>41931859</v>
      </c>
      <c r="F96" s="184">
        <v>200708</v>
      </c>
      <c r="G96" s="65">
        <v>4.5</v>
      </c>
      <c r="H96" s="184">
        <v>1364908</v>
      </c>
      <c r="I96" s="65">
        <v>3.3</v>
      </c>
      <c r="J96" s="281"/>
    </row>
    <row r="97" spans="1:10" ht="12.6" customHeight="1" x14ac:dyDescent="0.2">
      <c r="A97" s="279">
        <v>91</v>
      </c>
      <c r="B97" s="282" t="s">
        <v>1547</v>
      </c>
      <c r="C97" s="280">
        <v>191797</v>
      </c>
      <c r="D97" s="280">
        <v>1547099</v>
      </c>
      <c r="E97" s="280">
        <v>1448998</v>
      </c>
      <c r="F97" s="184">
        <v>27416</v>
      </c>
      <c r="G97" s="65">
        <v>16.7</v>
      </c>
      <c r="H97" s="184">
        <v>98101</v>
      </c>
      <c r="I97" s="65">
        <v>6.8</v>
      </c>
      <c r="J97" s="281"/>
    </row>
    <row r="98" spans="1:10" ht="12.6" customHeight="1" x14ac:dyDescent="0.2">
      <c r="A98" s="279">
        <v>92</v>
      </c>
      <c r="B98" s="282" t="s">
        <v>1548</v>
      </c>
      <c r="C98" s="280">
        <v>53494</v>
      </c>
      <c r="D98" s="280">
        <v>426812</v>
      </c>
      <c r="E98" s="280">
        <v>413262</v>
      </c>
      <c r="F98" s="184">
        <v>934</v>
      </c>
      <c r="G98" s="65">
        <v>1.8</v>
      </c>
      <c r="H98" s="184">
        <v>13550</v>
      </c>
      <c r="I98" s="65">
        <v>3.3</v>
      </c>
      <c r="J98" s="281"/>
    </row>
    <row r="99" spans="1:10" ht="12.6" customHeight="1" x14ac:dyDescent="0.2">
      <c r="A99" s="279">
        <v>93</v>
      </c>
      <c r="B99" s="282" t="s">
        <v>423</v>
      </c>
      <c r="C99" s="280">
        <v>39384</v>
      </c>
      <c r="D99" s="280">
        <v>362903</v>
      </c>
      <c r="E99" s="280">
        <v>428960</v>
      </c>
      <c r="F99" s="184">
        <v>4603</v>
      </c>
      <c r="G99" s="65">
        <v>13.2</v>
      </c>
      <c r="H99" s="184">
        <v>-66057</v>
      </c>
      <c r="I99" s="65">
        <v>-15.4</v>
      </c>
      <c r="J99" s="281"/>
    </row>
    <row r="100" spans="1:10" ht="12.6" customHeight="1" x14ac:dyDescent="0.2">
      <c r="A100" s="279">
        <v>94</v>
      </c>
      <c r="B100" s="282" t="s">
        <v>737</v>
      </c>
      <c r="C100" s="280">
        <v>1268904</v>
      </c>
      <c r="D100" s="280">
        <v>11356521</v>
      </c>
      <c r="E100" s="280">
        <v>10843192</v>
      </c>
      <c r="F100" s="184">
        <v>45321</v>
      </c>
      <c r="G100" s="65">
        <v>3.7</v>
      </c>
      <c r="H100" s="184">
        <v>513329</v>
      </c>
      <c r="I100" s="65">
        <v>4.7</v>
      </c>
      <c r="J100" s="281"/>
    </row>
    <row r="101" spans="1:10" ht="12.6" customHeight="1" x14ac:dyDescent="0.2">
      <c r="A101" s="279">
        <v>95</v>
      </c>
      <c r="B101" s="282" t="s">
        <v>738</v>
      </c>
      <c r="C101" s="280">
        <v>397340</v>
      </c>
      <c r="D101" s="280">
        <v>2649321</v>
      </c>
      <c r="E101" s="280">
        <v>2638316</v>
      </c>
      <c r="F101" s="184">
        <v>6604</v>
      </c>
      <c r="G101" s="65">
        <v>1.7</v>
      </c>
      <c r="H101" s="184">
        <v>11005</v>
      </c>
      <c r="I101" s="65">
        <v>0.4</v>
      </c>
      <c r="J101" s="281"/>
    </row>
    <row r="102" spans="1:10" ht="12.6" customHeight="1" x14ac:dyDescent="0.2">
      <c r="A102" s="279">
        <v>96</v>
      </c>
      <c r="B102" s="282" t="s">
        <v>739</v>
      </c>
      <c r="C102" s="280">
        <v>309259</v>
      </c>
      <c r="D102" s="280">
        <v>3089624</v>
      </c>
      <c r="E102" s="280">
        <v>2858062</v>
      </c>
      <c r="F102" s="184">
        <v>6090</v>
      </c>
      <c r="G102" s="65">
        <v>2</v>
      </c>
      <c r="H102" s="184">
        <v>231562</v>
      </c>
      <c r="I102" s="65">
        <v>8.1</v>
      </c>
      <c r="J102" s="281"/>
    </row>
    <row r="103" spans="1:10" ht="12.6" customHeight="1" x14ac:dyDescent="0.2">
      <c r="A103" s="279">
        <v>97</v>
      </c>
      <c r="B103" s="282" t="s">
        <v>740</v>
      </c>
      <c r="C103" s="280">
        <v>39371</v>
      </c>
      <c r="D103" s="280">
        <v>512393</v>
      </c>
      <c r="E103" s="280">
        <v>484079</v>
      </c>
      <c r="F103" s="184">
        <v>-8404</v>
      </c>
      <c r="G103" s="65">
        <v>-17.600000000000001</v>
      </c>
      <c r="H103" s="184">
        <v>28314</v>
      </c>
      <c r="I103" s="65">
        <v>5.8</v>
      </c>
      <c r="J103" s="281"/>
    </row>
    <row r="104" spans="1:10" ht="12.6" customHeight="1" x14ac:dyDescent="0.2">
      <c r="A104" s="279">
        <v>98</v>
      </c>
      <c r="B104" s="282" t="s">
        <v>701</v>
      </c>
      <c r="C104" s="280">
        <v>190124</v>
      </c>
      <c r="D104" s="280">
        <v>2306932</v>
      </c>
      <c r="E104" s="280">
        <v>2631857</v>
      </c>
      <c r="F104" s="184">
        <v>-994</v>
      </c>
      <c r="G104" s="65">
        <v>-0.5</v>
      </c>
      <c r="H104" s="184">
        <v>-324925</v>
      </c>
      <c r="I104" s="65">
        <v>-12.3</v>
      </c>
      <c r="J104" s="281"/>
    </row>
    <row r="105" spans="1:10" ht="12.6" customHeight="1" x14ac:dyDescent="0.2">
      <c r="A105" s="279">
        <v>99</v>
      </c>
      <c r="B105" s="262" t="s">
        <v>702</v>
      </c>
      <c r="C105" s="280">
        <v>1842742</v>
      </c>
      <c r="D105" s="280">
        <v>17153246</v>
      </c>
      <c r="E105" s="280">
        <v>14333746</v>
      </c>
      <c r="F105" s="184">
        <v>289043</v>
      </c>
      <c r="G105" s="65">
        <v>18.600000000000001</v>
      </c>
      <c r="H105" s="184">
        <v>2819500</v>
      </c>
      <c r="I105" s="65">
        <v>19.7</v>
      </c>
      <c r="J105" s="281"/>
    </row>
    <row r="106" spans="1:10" ht="12.6" customHeight="1" x14ac:dyDescent="0.2">
      <c r="A106" s="279"/>
      <c r="B106" s="62" t="s">
        <v>436</v>
      </c>
      <c r="C106" s="66">
        <v>103912884</v>
      </c>
      <c r="D106" s="57">
        <v>949987247</v>
      </c>
      <c r="E106" s="57">
        <v>916702034</v>
      </c>
      <c r="F106" s="67">
        <v>4915889</v>
      </c>
      <c r="G106" s="68">
        <v>5</v>
      </c>
      <c r="H106" s="67">
        <v>33285213</v>
      </c>
      <c r="I106" s="68">
        <v>3.6</v>
      </c>
    </row>
    <row r="107" spans="1:10" ht="12.6" customHeight="1" x14ac:dyDescent="0.2">
      <c r="A107" s="279" t="s">
        <v>703</v>
      </c>
    </row>
    <row r="108" spans="1:10" ht="25.5" customHeight="1" x14ac:dyDescent="0.2">
      <c r="A108" s="562" t="s">
        <v>18</v>
      </c>
      <c r="B108" s="562"/>
      <c r="C108" s="562"/>
      <c r="D108" s="562"/>
      <c r="E108" s="562"/>
      <c r="F108" s="562"/>
      <c r="G108" s="562"/>
      <c r="H108" s="562"/>
      <c r="I108" s="562"/>
    </row>
    <row r="109" spans="1:10" ht="12.6" customHeight="1" x14ac:dyDescent="0.2">
      <c r="A109" s="283"/>
      <c r="B109" s="283"/>
      <c r="C109" s="283"/>
      <c r="D109" s="283"/>
      <c r="E109" s="283"/>
      <c r="F109" s="283"/>
      <c r="G109" s="283"/>
      <c r="H109" s="283"/>
      <c r="I109" s="283"/>
    </row>
    <row r="110" spans="1:10" ht="12.6" customHeight="1" x14ac:dyDescent="0.2">
      <c r="A110" s="279"/>
    </row>
    <row r="111" spans="1:10" ht="12.6" customHeight="1" x14ac:dyDescent="0.2">
      <c r="A111" s="279"/>
    </row>
    <row r="112" spans="1:10" ht="12.6" customHeight="1" x14ac:dyDescent="0.2">
      <c r="A112" s="279"/>
    </row>
    <row r="113" spans="1:1" x14ac:dyDescent="0.2">
      <c r="A113" s="279"/>
    </row>
    <row r="114" spans="1:1" x14ac:dyDescent="0.2">
      <c r="A114" s="279"/>
    </row>
    <row r="115" spans="1:1" x14ac:dyDescent="0.2">
      <c r="A115" s="279"/>
    </row>
    <row r="116" spans="1:1" x14ac:dyDescent="0.2">
      <c r="A116" s="279"/>
    </row>
    <row r="117" spans="1:1" x14ac:dyDescent="0.2">
      <c r="A117" s="279"/>
    </row>
    <row r="118" spans="1:1" x14ac:dyDescent="0.2">
      <c r="A118" s="279"/>
    </row>
    <row r="119" spans="1:1" x14ac:dyDescent="0.2">
      <c r="A119" s="279"/>
    </row>
    <row r="120" spans="1:1" x14ac:dyDescent="0.2">
      <c r="A120" s="279"/>
    </row>
    <row r="121" spans="1:1" x14ac:dyDescent="0.2">
      <c r="A121" s="279"/>
    </row>
    <row r="122" spans="1:1" x14ac:dyDescent="0.2">
      <c r="A122" s="279"/>
    </row>
    <row r="123" spans="1:1" x14ac:dyDescent="0.2">
      <c r="A123" s="279"/>
    </row>
    <row r="124" spans="1:1" x14ac:dyDescent="0.2">
      <c r="A124" s="279"/>
    </row>
    <row r="125" spans="1:1" x14ac:dyDescent="0.2">
      <c r="A125" s="279"/>
    </row>
    <row r="126" spans="1:1" x14ac:dyDescent="0.2">
      <c r="A126" s="279"/>
    </row>
    <row r="127" spans="1:1" x14ac:dyDescent="0.2">
      <c r="A127" s="279"/>
    </row>
    <row r="128" spans="1:1" x14ac:dyDescent="0.2">
      <c r="A128" s="279"/>
    </row>
    <row r="129" spans="1:1" x14ac:dyDescent="0.2">
      <c r="A129" s="279"/>
    </row>
    <row r="130" spans="1:1" x14ac:dyDescent="0.2">
      <c r="A130" s="279"/>
    </row>
    <row r="131" spans="1:1" x14ac:dyDescent="0.2">
      <c r="A131" s="279"/>
    </row>
    <row r="132" spans="1:1" x14ac:dyDescent="0.2">
      <c r="A132" s="279"/>
    </row>
    <row r="133" spans="1:1" x14ac:dyDescent="0.2">
      <c r="A133" s="279"/>
    </row>
    <row r="134" spans="1:1" x14ac:dyDescent="0.2">
      <c r="A134" s="279"/>
    </row>
    <row r="135" spans="1:1" x14ac:dyDescent="0.2">
      <c r="A135" s="279"/>
    </row>
    <row r="136" spans="1:1" x14ac:dyDescent="0.2">
      <c r="A136" s="279"/>
    </row>
    <row r="137" spans="1:1" x14ac:dyDescent="0.2">
      <c r="A137" s="279"/>
    </row>
    <row r="138" spans="1:1" x14ac:dyDescent="0.2">
      <c r="A138" s="279"/>
    </row>
    <row r="139" spans="1:1" x14ac:dyDescent="0.2">
      <c r="A139" s="279"/>
    </row>
    <row r="140" spans="1:1" x14ac:dyDescent="0.2">
      <c r="A140" s="279"/>
    </row>
    <row r="141" spans="1:1" x14ac:dyDescent="0.2">
      <c r="A141" s="279"/>
    </row>
    <row r="142" spans="1:1" x14ac:dyDescent="0.2">
      <c r="A142" s="279"/>
    </row>
    <row r="143" spans="1:1" x14ac:dyDescent="0.2">
      <c r="A143" s="279"/>
    </row>
    <row r="144" spans="1:1" x14ac:dyDescent="0.2">
      <c r="A144" s="279"/>
    </row>
    <row r="145" spans="1:1" x14ac:dyDescent="0.2">
      <c r="A145" s="279"/>
    </row>
    <row r="146" spans="1:1" x14ac:dyDescent="0.2">
      <c r="A146" s="279"/>
    </row>
    <row r="147" spans="1:1" x14ac:dyDescent="0.2">
      <c r="A147" s="279"/>
    </row>
    <row r="148" spans="1:1" x14ac:dyDescent="0.2">
      <c r="A148" s="279"/>
    </row>
    <row r="149" spans="1:1" x14ac:dyDescent="0.2">
      <c r="A149" s="279"/>
    </row>
    <row r="150" spans="1:1" x14ac:dyDescent="0.2">
      <c r="A150" s="279"/>
    </row>
    <row r="151" spans="1:1" x14ac:dyDescent="0.2">
      <c r="A151" s="279"/>
    </row>
    <row r="152" spans="1:1" x14ac:dyDescent="0.2">
      <c r="A152" s="279"/>
    </row>
    <row r="153" spans="1:1" x14ac:dyDescent="0.2">
      <c r="A153" s="279"/>
    </row>
    <row r="154" spans="1:1" x14ac:dyDescent="0.2">
      <c r="A154" s="279"/>
    </row>
    <row r="155" spans="1:1" x14ac:dyDescent="0.2">
      <c r="A155" s="279"/>
    </row>
    <row r="156" spans="1:1" x14ac:dyDescent="0.2">
      <c r="A156" s="279"/>
    </row>
    <row r="157" spans="1:1" x14ac:dyDescent="0.2">
      <c r="A157" s="279"/>
    </row>
    <row r="158" spans="1:1" x14ac:dyDescent="0.2">
      <c r="A158" s="279"/>
    </row>
    <row r="159" spans="1:1" x14ac:dyDescent="0.2">
      <c r="A159" s="279"/>
    </row>
    <row r="160" spans="1:1" x14ac:dyDescent="0.2">
      <c r="A160" s="279"/>
    </row>
    <row r="161" spans="1:1" x14ac:dyDescent="0.2">
      <c r="A161" s="279"/>
    </row>
    <row r="162" spans="1:1" x14ac:dyDescent="0.2">
      <c r="A162" s="279"/>
    </row>
    <row r="163" spans="1:1" x14ac:dyDescent="0.2">
      <c r="A163" s="279"/>
    </row>
    <row r="164" spans="1:1" x14ac:dyDescent="0.2">
      <c r="A164" s="279"/>
    </row>
    <row r="165" spans="1:1" x14ac:dyDescent="0.2">
      <c r="A165" s="279"/>
    </row>
    <row r="166" spans="1:1" x14ac:dyDescent="0.2">
      <c r="A166" s="279"/>
    </row>
    <row r="167" spans="1:1" x14ac:dyDescent="0.2">
      <c r="A167" s="279"/>
    </row>
    <row r="168" spans="1:1" x14ac:dyDescent="0.2">
      <c r="A168" s="279"/>
    </row>
    <row r="169" spans="1:1" x14ac:dyDescent="0.2">
      <c r="A169" s="279"/>
    </row>
    <row r="170" spans="1:1" x14ac:dyDescent="0.2">
      <c r="A170" s="279"/>
    </row>
    <row r="171" spans="1:1" x14ac:dyDescent="0.2">
      <c r="A171" s="279"/>
    </row>
    <row r="172" spans="1:1" x14ac:dyDescent="0.2">
      <c r="A172" s="279"/>
    </row>
    <row r="173" spans="1:1" x14ac:dyDescent="0.2">
      <c r="A173" s="279"/>
    </row>
    <row r="174" spans="1:1" x14ac:dyDescent="0.2">
      <c r="A174" s="279"/>
    </row>
    <row r="175" spans="1:1" x14ac:dyDescent="0.2">
      <c r="A175" s="279"/>
    </row>
    <row r="176" spans="1:1" x14ac:dyDescent="0.2">
      <c r="A176" s="279"/>
    </row>
    <row r="177" spans="1:1" x14ac:dyDescent="0.2">
      <c r="A177" s="279"/>
    </row>
    <row r="178" spans="1:1" x14ac:dyDescent="0.2">
      <c r="A178" s="279"/>
    </row>
    <row r="179" spans="1:1" x14ac:dyDescent="0.2">
      <c r="A179" s="279"/>
    </row>
    <row r="180" spans="1:1" x14ac:dyDescent="0.2">
      <c r="A180" s="279"/>
    </row>
    <row r="181" spans="1:1" x14ac:dyDescent="0.2">
      <c r="A181" s="279"/>
    </row>
    <row r="182" spans="1:1" x14ac:dyDescent="0.2">
      <c r="A182" s="279"/>
    </row>
    <row r="183" spans="1:1" x14ac:dyDescent="0.2">
      <c r="A183" s="279"/>
    </row>
    <row r="184" spans="1:1" x14ac:dyDescent="0.2">
      <c r="A184" s="279"/>
    </row>
    <row r="185" spans="1:1" x14ac:dyDescent="0.2">
      <c r="A185" s="279"/>
    </row>
    <row r="186" spans="1:1" x14ac:dyDescent="0.2">
      <c r="A186" s="279"/>
    </row>
    <row r="187" spans="1:1" x14ac:dyDescent="0.2">
      <c r="A187" s="279"/>
    </row>
    <row r="188" spans="1:1" x14ac:dyDescent="0.2">
      <c r="A188" s="279"/>
    </row>
    <row r="189" spans="1:1" x14ac:dyDescent="0.2">
      <c r="A189" s="279"/>
    </row>
    <row r="190" spans="1:1" x14ac:dyDescent="0.2">
      <c r="A190" s="279"/>
    </row>
    <row r="191" spans="1:1" x14ac:dyDescent="0.2">
      <c r="A191" s="279"/>
    </row>
    <row r="192" spans="1:1" x14ac:dyDescent="0.2">
      <c r="A192" s="279"/>
    </row>
    <row r="193" spans="1:1" x14ac:dyDescent="0.2">
      <c r="A193" s="279"/>
    </row>
    <row r="194" spans="1:1" x14ac:dyDescent="0.2">
      <c r="A194" s="279"/>
    </row>
    <row r="195" spans="1:1" x14ac:dyDescent="0.2">
      <c r="A195" s="279"/>
    </row>
    <row r="196" spans="1:1" x14ac:dyDescent="0.2">
      <c r="A196" s="279"/>
    </row>
    <row r="197" spans="1:1" x14ac:dyDescent="0.2">
      <c r="A197" s="279"/>
    </row>
    <row r="198" spans="1:1" x14ac:dyDescent="0.2">
      <c r="A198" s="279"/>
    </row>
    <row r="199" spans="1:1" x14ac:dyDescent="0.2">
      <c r="A199" s="279"/>
    </row>
    <row r="200" spans="1:1" x14ac:dyDescent="0.2">
      <c r="A200" s="279"/>
    </row>
    <row r="201" spans="1:1" x14ac:dyDescent="0.2">
      <c r="A201" s="279"/>
    </row>
    <row r="202" spans="1:1" x14ac:dyDescent="0.2">
      <c r="A202" s="279"/>
    </row>
    <row r="203" spans="1:1" x14ac:dyDescent="0.2">
      <c r="A203" s="279"/>
    </row>
    <row r="204" spans="1:1" x14ac:dyDescent="0.2">
      <c r="A204" s="279"/>
    </row>
    <row r="205" spans="1:1" x14ac:dyDescent="0.2">
      <c r="A205" s="279"/>
    </row>
    <row r="206" spans="1:1" x14ac:dyDescent="0.2">
      <c r="A206" s="279"/>
    </row>
    <row r="207" spans="1:1" x14ac:dyDescent="0.2">
      <c r="A207" s="279"/>
    </row>
    <row r="208" spans="1:1" x14ac:dyDescent="0.2">
      <c r="A208" s="279"/>
    </row>
    <row r="209" spans="1:1" x14ac:dyDescent="0.2">
      <c r="A209" s="279"/>
    </row>
    <row r="210" spans="1:1" x14ac:dyDescent="0.2">
      <c r="A210" s="279"/>
    </row>
    <row r="211" spans="1:1" x14ac:dyDescent="0.2">
      <c r="A211" s="279"/>
    </row>
    <row r="212" spans="1:1" x14ac:dyDescent="0.2">
      <c r="A212" s="279"/>
    </row>
    <row r="213" spans="1:1" x14ac:dyDescent="0.2">
      <c r="A213" s="279"/>
    </row>
    <row r="214" spans="1:1" x14ac:dyDescent="0.2">
      <c r="A214" s="279"/>
    </row>
    <row r="215" spans="1:1" x14ac:dyDescent="0.2">
      <c r="A215" s="279"/>
    </row>
    <row r="216" spans="1:1" x14ac:dyDescent="0.2">
      <c r="A216" s="279"/>
    </row>
    <row r="217" spans="1:1" x14ac:dyDescent="0.2">
      <c r="A217" s="279"/>
    </row>
    <row r="218" spans="1:1" x14ac:dyDescent="0.2">
      <c r="A218" s="279"/>
    </row>
    <row r="219" spans="1:1" x14ac:dyDescent="0.2">
      <c r="A219" s="279"/>
    </row>
    <row r="220" spans="1:1" x14ac:dyDescent="0.2">
      <c r="A220" s="279"/>
    </row>
    <row r="221" spans="1:1" x14ac:dyDescent="0.2">
      <c r="A221" s="279"/>
    </row>
    <row r="222" spans="1:1" x14ac:dyDescent="0.2">
      <c r="A222" s="279"/>
    </row>
    <row r="223" spans="1:1" x14ac:dyDescent="0.2">
      <c r="A223" s="279"/>
    </row>
    <row r="224" spans="1:1" x14ac:dyDescent="0.2">
      <c r="A224" s="279"/>
    </row>
    <row r="225" spans="1:1" x14ac:dyDescent="0.2">
      <c r="A225" s="279"/>
    </row>
    <row r="226" spans="1:1" x14ac:dyDescent="0.2">
      <c r="A226" s="279"/>
    </row>
    <row r="227" spans="1:1" x14ac:dyDescent="0.2">
      <c r="A227" s="279"/>
    </row>
    <row r="228" spans="1:1" x14ac:dyDescent="0.2">
      <c r="A228" s="279"/>
    </row>
    <row r="229" spans="1:1" x14ac:dyDescent="0.2">
      <c r="A229" s="279"/>
    </row>
    <row r="230" spans="1:1" x14ac:dyDescent="0.2">
      <c r="A230" s="279"/>
    </row>
    <row r="231" spans="1:1" x14ac:dyDescent="0.2">
      <c r="A231" s="279"/>
    </row>
    <row r="232" spans="1:1" x14ac:dyDescent="0.2">
      <c r="A232" s="279"/>
    </row>
    <row r="233" spans="1:1" x14ac:dyDescent="0.2">
      <c r="A233" s="279"/>
    </row>
    <row r="234" spans="1:1" x14ac:dyDescent="0.2">
      <c r="A234" s="279"/>
    </row>
    <row r="235" spans="1:1" x14ac:dyDescent="0.2">
      <c r="A235" s="279"/>
    </row>
    <row r="236" spans="1:1" x14ac:dyDescent="0.2">
      <c r="A236" s="279"/>
    </row>
    <row r="237" spans="1:1" x14ac:dyDescent="0.2">
      <c r="A237" s="279"/>
    </row>
    <row r="238" spans="1:1" x14ac:dyDescent="0.2">
      <c r="A238" s="279"/>
    </row>
    <row r="239" spans="1:1" x14ac:dyDescent="0.2">
      <c r="A239" s="279"/>
    </row>
    <row r="240" spans="1:1" x14ac:dyDescent="0.2">
      <c r="A240" s="279"/>
    </row>
    <row r="241" spans="1:1" x14ac:dyDescent="0.2">
      <c r="A241" s="279"/>
    </row>
    <row r="242" spans="1:1" x14ac:dyDescent="0.2">
      <c r="A242" s="279"/>
    </row>
    <row r="243" spans="1:1" x14ac:dyDescent="0.2">
      <c r="A243" s="279"/>
    </row>
    <row r="244" spans="1:1" x14ac:dyDescent="0.2">
      <c r="A244" s="279"/>
    </row>
    <row r="245" spans="1:1" x14ac:dyDescent="0.2">
      <c r="A245" s="279"/>
    </row>
    <row r="246" spans="1:1" x14ac:dyDescent="0.2">
      <c r="A246" s="279"/>
    </row>
    <row r="247" spans="1:1" x14ac:dyDescent="0.2">
      <c r="A247" s="279"/>
    </row>
    <row r="248" spans="1:1" x14ac:dyDescent="0.2">
      <c r="A248" s="279"/>
    </row>
    <row r="249" spans="1:1" x14ac:dyDescent="0.2">
      <c r="A249" s="279"/>
    </row>
    <row r="250" spans="1:1" x14ac:dyDescent="0.2">
      <c r="A250" s="279"/>
    </row>
    <row r="251" spans="1:1" x14ac:dyDescent="0.2">
      <c r="A251" s="279"/>
    </row>
    <row r="252" spans="1:1" x14ac:dyDescent="0.2">
      <c r="A252" s="279"/>
    </row>
    <row r="253" spans="1:1" x14ac:dyDescent="0.2">
      <c r="A253" s="279"/>
    </row>
    <row r="254" spans="1:1" x14ac:dyDescent="0.2">
      <c r="A254" s="279"/>
    </row>
    <row r="255" spans="1:1" x14ac:dyDescent="0.2">
      <c r="A255" s="279"/>
    </row>
    <row r="256" spans="1:1" x14ac:dyDescent="0.2">
      <c r="A256" s="279"/>
    </row>
    <row r="257" spans="1:1" x14ac:dyDescent="0.2">
      <c r="A257" s="279"/>
    </row>
    <row r="258" spans="1:1" x14ac:dyDescent="0.2">
      <c r="A258" s="279"/>
    </row>
    <row r="259" spans="1:1" x14ac:dyDescent="0.2">
      <c r="A259" s="279"/>
    </row>
    <row r="260" spans="1:1" x14ac:dyDescent="0.2">
      <c r="A260" s="279"/>
    </row>
    <row r="261" spans="1:1" x14ac:dyDescent="0.2">
      <c r="A261" s="279"/>
    </row>
    <row r="262" spans="1:1" x14ac:dyDescent="0.2">
      <c r="A262" s="279"/>
    </row>
    <row r="263" spans="1:1" x14ac:dyDescent="0.2">
      <c r="A263" s="279"/>
    </row>
    <row r="264" spans="1:1" x14ac:dyDescent="0.2">
      <c r="A264" s="279"/>
    </row>
    <row r="265" spans="1:1" x14ac:dyDescent="0.2">
      <c r="A265" s="279"/>
    </row>
    <row r="266" spans="1:1" x14ac:dyDescent="0.2">
      <c r="A266" s="279"/>
    </row>
    <row r="267" spans="1:1" x14ac:dyDescent="0.2">
      <c r="A267" s="279"/>
    </row>
    <row r="268" spans="1:1" x14ac:dyDescent="0.2">
      <c r="A268" s="279"/>
    </row>
    <row r="269" spans="1:1" x14ac:dyDescent="0.2">
      <c r="A269" s="279"/>
    </row>
    <row r="270" spans="1:1" x14ac:dyDescent="0.2">
      <c r="A270" s="279"/>
    </row>
    <row r="271" spans="1:1" x14ac:dyDescent="0.2">
      <c r="A271" s="279"/>
    </row>
    <row r="272" spans="1:1" x14ac:dyDescent="0.2">
      <c r="A272" s="279"/>
    </row>
    <row r="273" spans="1:1" x14ac:dyDescent="0.2">
      <c r="A273" s="279"/>
    </row>
    <row r="274" spans="1:1" x14ac:dyDescent="0.2">
      <c r="A274" s="279"/>
    </row>
    <row r="275" spans="1:1" x14ac:dyDescent="0.2">
      <c r="A275" s="279"/>
    </row>
    <row r="276" spans="1:1" x14ac:dyDescent="0.2">
      <c r="A276" s="279"/>
    </row>
    <row r="277" spans="1:1" x14ac:dyDescent="0.2">
      <c r="A277" s="279"/>
    </row>
    <row r="278" spans="1:1" x14ac:dyDescent="0.2">
      <c r="A278" s="279"/>
    </row>
    <row r="279" spans="1:1" x14ac:dyDescent="0.2">
      <c r="A279" s="279"/>
    </row>
    <row r="280" spans="1:1" x14ac:dyDescent="0.2">
      <c r="A280" s="279"/>
    </row>
    <row r="281" spans="1:1" x14ac:dyDescent="0.2">
      <c r="A281" s="279"/>
    </row>
    <row r="282" spans="1:1" x14ac:dyDescent="0.2">
      <c r="A282" s="279"/>
    </row>
    <row r="283" spans="1:1" x14ac:dyDescent="0.2">
      <c r="A283" s="279"/>
    </row>
    <row r="284" spans="1:1" x14ac:dyDescent="0.2">
      <c r="A284" s="279"/>
    </row>
    <row r="285" spans="1:1" x14ac:dyDescent="0.2">
      <c r="A285" s="279"/>
    </row>
    <row r="286" spans="1:1" x14ac:dyDescent="0.2">
      <c r="A286" s="279"/>
    </row>
    <row r="287" spans="1:1" x14ac:dyDescent="0.2">
      <c r="A287" s="279"/>
    </row>
    <row r="288" spans="1:1" x14ac:dyDescent="0.2">
      <c r="A288" s="279"/>
    </row>
    <row r="289" spans="1:1" x14ac:dyDescent="0.2">
      <c r="A289" s="279"/>
    </row>
    <row r="290" spans="1:1" x14ac:dyDescent="0.2">
      <c r="A290" s="279"/>
    </row>
    <row r="291" spans="1:1" x14ac:dyDescent="0.2">
      <c r="A291" s="279"/>
    </row>
    <row r="292" spans="1:1" x14ac:dyDescent="0.2">
      <c r="A292" s="279"/>
    </row>
    <row r="293" spans="1:1" x14ac:dyDescent="0.2">
      <c r="A293" s="279"/>
    </row>
    <row r="294" spans="1:1" x14ac:dyDescent="0.2">
      <c r="A294" s="279"/>
    </row>
    <row r="295" spans="1:1" x14ac:dyDescent="0.2">
      <c r="A295" s="279"/>
    </row>
    <row r="296" spans="1:1" x14ac:dyDescent="0.2">
      <c r="A296" s="279"/>
    </row>
    <row r="297" spans="1:1" x14ac:dyDescent="0.2">
      <c r="A297" s="279"/>
    </row>
    <row r="298" spans="1:1" x14ac:dyDescent="0.2">
      <c r="A298" s="279"/>
    </row>
    <row r="299" spans="1:1" x14ac:dyDescent="0.2">
      <c r="A299" s="279"/>
    </row>
    <row r="300" spans="1:1" x14ac:dyDescent="0.2">
      <c r="A300" s="279"/>
    </row>
    <row r="301" spans="1:1" x14ac:dyDescent="0.2">
      <c r="A301" s="279"/>
    </row>
    <row r="302" spans="1:1" x14ac:dyDescent="0.2">
      <c r="A302" s="279"/>
    </row>
    <row r="303" spans="1:1" x14ac:dyDescent="0.2">
      <c r="A303" s="279"/>
    </row>
    <row r="304" spans="1:1" x14ac:dyDescent="0.2">
      <c r="A304" s="279"/>
    </row>
    <row r="305" spans="1:1" x14ac:dyDescent="0.2">
      <c r="A305" s="279"/>
    </row>
    <row r="306" spans="1:1" x14ac:dyDescent="0.2">
      <c r="A306" s="279"/>
    </row>
    <row r="307" spans="1:1" x14ac:dyDescent="0.2">
      <c r="A307" s="279"/>
    </row>
    <row r="308" spans="1:1" x14ac:dyDescent="0.2">
      <c r="A308" s="279"/>
    </row>
    <row r="309" spans="1:1" x14ac:dyDescent="0.2">
      <c r="A309" s="279"/>
    </row>
    <row r="310" spans="1:1" x14ac:dyDescent="0.2">
      <c r="A310" s="279"/>
    </row>
    <row r="311" spans="1:1" x14ac:dyDescent="0.2">
      <c r="A311" s="279"/>
    </row>
    <row r="312" spans="1:1" x14ac:dyDescent="0.2">
      <c r="A312" s="279"/>
    </row>
    <row r="313" spans="1:1" x14ac:dyDescent="0.2">
      <c r="A313" s="279"/>
    </row>
    <row r="314" spans="1:1" x14ac:dyDescent="0.2">
      <c r="A314" s="279"/>
    </row>
    <row r="315" spans="1:1" x14ac:dyDescent="0.2">
      <c r="A315" s="279"/>
    </row>
    <row r="316" spans="1:1" x14ac:dyDescent="0.2">
      <c r="A316" s="279"/>
    </row>
    <row r="317" spans="1:1" x14ac:dyDescent="0.2">
      <c r="A317" s="279"/>
    </row>
    <row r="318" spans="1:1" x14ac:dyDescent="0.2">
      <c r="A318" s="279"/>
    </row>
    <row r="319" spans="1:1" x14ac:dyDescent="0.2">
      <c r="A319" s="279"/>
    </row>
    <row r="320" spans="1:1" x14ac:dyDescent="0.2">
      <c r="A320" s="279"/>
    </row>
    <row r="321" spans="1:1" x14ac:dyDescent="0.2">
      <c r="A321" s="279"/>
    </row>
    <row r="322" spans="1:1" x14ac:dyDescent="0.2">
      <c r="A322" s="279"/>
    </row>
    <row r="323" spans="1:1" x14ac:dyDescent="0.2">
      <c r="A323" s="279"/>
    </row>
    <row r="324" spans="1:1" x14ac:dyDescent="0.2">
      <c r="A324" s="279"/>
    </row>
    <row r="325" spans="1:1" x14ac:dyDescent="0.2">
      <c r="A325" s="279"/>
    </row>
    <row r="326" spans="1:1" x14ac:dyDescent="0.2">
      <c r="A326" s="279"/>
    </row>
    <row r="327" spans="1:1" x14ac:dyDescent="0.2">
      <c r="A327" s="279"/>
    </row>
    <row r="328" spans="1:1" x14ac:dyDescent="0.2">
      <c r="A328" s="279"/>
    </row>
    <row r="329" spans="1:1" x14ac:dyDescent="0.2">
      <c r="A329" s="279"/>
    </row>
    <row r="330" spans="1:1" x14ac:dyDescent="0.2">
      <c r="A330" s="279"/>
    </row>
    <row r="331" spans="1:1" x14ac:dyDescent="0.2">
      <c r="A331" s="279"/>
    </row>
    <row r="332" spans="1:1" x14ac:dyDescent="0.2">
      <c r="A332" s="279"/>
    </row>
    <row r="333" spans="1:1" x14ac:dyDescent="0.2">
      <c r="A333" s="279"/>
    </row>
    <row r="334" spans="1:1" x14ac:dyDescent="0.2">
      <c r="A334" s="279"/>
    </row>
    <row r="335" spans="1:1" x14ac:dyDescent="0.2">
      <c r="A335" s="279"/>
    </row>
    <row r="336" spans="1:1" x14ac:dyDescent="0.2">
      <c r="A336" s="279"/>
    </row>
    <row r="337" spans="1:1" x14ac:dyDescent="0.2">
      <c r="A337" s="279"/>
    </row>
    <row r="338" spans="1:1" x14ac:dyDescent="0.2">
      <c r="A338" s="279"/>
    </row>
    <row r="339" spans="1:1" x14ac:dyDescent="0.2">
      <c r="A339" s="279"/>
    </row>
    <row r="340" spans="1:1" x14ac:dyDescent="0.2">
      <c r="A340" s="279"/>
    </row>
    <row r="341" spans="1:1" x14ac:dyDescent="0.2">
      <c r="A341" s="279"/>
    </row>
    <row r="342" spans="1:1" x14ac:dyDescent="0.2">
      <c r="A342" s="279"/>
    </row>
    <row r="343" spans="1:1" x14ac:dyDescent="0.2">
      <c r="A343" s="279"/>
    </row>
    <row r="344" spans="1:1" x14ac:dyDescent="0.2">
      <c r="A344" s="279"/>
    </row>
    <row r="345" spans="1:1" x14ac:dyDescent="0.2">
      <c r="A345" s="279"/>
    </row>
    <row r="346" spans="1:1" x14ac:dyDescent="0.2">
      <c r="A346" s="279"/>
    </row>
    <row r="347" spans="1:1" x14ac:dyDescent="0.2">
      <c r="A347" s="279"/>
    </row>
    <row r="348" spans="1:1" x14ac:dyDescent="0.2">
      <c r="A348" s="279"/>
    </row>
    <row r="349" spans="1:1" x14ac:dyDescent="0.2">
      <c r="A349" s="279"/>
    </row>
    <row r="350" spans="1:1" x14ac:dyDescent="0.2">
      <c r="A350" s="279"/>
    </row>
    <row r="351" spans="1:1" x14ac:dyDescent="0.2">
      <c r="A351" s="279"/>
    </row>
    <row r="352" spans="1:1" x14ac:dyDescent="0.2">
      <c r="A352" s="279"/>
    </row>
    <row r="353" spans="1:1" x14ac:dyDescent="0.2">
      <c r="A353" s="279"/>
    </row>
    <row r="354" spans="1:1" x14ac:dyDescent="0.2">
      <c r="A354" s="279"/>
    </row>
    <row r="355" spans="1:1" x14ac:dyDescent="0.2">
      <c r="A355" s="279"/>
    </row>
    <row r="356" spans="1:1" x14ac:dyDescent="0.2">
      <c r="A356" s="279"/>
    </row>
    <row r="357" spans="1:1" x14ac:dyDescent="0.2">
      <c r="A357" s="279"/>
    </row>
    <row r="358" spans="1:1" x14ac:dyDescent="0.2">
      <c r="A358" s="279"/>
    </row>
    <row r="359" spans="1:1" x14ac:dyDescent="0.2">
      <c r="A359" s="279"/>
    </row>
    <row r="360" spans="1:1" x14ac:dyDescent="0.2">
      <c r="A360" s="279"/>
    </row>
    <row r="361" spans="1:1" x14ac:dyDescent="0.2">
      <c r="A361" s="279"/>
    </row>
    <row r="362" spans="1:1" x14ac:dyDescent="0.2">
      <c r="A362" s="279"/>
    </row>
    <row r="363" spans="1:1" x14ac:dyDescent="0.2">
      <c r="A363" s="279"/>
    </row>
    <row r="364" spans="1:1" x14ac:dyDescent="0.2">
      <c r="A364" s="279"/>
    </row>
    <row r="365" spans="1:1" x14ac:dyDescent="0.2">
      <c r="A365" s="279"/>
    </row>
    <row r="366" spans="1:1" x14ac:dyDescent="0.2">
      <c r="A366" s="279"/>
    </row>
    <row r="367" spans="1:1" x14ac:dyDescent="0.2">
      <c r="A367" s="279"/>
    </row>
    <row r="368" spans="1:1" x14ac:dyDescent="0.2">
      <c r="A368" s="279"/>
    </row>
    <row r="369" spans="1:1" x14ac:dyDescent="0.2">
      <c r="A369" s="279"/>
    </row>
    <row r="370" spans="1:1" x14ac:dyDescent="0.2">
      <c r="A370" s="279"/>
    </row>
    <row r="371" spans="1:1" x14ac:dyDescent="0.2">
      <c r="A371" s="279"/>
    </row>
    <row r="372" spans="1:1" x14ac:dyDescent="0.2">
      <c r="A372" s="279"/>
    </row>
    <row r="373" spans="1:1" x14ac:dyDescent="0.2">
      <c r="A373" s="279"/>
    </row>
    <row r="374" spans="1:1" x14ac:dyDescent="0.2">
      <c r="A374" s="279"/>
    </row>
    <row r="375" spans="1:1" x14ac:dyDescent="0.2">
      <c r="A375" s="279"/>
    </row>
    <row r="376" spans="1:1" x14ac:dyDescent="0.2">
      <c r="A376" s="279"/>
    </row>
    <row r="377" spans="1:1" x14ac:dyDescent="0.2">
      <c r="A377" s="279"/>
    </row>
    <row r="378" spans="1:1" x14ac:dyDescent="0.2">
      <c r="A378" s="279"/>
    </row>
    <row r="379" spans="1:1" x14ac:dyDescent="0.2">
      <c r="A379" s="279"/>
    </row>
    <row r="380" spans="1:1" x14ac:dyDescent="0.2">
      <c r="A380" s="279"/>
    </row>
    <row r="381" spans="1:1" x14ac:dyDescent="0.2">
      <c r="A381" s="279"/>
    </row>
    <row r="382" spans="1:1" x14ac:dyDescent="0.2">
      <c r="A382" s="279"/>
    </row>
    <row r="383" spans="1:1" x14ac:dyDescent="0.2">
      <c r="A383" s="279"/>
    </row>
    <row r="384" spans="1:1" x14ac:dyDescent="0.2">
      <c r="A384" s="279"/>
    </row>
    <row r="385" spans="1:1" x14ac:dyDescent="0.2">
      <c r="A385" s="279"/>
    </row>
    <row r="386" spans="1:1" x14ac:dyDescent="0.2">
      <c r="A386" s="279"/>
    </row>
    <row r="387" spans="1:1" x14ac:dyDescent="0.2">
      <c r="A387" s="279"/>
    </row>
    <row r="388" spans="1:1" x14ac:dyDescent="0.2">
      <c r="A388" s="279"/>
    </row>
    <row r="389" spans="1:1" x14ac:dyDescent="0.2">
      <c r="A389" s="279"/>
    </row>
    <row r="390" spans="1:1" x14ac:dyDescent="0.2">
      <c r="A390" s="279"/>
    </row>
    <row r="391" spans="1:1" x14ac:dyDescent="0.2">
      <c r="A391" s="279"/>
    </row>
    <row r="392" spans="1:1" x14ac:dyDescent="0.2">
      <c r="A392" s="279"/>
    </row>
    <row r="393" spans="1:1" x14ac:dyDescent="0.2">
      <c r="A393" s="279"/>
    </row>
    <row r="394" spans="1:1" x14ac:dyDescent="0.2">
      <c r="A394" s="279"/>
    </row>
    <row r="395" spans="1:1" x14ac:dyDescent="0.2">
      <c r="A395" s="279"/>
    </row>
    <row r="396" spans="1:1" x14ac:dyDescent="0.2">
      <c r="A396" s="279"/>
    </row>
    <row r="397" spans="1:1" x14ac:dyDescent="0.2">
      <c r="A397" s="279"/>
    </row>
    <row r="398" spans="1:1" x14ac:dyDescent="0.2">
      <c r="A398" s="279"/>
    </row>
    <row r="399" spans="1:1" x14ac:dyDescent="0.2">
      <c r="A399" s="279"/>
    </row>
    <row r="400" spans="1:1" x14ac:dyDescent="0.2">
      <c r="A400" s="279"/>
    </row>
    <row r="401" spans="1:1" x14ac:dyDescent="0.2">
      <c r="A401" s="279"/>
    </row>
    <row r="402" spans="1:1" x14ac:dyDescent="0.2">
      <c r="A402" s="279"/>
    </row>
    <row r="403" spans="1:1" x14ac:dyDescent="0.2">
      <c r="A403" s="279"/>
    </row>
    <row r="404" spans="1:1" x14ac:dyDescent="0.2">
      <c r="A404" s="279"/>
    </row>
    <row r="405" spans="1:1" x14ac:dyDescent="0.2">
      <c r="A405" s="279"/>
    </row>
    <row r="406" spans="1:1" x14ac:dyDescent="0.2">
      <c r="A406" s="279"/>
    </row>
    <row r="407" spans="1:1" x14ac:dyDescent="0.2">
      <c r="A407" s="279"/>
    </row>
    <row r="408" spans="1:1" x14ac:dyDescent="0.2">
      <c r="A408" s="279"/>
    </row>
    <row r="409" spans="1:1" x14ac:dyDescent="0.2">
      <c r="A409" s="279"/>
    </row>
    <row r="410" spans="1:1" x14ac:dyDescent="0.2">
      <c r="A410" s="279"/>
    </row>
    <row r="411" spans="1:1" x14ac:dyDescent="0.2">
      <c r="A411" s="279"/>
    </row>
    <row r="412" spans="1:1" x14ac:dyDescent="0.2">
      <c r="A412" s="279"/>
    </row>
    <row r="413" spans="1:1" x14ac:dyDescent="0.2">
      <c r="A413" s="279"/>
    </row>
    <row r="414" spans="1:1" x14ac:dyDescent="0.2">
      <c r="A414" s="279"/>
    </row>
    <row r="415" spans="1:1" x14ac:dyDescent="0.2">
      <c r="A415" s="279"/>
    </row>
    <row r="416" spans="1:1" x14ac:dyDescent="0.2">
      <c r="A416" s="279"/>
    </row>
    <row r="417" spans="1:1" x14ac:dyDescent="0.2">
      <c r="A417" s="279"/>
    </row>
    <row r="418" spans="1:1" x14ac:dyDescent="0.2">
      <c r="A418" s="279"/>
    </row>
    <row r="419" spans="1:1" x14ac:dyDescent="0.2">
      <c r="A419" s="279"/>
    </row>
    <row r="420" spans="1:1" x14ac:dyDescent="0.2">
      <c r="A420" s="279"/>
    </row>
    <row r="421" spans="1:1" x14ac:dyDescent="0.2">
      <c r="A421" s="279"/>
    </row>
    <row r="422" spans="1:1" x14ac:dyDescent="0.2">
      <c r="A422" s="279"/>
    </row>
    <row r="423" spans="1:1" x14ac:dyDescent="0.2">
      <c r="A423" s="279"/>
    </row>
    <row r="424" spans="1:1" x14ac:dyDescent="0.2">
      <c r="A424" s="279"/>
    </row>
    <row r="425" spans="1:1" x14ac:dyDescent="0.2">
      <c r="A425" s="279"/>
    </row>
    <row r="426" spans="1:1" x14ac:dyDescent="0.2">
      <c r="A426" s="279"/>
    </row>
    <row r="427" spans="1:1" x14ac:dyDescent="0.2">
      <c r="A427" s="279"/>
    </row>
    <row r="428" spans="1:1" x14ac:dyDescent="0.2">
      <c r="A428" s="279"/>
    </row>
    <row r="429" spans="1:1" x14ac:dyDescent="0.2">
      <c r="A429" s="279"/>
    </row>
    <row r="430" spans="1:1" x14ac:dyDescent="0.2">
      <c r="A430" s="279"/>
    </row>
    <row r="431" spans="1:1" x14ac:dyDescent="0.2">
      <c r="A431" s="279"/>
    </row>
    <row r="432" spans="1:1" x14ac:dyDescent="0.2">
      <c r="A432" s="279"/>
    </row>
    <row r="433" spans="1:1" x14ac:dyDescent="0.2">
      <c r="A433" s="279"/>
    </row>
    <row r="434" spans="1:1" x14ac:dyDescent="0.2">
      <c r="A434" s="279"/>
    </row>
    <row r="435" spans="1:1" x14ac:dyDescent="0.2">
      <c r="A435" s="279"/>
    </row>
    <row r="436" spans="1:1" x14ac:dyDescent="0.2">
      <c r="A436" s="279"/>
    </row>
    <row r="437" spans="1:1" x14ac:dyDescent="0.2">
      <c r="A437" s="279"/>
    </row>
    <row r="438" spans="1:1" x14ac:dyDescent="0.2">
      <c r="A438" s="279"/>
    </row>
    <row r="439" spans="1:1" x14ac:dyDescent="0.2">
      <c r="A439" s="279"/>
    </row>
    <row r="440" spans="1:1" x14ac:dyDescent="0.2">
      <c r="A440" s="279"/>
    </row>
    <row r="441" spans="1:1" x14ac:dyDescent="0.2">
      <c r="A441" s="279"/>
    </row>
    <row r="442" spans="1:1" x14ac:dyDescent="0.2">
      <c r="A442" s="279"/>
    </row>
    <row r="443" spans="1:1" x14ac:dyDescent="0.2">
      <c r="A443" s="279"/>
    </row>
    <row r="444" spans="1:1" x14ac:dyDescent="0.2">
      <c r="A444" s="279"/>
    </row>
    <row r="445" spans="1:1" x14ac:dyDescent="0.2">
      <c r="A445" s="279"/>
    </row>
    <row r="446" spans="1:1" x14ac:dyDescent="0.2">
      <c r="A446" s="279"/>
    </row>
    <row r="447" spans="1:1" x14ac:dyDescent="0.2">
      <c r="A447" s="279"/>
    </row>
    <row r="448" spans="1:1" x14ac:dyDescent="0.2">
      <c r="A448" s="279"/>
    </row>
    <row r="449" spans="1:1" x14ac:dyDescent="0.2">
      <c r="A449" s="279"/>
    </row>
    <row r="450" spans="1:1" x14ac:dyDescent="0.2">
      <c r="A450" s="279"/>
    </row>
    <row r="451" spans="1:1" x14ac:dyDescent="0.2">
      <c r="A451" s="279"/>
    </row>
    <row r="452" spans="1:1" x14ac:dyDescent="0.2">
      <c r="A452" s="279"/>
    </row>
    <row r="453" spans="1:1" x14ac:dyDescent="0.2">
      <c r="A453" s="279"/>
    </row>
    <row r="454" spans="1:1" x14ac:dyDescent="0.2">
      <c r="A454" s="279"/>
    </row>
    <row r="455" spans="1:1" x14ac:dyDescent="0.2">
      <c r="A455" s="279"/>
    </row>
    <row r="456" spans="1:1" x14ac:dyDescent="0.2">
      <c r="A456" s="279"/>
    </row>
    <row r="457" spans="1:1" x14ac:dyDescent="0.2">
      <c r="A457" s="279"/>
    </row>
    <row r="458" spans="1:1" x14ac:dyDescent="0.2">
      <c r="A458" s="279"/>
    </row>
    <row r="459" spans="1:1" x14ac:dyDescent="0.2">
      <c r="A459" s="279"/>
    </row>
    <row r="460" spans="1:1" x14ac:dyDescent="0.2">
      <c r="A460" s="279"/>
    </row>
    <row r="461" spans="1:1" x14ac:dyDescent="0.2">
      <c r="A461" s="279"/>
    </row>
    <row r="462" spans="1:1" x14ac:dyDescent="0.2">
      <c r="A462" s="279"/>
    </row>
    <row r="463" spans="1:1" x14ac:dyDescent="0.2">
      <c r="A463" s="279"/>
    </row>
    <row r="464" spans="1:1" x14ac:dyDescent="0.2">
      <c r="A464" s="279"/>
    </row>
    <row r="465" spans="1:1" x14ac:dyDescent="0.2">
      <c r="A465" s="279"/>
    </row>
    <row r="466" spans="1:1" x14ac:dyDescent="0.2">
      <c r="A466" s="279"/>
    </row>
    <row r="467" spans="1:1" x14ac:dyDescent="0.2">
      <c r="A467" s="279"/>
    </row>
    <row r="468" spans="1:1" x14ac:dyDescent="0.2">
      <c r="A468" s="279"/>
    </row>
    <row r="469" spans="1:1" x14ac:dyDescent="0.2">
      <c r="A469" s="279"/>
    </row>
    <row r="470" spans="1:1" x14ac:dyDescent="0.2">
      <c r="A470" s="279"/>
    </row>
    <row r="471" spans="1:1" x14ac:dyDescent="0.2">
      <c r="A471" s="279"/>
    </row>
    <row r="472" spans="1:1" x14ac:dyDescent="0.2">
      <c r="A472" s="279"/>
    </row>
    <row r="473" spans="1:1" x14ac:dyDescent="0.2">
      <c r="A473" s="279"/>
    </row>
    <row r="474" spans="1:1" x14ac:dyDescent="0.2">
      <c r="A474" s="279"/>
    </row>
    <row r="475" spans="1:1" x14ac:dyDescent="0.2">
      <c r="A475" s="279"/>
    </row>
    <row r="476" spans="1:1" x14ac:dyDescent="0.2">
      <c r="A476" s="279"/>
    </row>
    <row r="477" spans="1:1" x14ac:dyDescent="0.2">
      <c r="A477" s="279"/>
    </row>
    <row r="478" spans="1:1" x14ac:dyDescent="0.2">
      <c r="A478" s="279"/>
    </row>
    <row r="479" spans="1:1" x14ac:dyDescent="0.2">
      <c r="A479" s="279"/>
    </row>
    <row r="480" spans="1:1" x14ac:dyDescent="0.2">
      <c r="A480" s="279"/>
    </row>
    <row r="481" spans="1:1" x14ac:dyDescent="0.2">
      <c r="A481" s="279"/>
    </row>
    <row r="482" spans="1:1" x14ac:dyDescent="0.2">
      <c r="A482" s="279"/>
    </row>
    <row r="483" spans="1:1" x14ac:dyDescent="0.2">
      <c r="A483" s="279"/>
    </row>
    <row r="484" spans="1:1" x14ac:dyDescent="0.2">
      <c r="A484" s="279"/>
    </row>
    <row r="485" spans="1:1" x14ac:dyDescent="0.2">
      <c r="A485" s="279"/>
    </row>
    <row r="486" spans="1:1" x14ac:dyDescent="0.2">
      <c r="A486" s="279"/>
    </row>
    <row r="487" spans="1:1" x14ac:dyDescent="0.2">
      <c r="A487" s="279"/>
    </row>
    <row r="488" spans="1:1" x14ac:dyDescent="0.2">
      <c r="A488" s="279"/>
    </row>
    <row r="489" spans="1:1" x14ac:dyDescent="0.2">
      <c r="A489" s="279"/>
    </row>
    <row r="490" spans="1:1" x14ac:dyDescent="0.2">
      <c r="A490" s="279"/>
    </row>
    <row r="491" spans="1:1" x14ac:dyDescent="0.2">
      <c r="A491" s="279"/>
    </row>
    <row r="492" spans="1:1" x14ac:dyDescent="0.2">
      <c r="A492" s="279"/>
    </row>
    <row r="493" spans="1:1" x14ac:dyDescent="0.2">
      <c r="A493" s="279"/>
    </row>
    <row r="494" spans="1:1" x14ac:dyDescent="0.2">
      <c r="A494" s="279"/>
    </row>
    <row r="495" spans="1:1" x14ac:dyDescent="0.2">
      <c r="A495" s="279"/>
    </row>
    <row r="496" spans="1:1" x14ac:dyDescent="0.2">
      <c r="A496" s="279"/>
    </row>
    <row r="497" spans="1:1" x14ac:dyDescent="0.2">
      <c r="A497" s="279"/>
    </row>
    <row r="498" spans="1:1" x14ac:dyDescent="0.2">
      <c r="A498" s="279"/>
    </row>
    <row r="499" spans="1:1" x14ac:dyDescent="0.2">
      <c r="A499" s="279"/>
    </row>
    <row r="500" spans="1:1" x14ac:dyDescent="0.2">
      <c r="A500" s="279"/>
    </row>
    <row r="501" spans="1:1" x14ac:dyDescent="0.2">
      <c r="A501" s="279"/>
    </row>
    <row r="502" spans="1:1" x14ac:dyDescent="0.2">
      <c r="A502" s="279"/>
    </row>
    <row r="503" spans="1:1" x14ac:dyDescent="0.2">
      <c r="A503" s="279"/>
    </row>
    <row r="504" spans="1:1" x14ac:dyDescent="0.2">
      <c r="A504" s="279"/>
    </row>
    <row r="505" spans="1:1" x14ac:dyDescent="0.2">
      <c r="A505" s="279"/>
    </row>
    <row r="506" spans="1:1" x14ac:dyDescent="0.2">
      <c r="A506" s="279"/>
    </row>
    <row r="507" spans="1:1" x14ac:dyDescent="0.2">
      <c r="A507" s="279"/>
    </row>
    <row r="508" spans="1:1" x14ac:dyDescent="0.2">
      <c r="A508" s="279"/>
    </row>
    <row r="509" spans="1:1" x14ac:dyDescent="0.2">
      <c r="A509" s="279"/>
    </row>
    <row r="510" spans="1:1" x14ac:dyDescent="0.2">
      <c r="A510" s="279"/>
    </row>
    <row r="511" spans="1:1" x14ac:dyDescent="0.2">
      <c r="A511" s="279"/>
    </row>
    <row r="512" spans="1:1" x14ac:dyDescent="0.2">
      <c r="A512" s="279"/>
    </row>
    <row r="513" spans="1:1" x14ac:dyDescent="0.2">
      <c r="A513" s="279"/>
    </row>
    <row r="514" spans="1:1" x14ac:dyDescent="0.2">
      <c r="A514" s="279"/>
    </row>
    <row r="515" spans="1:1" x14ac:dyDescent="0.2">
      <c r="A515" s="279"/>
    </row>
    <row r="516" spans="1:1" x14ac:dyDescent="0.2">
      <c r="A516" s="279"/>
    </row>
    <row r="517" spans="1:1" x14ac:dyDescent="0.2">
      <c r="A517" s="279"/>
    </row>
    <row r="518" spans="1:1" x14ac:dyDescent="0.2">
      <c r="A518" s="279"/>
    </row>
    <row r="519" spans="1:1" x14ac:dyDescent="0.2">
      <c r="A519" s="279"/>
    </row>
    <row r="520" spans="1:1" x14ac:dyDescent="0.2">
      <c r="A520" s="279"/>
    </row>
    <row r="521" spans="1:1" x14ac:dyDescent="0.2">
      <c r="A521" s="279"/>
    </row>
    <row r="522" spans="1:1" x14ac:dyDescent="0.2">
      <c r="A522" s="279"/>
    </row>
    <row r="523" spans="1:1" x14ac:dyDescent="0.2">
      <c r="A523" s="279"/>
    </row>
    <row r="524" spans="1:1" x14ac:dyDescent="0.2">
      <c r="A524" s="279"/>
    </row>
    <row r="525" spans="1:1" x14ac:dyDescent="0.2">
      <c r="A525" s="279"/>
    </row>
    <row r="526" spans="1:1" x14ac:dyDescent="0.2">
      <c r="A526" s="279"/>
    </row>
    <row r="527" spans="1:1" x14ac:dyDescent="0.2">
      <c r="A527" s="279"/>
    </row>
    <row r="528" spans="1:1" x14ac:dyDescent="0.2">
      <c r="A528" s="279"/>
    </row>
    <row r="529" spans="1:1" x14ac:dyDescent="0.2">
      <c r="A529" s="279"/>
    </row>
    <row r="530" spans="1:1" x14ac:dyDescent="0.2">
      <c r="A530" s="279"/>
    </row>
    <row r="531" spans="1:1" x14ac:dyDescent="0.2">
      <c r="A531" s="279"/>
    </row>
    <row r="532" spans="1:1" x14ac:dyDescent="0.2">
      <c r="A532" s="279"/>
    </row>
    <row r="533" spans="1:1" x14ac:dyDescent="0.2">
      <c r="A533" s="279"/>
    </row>
    <row r="534" spans="1:1" x14ac:dyDescent="0.2">
      <c r="A534" s="279"/>
    </row>
    <row r="535" spans="1:1" x14ac:dyDescent="0.2">
      <c r="A535" s="279"/>
    </row>
    <row r="536" spans="1:1" x14ac:dyDescent="0.2">
      <c r="A536" s="279"/>
    </row>
    <row r="537" spans="1:1" x14ac:dyDescent="0.2">
      <c r="A537" s="279"/>
    </row>
    <row r="538" spans="1:1" x14ac:dyDescent="0.2">
      <c r="A538" s="279"/>
    </row>
    <row r="539" spans="1:1" x14ac:dyDescent="0.2">
      <c r="A539" s="279"/>
    </row>
    <row r="540" spans="1:1" x14ac:dyDescent="0.2">
      <c r="A540" s="279"/>
    </row>
    <row r="541" spans="1:1" x14ac:dyDescent="0.2">
      <c r="A541" s="279"/>
    </row>
    <row r="542" spans="1:1" x14ac:dyDescent="0.2">
      <c r="A542" s="279"/>
    </row>
    <row r="543" spans="1:1" x14ac:dyDescent="0.2">
      <c r="A543" s="279"/>
    </row>
    <row r="544" spans="1:1" x14ac:dyDescent="0.2">
      <c r="A544" s="279"/>
    </row>
    <row r="545" spans="1:1" x14ac:dyDescent="0.2">
      <c r="A545" s="279"/>
    </row>
    <row r="546" spans="1:1" x14ac:dyDescent="0.2">
      <c r="A546" s="279"/>
    </row>
    <row r="547" spans="1:1" x14ac:dyDescent="0.2">
      <c r="A547" s="279"/>
    </row>
    <row r="548" spans="1:1" x14ac:dyDescent="0.2">
      <c r="A548" s="279"/>
    </row>
    <row r="549" spans="1:1" x14ac:dyDescent="0.2">
      <c r="A549" s="279"/>
    </row>
    <row r="550" spans="1:1" x14ac:dyDescent="0.2">
      <c r="A550" s="279"/>
    </row>
    <row r="551" spans="1:1" x14ac:dyDescent="0.2">
      <c r="A551" s="279"/>
    </row>
    <row r="552" spans="1:1" x14ac:dyDescent="0.2">
      <c r="A552" s="279"/>
    </row>
    <row r="553" spans="1:1" x14ac:dyDescent="0.2">
      <c r="A553" s="279"/>
    </row>
    <row r="554" spans="1:1" x14ac:dyDescent="0.2">
      <c r="A554" s="279"/>
    </row>
    <row r="555" spans="1:1" x14ac:dyDescent="0.2">
      <c r="A555" s="279"/>
    </row>
    <row r="556" spans="1:1" x14ac:dyDescent="0.2">
      <c r="A556" s="279"/>
    </row>
    <row r="557" spans="1:1" x14ac:dyDescent="0.2">
      <c r="A557" s="279"/>
    </row>
    <row r="558" spans="1:1" x14ac:dyDescent="0.2">
      <c r="A558" s="279"/>
    </row>
    <row r="559" spans="1:1" x14ac:dyDescent="0.2">
      <c r="A559" s="279"/>
    </row>
    <row r="560" spans="1:1" x14ac:dyDescent="0.2">
      <c r="A560" s="279"/>
    </row>
    <row r="561" spans="1:1" x14ac:dyDescent="0.2">
      <c r="A561" s="279"/>
    </row>
    <row r="562" spans="1:1" x14ac:dyDescent="0.2">
      <c r="A562" s="279"/>
    </row>
    <row r="563" spans="1:1" x14ac:dyDescent="0.2">
      <c r="A563" s="279"/>
    </row>
    <row r="564" spans="1:1" x14ac:dyDescent="0.2">
      <c r="A564" s="279"/>
    </row>
    <row r="565" spans="1:1" x14ac:dyDescent="0.2">
      <c r="A565" s="279"/>
    </row>
    <row r="566" spans="1:1" x14ac:dyDescent="0.2">
      <c r="A566" s="279"/>
    </row>
    <row r="567" spans="1:1" x14ac:dyDescent="0.2">
      <c r="A567" s="279"/>
    </row>
    <row r="568" spans="1:1" x14ac:dyDescent="0.2">
      <c r="A568" s="279"/>
    </row>
    <row r="569" spans="1:1" x14ac:dyDescent="0.2">
      <c r="A569" s="279"/>
    </row>
    <row r="570" spans="1:1" x14ac:dyDescent="0.2">
      <c r="A570" s="279"/>
    </row>
    <row r="571" spans="1:1" x14ac:dyDescent="0.2">
      <c r="A571" s="279"/>
    </row>
    <row r="572" spans="1:1" x14ac:dyDescent="0.2">
      <c r="A572" s="279"/>
    </row>
    <row r="573" spans="1:1" x14ac:dyDescent="0.2">
      <c r="A573" s="279"/>
    </row>
    <row r="574" spans="1:1" x14ac:dyDescent="0.2">
      <c r="A574" s="279"/>
    </row>
    <row r="575" spans="1:1" x14ac:dyDescent="0.2">
      <c r="A575" s="279"/>
    </row>
    <row r="576" spans="1:1" x14ac:dyDescent="0.2">
      <c r="A576" s="279"/>
    </row>
    <row r="577" spans="1:1" x14ac:dyDescent="0.2">
      <c r="A577" s="279"/>
    </row>
    <row r="578" spans="1:1" x14ac:dyDescent="0.2">
      <c r="A578" s="279"/>
    </row>
    <row r="579" spans="1:1" x14ac:dyDescent="0.2">
      <c r="A579" s="279"/>
    </row>
    <row r="580" spans="1:1" x14ac:dyDescent="0.2">
      <c r="A580" s="279"/>
    </row>
    <row r="581" spans="1:1" x14ac:dyDescent="0.2">
      <c r="A581" s="279"/>
    </row>
    <row r="582" spans="1:1" x14ac:dyDescent="0.2">
      <c r="A582" s="279"/>
    </row>
    <row r="583" spans="1:1" x14ac:dyDescent="0.2">
      <c r="A583" s="279"/>
    </row>
    <row r="584" spans="1:1" x14ac:dyDescent="0.2">
      <c r="A584" s="279"/>
    </row>
    <row r="585" spans="1:1" x14ac:dyDescent="0.2">
      <c r="A585" s="279"/>
    </row>
    <row r="586" spans="1:1" x14ac:dyDescent="0.2">
      <c r="A586" s="279"/>
    </row>
    <row r="587" spans="1:1" x14ac:dyDescent="0.2">
      <c r="A587" s="279"/>
    </row>
    <row r="588" spans="1:1" x14ac:dyDescent="0.2">
      <c r="A588" s="279"/>
    </row>
    <row r="589" spans="1:1" x14ac:dyDescent="0.2">
      <c r="A589" s="279"/>
    </row>
    <row r="590" spans="1:1" x14ac:dyDescent="0.2">
      <c r="A590" s="279"/>
    </row>
    <row r="591" spans="1:1" x14ac:dyDescent="0.2">
      <c r="A591" s="279"/>
    </row>
    <row r="592" spans="1:1" x14ac:dyDescent="0.2">
      <c r="A592" s="279"/>
    </row>
    <row r="593" spans="1:1" x14ac:dyDescent="0.2">
      <c r="A593" s="279"/>
    </row>
    <row r="594" spans="1:1" x14ac:dyDescent="0.2">
      <c r="A594" s="279"/>
    </row>
    <row r="595" spans="1:1" x14ac:dyDescent="0.2">
      <c r="A595" s="279"/>
    </row>
    <row r="596" spans="1:1" x14ac:dyDescent="0.2">
      <c r="A596" s="279"/>
    </row>
    <row r="597" spans="1:1" x14ac:dyDescent="0.2">
      <c r="A597" s="279"/>
    </row>
    <row r="598" spans="1:1" x14ac:dyDescent="0.2">
      <c r="A598" s="279"/>
    </row>
    <row r="599" spans="1:1" x14ac:dyDescent="0.2">
      <c r="A599" s="279"/>
    </row>
    <row r="600" spans="1:1" x14ac:dyDescent="0.2">
      <c r="A600" s="279"/>
    </row>
    <row r="601" spans="1:1" x14ac:dyDescent="0.2">
      <c r="A601" s="279"/>
    </row>
    <row r="602" spans="1:1" x14ac:dyDescent="0.2">
      <c r="A602" s="279"/>
    </row>
    <row r="603" spans="1:1" x14ac:dyDescent="0.2">
      <c r="A603" s="279"/>
    </row>
    <row r="604" spans="1:1" x14ac:dyDescent="0.2">
      <c r="A604" s="279"/>
    </row>
    <row r="605" spans="1:1" x14ac:dyDescent="0.2">
      <c r="A605" s="279"/>
    </row>
    <row r="606" spans="1:1" x14ac:dyDescent="0.2">
      <c r="A606" s="279"/>
    </row>
    <row r="607" spans="1:1" x14ac:dyDescent="0.2">
      <c r="A607" s="279"/>
    </row>
    <row r="608" spans="1:1" x14ac:dyDescent="0.2">
      <c r="A608" s="279"/>
    </row>
    <row r="609" spans="1:1" x14ac:dyDescent="0.2">
      <c r="A609" s="279"/>
    </row>
    <row r="610" spans="1:1" x14ac:dyDescent="0.2">
      <c r="A610" s="279"/>
    </row>
    <row r="611" spans="1:1" x14ac:dyDescent="0.2">
      <c r="A611" s="279"/>
    </row>
    <row r="612" spans="1:1" x14ac:dyDescent="0.2">
      <c r="A612" s="279"/>
    </row>
    <row r="613" spans="1:1" x14ac:dyDescent="0.2">
      <c r="A613" s="279"/>
    </row>
    <row r="614" spans="1:1" x14ac:dyDescent="0.2">
      <c r="A614" s="279"/>
    </row>
    <row r="615" spans="1:1" x14ac:dyDescent="0.2">
      <c r="A615" s="279"/>
    </row>
    <row r="616" spans="1:1" x14ac:dyDescent="0.2">
      <c r="A616" s="279"/>
    </row>
    <row r="617" spans="1:1" x14ac:dyDescent="0.2">
      <c r="A617" s="279"/>
    </row>
    <row r="618" spans="1:1" x14ac:dyDescent="0.2">
      <c r="A618" s="279"/>
    </row>
    <row r="619" spans="1:1" x14ac:dyDescent="0.2">
      <c r="A619" s="279"/>
    </row>
    <row r="620" spans="1:1" x14ac:dyDescent="0.2">
      <c r="A620" s="279"/>
    </row>
    <row r="621" spans="1:1" x14ac:dyDescent="0.2">
      <c r="A621" s="279"/>
    </row>
    <row r="622" spans="1:1" x14ac:dyDescent="0.2">
      <c r="A622" s="279"/>
    </row>
    <row r="623" spans="1:1" x14ac:dyDescent="0.2">
      <c r="A623" s="279"/>
    </row>
    <row r="624" spans="1:1" x14ac:dyDescent="0.2">
      <c r="A624" s="279"/>
    </row>
    <row r="625" spans="1:1" x14ac:dyDescent="0.2">
      <c r="A625" s="279"/>
    </row>
    <row r="626" spans="1:1" x14ac:dyDescent="0.2">
      <c r="A626" s="279"/>
    </row>
    <row r="627" spans="1:1" x14ac:dyDescent="0.2">
      <c r="A627" s="279"/>
    </row>
    <row r="628" spans="1:1" x14ac:dyDescent="0.2">
      <c r="A628" s="279"/>
    </row>
    <row r="629" spans="1:1" x14ac:dyDescent="0.2">
      <c r="A629" s="279"/>
    </row>
    <row r="630" spans="1:1" x14ac:dyDescent="0.2">
      <c r="A630" s="279"/>
    </row>
    <row r="631" spans="1:1" x14ac:dyDescent="0.2">
      <c r="A631" s="279"/>
    </row>
    <row r="632" spans="1:1" x14ac:dyDescent="0.2">
      <c r="A632" s="279"/>
    </row>
    <row r="633" spans="1:1" x14ac:dyDescent="0.2">
      <c r="A633" s="279"/>
    </row>
    <row r="634" spans="1:1" x14ac:dyDescent="0.2">
      <c r="A634" s="279"/>
    </row>
    <row r="635" spans="1:1" x14ac:dyDescent="0.2">
      <c r="A635" s="279"/>
    </row>
    <row r="636" spans="1:1" x14ac:dyDescent="0.2">
      <c r="A636" s="279"/>
    </row>
    <row r="637" spans="1:1" x14ac:dyDescent="0.2">
      <c r="A637" s="279"/>
    </row>
    <row r="638" spans="1:1" x14ac:dyDescent="0.2">
      <c r="A638" s="279"/>
    </row>
    <row r="639" spans="1:1" x14ac:dyDescent="0.2">
      <c r="A639" s="279"/>
    </row>
    <row r="640" spans="1:1" x14ac:dyDescent="0.2">
      <c r="A640" s="279"/>
    </row>
    <row r="641" spans="1:1" x14ac:dyDescent="0.2">
      <c r="A641" s="279"/>
    </row>
    <row r="642" spans="1:1" x14ac:dyDescent="0.2">
      <c r="A642" s="279"/>
    </row>
    <row r="643" spans="1:1" x14ac:dyDescent="0.2">
      <c r="A643" s="279"/>
    </row>
    <row r="644" spans="1:1" x14ac:dyDescent="0.2">
      <c r="A644" s="279"/>
    </row>
    <row r="645" spans="1:1" x14ac:dyDescent="0.2">
      <c r="A645" s="279"/>
    </row>
    <row r="646" spans="1:1" x14ac:dyDescent="0.2">
      <c r="A646" s="279"/>
    </row>
    <row r="647" spans="1:1" x14ac:dyDescent="0.2">
      <c r="A647" s="279"/>
    </row>
    <row r="648" spans="1:1" x14ac:dyDescent="0.2">
      <c r="A648" s="279"/>
    </row>
    <row r="649" spans="1:1" x14ac:dyDescent="0.2">
      <c r="A649" s="279"/>
    </row>
    <row r="650" spans="1:1" x14ac:dyDescent="0.2">
      <c r="A650" s="279"/>
    </row>
    <row r="651" spans="1:1" x14ac:dyDescent="0.2">
      <c r="A651" s="279"/>
    </row>
    <row r="652" spans="1:1" x14ac:dyDescent="0.2">
      <c r="A652" s="279"/>
    </row>
    <row r="653" spans="1:1" x14ac:dyDescent="0.2">
      <c r="A653" s="279"/>
    </row>
    <row r="654" spans="1:1" x14ac:dyDescent="0.2">
      <c r="A654" s="279"/>
    </row>
    <row r="655" spans="1:1" x14ac:dyDescent="0.2">
      <c r="A655" s="279"/>
    </row>
    <row r="656" spans="1:1" x14ac:dyDescent="0.2">
      <c r="A656" s="279"/>
    </row>
    <row r="657" spans="1:1" x14ac:dyDescent="0.2">
      <c r="A657" s="279"/>
    </row>
    <row r="658" spans="1:1" x14ac:dyDescent="0.2">
      <c r="A658" s="279"/>
    </row>
    <row r="659" spans="1:1" x14ac:dyDescent="0.2">
      <c r="A659" s="279"/>
    </row>
    <row r="660" spans="1:1" x14ac:dyDescent="0.2">
      <c r="A660" s="279"/>
    </row>
    <row r="661" spans="1:1" x14ac:dyDescent="0.2">
      <c r="A661" s="279"/>
    </row>
    <row r="662" spans="1:1" x14ac:dyDescent="0.2">
      <c r="A662" s="279"/>
    </row>
    <row r="663" spans="1:1" x14ac:dyDescent="0.2">
      <c r="A663" s="279"/>
    </row>
    <row r="664" spans="1:1" x14ac:dyDescent="0.2">
      <c r="A664" s="279"/>
    </row>
    <row r="665" spans="1:1" x14ac:dyDescent="0.2">
      <c r="A665" s="279"/>
    </row>
    <row r="666" spans="1:1" x14ac:dyDescent="0.2">
      <c r="A666" s="279"/>
    </row>
    <row r="667" spans="1:1" x14ac:dyDescent="0.2">
      <c r="A667" s="279"/>
    </row>
    <row r="668" spans="1:1" x14ac:dyDescent="0.2">
      <c r="A668" s="279"/>
    </row>
    <row r="669" spans="1:1" x14ac:dyDescent="0.2">
      <c r="A669" s="279"/>
    </row>
    <row r="670" spans="1:1" x14ac:dyDescent="0.2">
      <c r="A670" s="279"/>
    </row>
    <row r="671" spans="1:1" x14ac:dyDescent="0.2">
      <c r="A671" s="279"/>
    </row>
    <row r="672" spans="1:1" x14ac:dyDescent="0.2">
      <c r="A672" s="279"/>
    </row>
    <row r="673" spans="1:1" x14ac:dyDescent="0.2">
      <c r="A673" s="279"/>
    </row>
    <row r="674" spans="1:1" x14ac:dyDescent="0.2">
      <c r="A674" s="279"/>
    </row>
    <row r="675" spans="1:1" x14ac:dyDescent="0.2">
      <c r="A675" s="279"/>
    </row>
    <row r="676" spans="1:1" x14ac:dyDescent="0.2">
      <c r="A676" s="279"/>
    </row>
    <row r="677" spans="1:1" x14ac:dyDescent="0.2">
      <c r="A677" s="279"/>
    </row>
    <row r="678" spans="1:1" x14ac:dyDescent="0.2">
      <c r="A678" s="279"/>
    </row>
    <row r="679" spans="1:1" x14ac:dyDescent="0.2">
      <c r="A679" s="279"/>
    </row>
    <row r="680" spans="1:1" x14ac:dyDescent="0.2">
      <c r="A680" s="279"/>
    </row>
    <row r="681" spans="1:1" x14ac:dyDescent="0.2">
      <c r="A681" s="279"/>
    </row>
    <row r="682" spans="1:1" x14ac:dyDescent="0.2">
      <c r="A682" s="279"/>
    </row>
    <row r="683" spans="1:1" x14ac:dyDescent="0.2">
      <c r="A683" s="279"/>
    </row>
    <row r="684" spans="1:1" x14ac:dyDescent="0.2">
      <c r="A684" s="279"/>
    </row>
    <row r="685" spans="1:1" x14ac:dyDescent="0.2">
      <c r="A685" s="279"/>
    </row>
    <row r="686" spans="1:1" x14ac:dyDescent="0.2">
      <c r="A686" s="279"/>
    </row>
    <row r="687" spans="1:1" x14ac:dyDescent="0.2">
      <c r="A687" s="279"/>
    </row>
    <row r="688" spans="1:1" x14ac:dyDescent="0.2">
      <c r="A688" s="279"/>
    </row>
    <row r="689" spans="1:1" x14ac:dyDescent="0.2">
      <c r="A689" s="279"/>
    </row>
    <row r="690" spans="1:1" x14ac:dyDescent="0.2">
      <c r="A690" s="279"/>
    </row>
    <row r="691" spans="1:1" x14ac:dyDescent="0.2">
      <c r="A691" s="279"/>
    </row>
    <row r="692" spans="1:1" x14ac:dyDescent="0.2">
      <c r="A692" s="279"/>
    </row>
    <row r="693" spans="1:1" x14ac:dyDescent="0.2">
      <c r="A693" s="279"/>
    </row>
    <row r="694" spans="1:1" x14ac:dyDescent="0.2">
      <c r="A694" s="279"/>
    </row>
    <row r="695" spans="1:1" x14ac:dyDescent="0.2">
      <c r="A695" s="279"/>
    </row>
    <row r="696" spans="1:1" x14ac:dyDescent="0.2">
      <c r="A696" s="279"/>
    </row>
    <row r="697" spans="1:1" x14ac:dyDescent="0.2">
      <c r="A697" s="279"/>
    </row>
    <row r="698" spans="1:1" x14ac:dyDescent="0.2">
      <c r="A698" s="279"/>
    </row>
    <row r="699" spans="1:1" x14ac:dyDescent="0.2">
      <c r="A699" s="279"/>
    </row>
    <row r="700" spans="1:1" x14ac:dyDescent="0.2">
      <c r="A700" s="279"/>
    </row>
    <row r="701" spans="1:1" x14ac:dyDescent="0.2">
      <c r="A701" s="279"/>
    </row>
    <row r="702" spans="1:1" x14ac:dyDescent="0.2">
      <c r="A702" s="279"/>
    </row>
    <row r="703" spans="1:1" x14ac:dyDescent="0.2">
      <c r="A703" s="279"/>
    </row>
    <row r="704" spans="1:1" x14ac:dyDescent="0.2">
      <c r="A704" s="279"/>
    </row>
    <row r="705" spans="1:1" x14ac:dyDescent="0.2">
      <c r="A705" s="279"/>
    </row>
    <row r="706" spans="1:1" x14ac:dyDescent="0.2">
      <c r="A706" s="279"/>
    </row>
    <row r="707" spans="1:1" x14ac:dyDescent="0.2">
      <c r="A707" s="279"/>
    </row>
    <row r="708" spans="1:1" x14ac:dyDescent="0.2">
      <c r="A708" s="279"/>
    </row>
    <row r="709" spans="1:1" x14ac:dyDescent="0.2">
      <c r="A709" s="279"/>
    </row>
    <row r="710" spans="1:1" x14ac:dyDescent="0.2">
      <c r="A710" s="279"/>
    </row>
    <row r="711" spans="1:1" x14ac:dyDescent="0.2">
      <c r="A711" s="279"/>
    </row>
    <row r="712" spans="1:1" x14ac:dyDescent="0.2">
      <c r="A712" s="279"/>
    </row>
    <row r="713" spans="1:1" x14ac:dyDescent="0.2">
      <c r="A713" s="279"/>
    </row>
    <row r="714" spans="1:1" x14ac:dyDescent="0.2">
      <c r="A714" s="279"/>
    </row>
    <row r="715" spans="1:1" x14ac:dyDescent="0.2">
      <c r="A715" s="279"/>
    </row>
    <row r="716" spans="1:1" x14ac:dyDescent="0.2">
      <c r="A716" s="279"/>
    </row>
    <row r="717" spans="1:1" x14ac:dyDescent="0.2">
      <c r="A717" s="279"/>
    </row>
    <row r="718" spans="1:1" x14ac:dyDescent="0.2">
      <c r="A718" s="279"/>
    </row>
    <row r="719" spans="1:1" x14ac:dyDescent="0.2">
      <c r="A719" s="279"/>
    </row>
    <row r="720" spans="1:1" x14ac:dyDescent="0.2">
      <c r="A720" s="279"/>
    </row>
    <row r="721" spans="1:1" x14ac:dyDescent="0.2">
      <c r="A721" s="279"/>
    </row>
    <row r="722" spans="1:1" x14ac:dyDescent="0.2">
      <c r="A722" s="279"/>
    </row>
    <row r="723" spans="1:1" x14ac:dyDescent="0.2">
      <c r="A723" s="279"/>
    </row>
    <row r="724" spans="1:1" x14ac:dyDescent="0.2">
      <c r="A724" s="279"/>
    </row>
    <row r="725" spans="1:1" x14ac:dyDescent="0.2">
      <c r="A725" s="279"/>
    </row>
    <row r="726" spans="1:1" x14ac:dyDescent="0.2">
      <c r="A726" s="279"/>
    </row>
    <row r="727" spans="1:1" x14ac:dyDescent="0.2">
      <c r="A727" s="279"/>
    </row>
    <row r="728" spans="1:1" x14ac:dyDescent="0.2">
      <c r="A728" s="279"/>
    </row>
    <row r="729" spans="1:1" x14ac:dyDescent="0.2">
      <c r="A729" s="279"/>
    </row>
    <row r="730" spans="1:1" x14ac:dyDescent="0.2">
      <c r="A730" s="279"/>
    </row>
    <row r="731" spans="1:1" x14ac:dyDescent="0.2">
      <c r="A731" s="279"/>
    </row>
    <row r="732" spans="1:1" x14ac:dyDescent="0.2">
      <c r="A732" s="279"/>
    </row>
    <row r="733" spans="1:1" x14ac:dyDescent="0.2">
      <c r="A733" s="279"/>
    </row>
    <row r="734" spans="1:1" x14ac:dyDescent="0.2">
      <c r="A734" s="279"/>
    </row>
    <row r="735" spans="1:1" x14ac:dyDescent="0.2">
      <c r="A735" s="279"/>
    </row>
    <row r="736" spans="1:1" x14ac:dyDescent="0.2">
      <c r="A736" s="279"/>
    </row>
    <row r="737" spans="1:1" x14ac:dyDescent="0.2">
      <c r="A737" s="279"/>
    </row>
    <row r="738" spans="1:1" x14ac:dyDescent="0.2">
      <c r="A738" s="279"/>
    </row>
    <row r="739" spans="1:1" x14ac:dyDescent="0.2">
      <c r="A739" s="279"/>
    </row>
    <row r="740" spans="1:1" x14ac:dyDescent="0.2">
      <c r="A740" s="279"/>
    </row>
    <row r="741" spans="1:1" x14ac:dyDescent="0.2">
      <c r="A741" s="279"/>
    </row>
    <row r="742" spans="1:1" x14ac:dyDescent="0.2">
      <c r="A742" s="279"/>
    </row>
    <row r="743" spans="1:1" x14ac:dyDescent="0.2">
      <c r="A743" s="279"/>
    </row>
    <row r="744" spans="1:1" x14ac:dyDescent="0.2">
      <c r="A744" s="279"/>
    </row>
    <row r="745" spans="1:1" x14ac:dyDescent="0.2">
      <c r="A745" s="279"/>
    </row>
    <row r="746" spans="1:1" x14ac:dyDescent="0.2">
      <c r="A746" s="279"/>
    </row>
    <row r="747" spans="1:1" x14ac:dyDescent="0.2">
      <c r="A747" s="279"/>
    </row>
    <row r="748" spans="1:1" x14ac:dyDescent="0.2">
      <c r="A748" s="279"/>
    </row>
    <row r="749" spans="1:1" x14ac:dyDescent="0.2">
      <c r="A749" s="279"/>
    </row>
    <row r="750" spans="1:1" x14ac:dyDescent="0.2">
      <c r="A750" s="279"/>
    </row>
    <row r="751" spans="1:1" x14ac:dyDescent="0.2">
      <c r="A751" s="279"/>
    </row>
    <row r="752" spans="1:1" x14ac:dyDescent="0.2">
      <c r="A752" s="279"/>
    </row>
    <row r="753" spans="1:1" x14ac:dyDescent="0.2">
      <c r="A753" s="279"/>
    </row>
    <row r="754" spans="1:1" x14ac:dyDescent="0.2">
      <c r="A754" s="279"/>
    </row>
    <row r="755" spans="1:1" x14ac:dyDescent="0.2">
      <c r="A755" s="279"/>
    </row>
    <row r="756" spans="1:1" x14ac:dyDescent="0.2">
      <c r="A756" s="279"/>
    </row>
    <row r="757" spans="1:1" x14ac:dyDescent="0.2">
      <c r="A757" s="279"/>
    </row>
    <row r="758" spans="1:1" x14ac:dyDescent="0.2">
      <c r="A758" s="279"/>
    </row>
    <row r="759" spans="1:1" x14ac:dyDescent="0.2">
      <c r="A759" s="279"/>
    </row>
    <row r="760" spans="1:1" x14ac:dyDescent="0.2">
      <c r="A760" s="279"/>
    </row>
    <row r="761" spans="1:1" x14ac:dyDescent="0.2">
      <c r="A761" s="279"/>
    </row>
    <row r="762" spans="1:1" x14ac:dyDescent="0.2">
      <c r="A762" s="279"/>
    </row>
    <row r="763" spans="1:1" x14ac:dyDescent="0.2">
      <c r="A763" s="279"/>
    </row>
    <row r="764" spans="1:1" x14ac:dyDescent="0.2">
      <c r="A764" s="279"/>
    </row>
    <row r="765" spans="1:1" x14ac:dyDescent="0.2">
      <c r="A765" s="279"/>
    </row>
    <row r="766" spans="1:1" x14ac:dyDescent="0.2">
      <c r="A766" s="279"/>
    </row>
    <row r="767" spans="1:1" x14ac:dyDescent="0.2">
      <c r="A767" s="279"/>
    </row>
    <row r="768" spans="1:1" x14ac:dyDescent="0.2">
      <c r="A768" s="279"/>
    </row>
    <row r="769" spans="1:1" x14ac:dyDescent="0.2">
      <c r="A769" s="279"/>
    </row>
    <row r="770" spans="1:1" x14ac:dyDescent="0.2">
      <c r="A770" s="279"/>
    </row>
    <row r="771" spans="1:1" x14ac:dyDescent="0.2">
      <c r="A771" s="279"/>
    </row>
    <row r="772" spans="1:1" x14ac:dyDescent="0.2">
      <c r="A772" s="279"/>
    </row>
    <row r="773" spans="1:1" x14ac:dyDescent="0.2">
      <c r="A773" s="279"/>
    </row>
    <row r="774" spans="1:1" x14ac:dyDescent="0.2">
      <c r="A774" s="279"/>
    </row>
    <row r="775" spans="1:1" x14ac:dyDescent="0.2">
      <c r="A775" s="279"/>
    </row>
    <row r="776" spans="1:1" x14ac:dyDescent="0.2">
      <c r="A776" s="279"/>
    </row>
    <row r="777" spans="1:1" x14ac:dyDescent="0.2">
      <c r="A777" s="279"/>
    </row>
    <row r="778" spans="1:1" x14ac:dyDescent="0.2">
      <c r="A778" s="279"/>
    </row>
    <row r="779" spans="1:1" x14ac:dyDescent="0.2">
      <c r="A779" s="279"/>
    </row>
    <row r="780" spans="1:1" x14ac:dyDescent="0.2">
      <c r="A780" s="279"/>
    </row>
    <row r="781" spans="1:1" x14ac:dyDescent="0.2">
      <c r="A781" s="279"/>
    </row>
    <row r="782" spans="1:1" x14ac:dyDescent="0.2">
      <c r="A782" s="279"/>
    </row>
    <row r="783" spans="1:1" x14ac:dyDescent="0.2">
      <c r="A783" s="279"/>
    </row>
    <row r="784" spans="1:1" x14ac:dyDescent="0.2">
      <c r="A784" s="279"/>
    </row>
    <row r="785" spans="1:1" x14ac:dyDescent="0.2">
      <c r="A785" s="279"/>
    </row>
    <row r="786" spans="1:1" x14ac:dyDescent="0.2">
      <c r="A786" s="279"/>
    </row>
    <row r="787" spans="1:1" x14ac:dyDescent="0.2">
      <c r="A787" s="279"/>
    </row>
    <row r="788" spans="1:1" x14ac:dyDescent="0.2">
      <c r="A788" s="279"/>
    </row>
    <row r="789" spans="1:1" x14ac:dyDescent="0.2">
      <c r="A789" s="279"/>
    </row>
    <row r="790" spans="1:1" x14ac:dyDescent="0.2">
      <c r="A790" s="279"/>
    </row>
    <row r="791" spans="1:1" x14ac:dyDescent="0.2">
      <c r="A791" s="279"/>
    </row>
    <row r="792" spans="1:1" x14ac:dyDescent="0.2">
      <c r="A792" s="279"/>
    </row>
    <row r="793" spans="1:1" x14ac:dyDescent="0.2">
      <c r="A793" s="279"/>
    </row>
    <row r="794" spans="1:1" x14ac:dyDescent="0.2">
      <c r="A794" s="279"/>
    </row>
    <row r="795" spans="1:1" x14ac:dyDescent="0.2">
      <c r="A795" s="279"/>
    </row>
    <row r="796" spans="1:1" x14ac:dyDescent="0.2">
      <c r="A796" s="279"/>
    </row>
    <row r="797" spans="1:1" x14ac:dyDescent="0.2">
      <c r="A797" s="279"/>
    </row>
    <row r="798" spans="1:1" x14ac:dyDescent="0.2">
      <c r="A798" s="279"/>
    </row>
    <row r="799" spans="1:1" x14ac:dyDescent="0.2">
      <c r="A799" s="279"/>
    </row>
    <row r="800" spans="1:1" x14ac:dyDescent="0.2">
      <c r="A800" s="279"/>
    </row>
    <row r="801" spans="1:1" x14ac:dyDescent="0.2">
      <c r="A801" s="279"/>
    </row>
    <row r="802" spans="1:1" x14ac:dyDescent="0.2">
      <c r="A802" s="279"/>
    </row>
    <row r="803" spans="1:1" x14ac:dyDescent="0.2">
      <c r="A803" s="279"/>
    </row>
    <row r="804" spans="1:1" x14ac:dyDescent="0.2">
      <c r="A804" s="279"/>
    </row>
    <row r="805" spans="1:1" x14ac:dyDescent="0.2">
      <c r="A805" s="279"/>
    </row>
    <row r="806" spans="1:1" x14ac:dyDescent="0.2">
      <c r="A806" s="279"/>
    </row>
    <row r="807" spans="1:1" x14ac:dyDescent="0.2">
      <c r="A807" s="279"/>
    </row>
    <row r="808" spans="1:1" x14ac:dyDescent="0.2">
      <c r="A808" s="279"/>
    </row>
    <row r="809" spans="1:1" x14ac:dyDescent="0.2">
      <c r="A809" s="279"/>
    </row>
    <row r="810" spans="1:1" x14ac:dyDescent="0.2">
      <c r="A810" s="279"/>
    </row>
    <row r="811" spans="1:1" x14ac:dyDescent="0.2">
      <c r="A811" s="279"/>
    </row>
    <row r="812" spans="1:1" x14ac:dyDescent="0.2">
      <c r="A812" s="279"/>
    </row>
    <row r="813" spans="1:1" x14ac:dyDescent="0.2">
      <c r="A813" s="279"/>
    </row>
    <row r="814" spans="1:1" x14ac:dyDescent="0.2">
      <c r="A814" s="279"/>
    </row>
    <row r="815" spans="1:1" x14ac:dyDescent="0.2">
      <c r="A815" s="279"/>
    </row>
    <row r="816" spans="1:1" x14ac:dyDescent="0.2">
      <c r="A816" s="279"/>
    </row>
    <row r="817" spans="1:1" x14ac:dyDescent="0.2">
      <c r="A817" s="279"/>
    </row>
    <row r="818" spans="1:1" x14ac:dyDescent="0.2">
      <c r="A818" s="279"/>
    </row>
    <row r="819" spans="1:1" x14ac:dyDescent="0.2">
      <c r="A819" s="279"/>
    </row>
    <row r="820" spans="1:1" x14ac:dyDescent="0.2">
      <c r="A820" s="279"/>
    </row>
    <row r="821" spans="1:1" x14ac:dyDescent="0.2">
      <c r="A821" s="279"/>
    </row>
    <row r="822" spans="1:1" x14ac:dyDescent="0.2">
      <c r="A822" s="279"/>
    </row>
    <row r="823" spans="1:1" x14ac:dyDescent="0.2">
      <c r="A823" s="279"/>
    </row>
    <row r="824" spans="1:1" x14ac:dyDescent="0.2">
      <c r="A824" s="279"/>
    </row>
    <row r="825" spans="1:1" x14ac:dyDescent="0.2">
      <c r="A825" s="279"/>
    </row>
    <row r="826" spans="1:1" x14ac:dyDescent="0.2">
      <c r="A826" s="279"/>
    </row>
    <row r="827" spans="1:1" x14ac:dyDescent="0.2">
      <c r="A827" s="279"/>
    </row>
    <row r="828" spans="1:1" x14ac:dyDescent="0.2">
      <c r="A828" s="279"/>
    </row>
    <row r="829" spans="1:1" x14ac:dyDescent="0.2">
      <c r="A829" s="279"/>
    </row>
    <row r="830" spans="1:1" x14ac:dyDescent="0.2">
      <c r="A830" s="279"/>
    </row>
    <row r="831" spans="1:1" x14ac:dyDescent="0.2">
      <c r="A831" s="279"/>
    </row>
    <row r="832" spans="1:1" x14ac:dyDescent="0.2">
      <c r="A832" s="279"/>
    </row>
    <row r="833" spans="1:1" x14ac:dyDescent="0.2">
      <c r="A833" s="279"/>
    </row>
    <row r="834" spans="1:1" x14ac:dyDescent="0.2">
      <c r="A834" s="279"/>
    </row>
    <row r="835" spans="1:1" x14ac:dyDescent="0.2">
      <c r="A835" s="279"/>
    </row>
    <row r="836" spans="1:1" x14ac:dyDescent="0.2">
      <c r="A836" s="279"/>
    </row>
    <row r="837" spans="1:1" x14ac:dyDescent="0.2">
      <c r="A837" s="279"/>
    </row>
    <row r="838" spans="1:1" x14ac:dyDescent="0.2">
      <c r="A838" s="279"/>
    </row>
    <row r="839" spans="1:1" x14ac:dyDescent="0.2">
      <c r="A839" s="279"/>
    </row>
    <row r="840" spans="1:1" x14ac:dyDescent="0.2">
      <c r="A840" s="279"/>
    </row>
    <row r="841" spans="1:1" x14ac:dyDescent="0.2">
      <c r="A841" s="279"/>
    </row>
    <row r="842" spans="1:1" x14ac:dyDescent="0.2">
      <c r="A842" s="279"/>
    </row>
    <row r="843" spans="1:1" x14ac:dyDescent="0.2">
      <c r="A843" s="279"/>
    </row>
    <row r="844" spans="1:1" x14ac:dyDescent="0.2">
      <c r="A844" s="279"/>
    </row>
    <row r="845" spans="1:1" x14ac:dyDescent="0.2">
      <c r="A845" s="279"/>
    </row>
    <row r="846" spans="1:1" x14ac:dyDescent="0.2">
      <c r="A846" s="279"/>
    </row>
    <row r="847" spans="1:1" x14ac:dyDescent="0.2">
      <c r="A847" s="279"/>
    </row>
    <row r="848" spans="1:1" x14ac:dyDescent="0.2">
      <c r="A848" s="279"/>
    </row>
    <row r="849" spans="1:1" x14ac:dyDescent="0.2">
      <c r="A849" s="279"/>
    </row>
    <row r="850" spans="1:1" x14ac:dyDescent="0.2">
      <c r="A850" s="279"/>
    </row>
    <row r="851" spans="1:1" x14ac:dyDescent="0.2">
      <c r="A851" s="279"/>
    </row>
    <row r="852" spans="1:1" x14ac:dyDescent="0.2">
      <c r="A852" s="279"/>
    </row>
    <row r="853" spans="1:1" x14ac:dyDescent="0.2">
      <c r="A853" s="279"/>
    </row>
    <row r="854" spans="1:1" x14ac:dyDescent="0.2">
      <c r="A854" s="279"/>
    </row>
    <row r="855" spans="1:1" x14ac:dyDescent="0.2">
      <c r="A855" s="279"/>
    </row>
    <row r="856" spans="1:1" x14ac:dyDescent="0.2">
      <c r="A856" s="279"/>
    </row>
    <row r="857" spans="1:1" x14ac:dyDescent="0.2">
      <c r="A857" s="279"/>
    </row>
    <row r="858" spans="1:1" x14ac:dyDescent="0.2">
      <c r="A858" s="279"/>
    </row>
    <row r="859" spans="1:1" x14ac:dyDescent="0.2">
      <c r="A859" s="279"/>
    </row>
    <row r="860" spans="1:1" x14ac:dyDescent="0.2">
      <c r="A860" s="279"/>
    </row>
    <row r="861" spans="1:1" x14ac:dyDescent="0.2">
      <c r="A861" s="279"/>
    </row>
    <row r="862" spans="1:1" x14ac:dyDescent="0.2">
      <c r="A862" s="279"/>
    </row>
    <row r="863" spans="1:1" x14ac:dyDescent="0.2">
      <c r="A863" s="279"/>
    </row>
    <row r="864" spans="1:1" x14ac:dyDescent="0.2">
      <c r="A864" s="279"/>
    </row>
    <row r="865" spans="1:1" x14ac:dyDescent="0.2">
      <c r="A865" s="279"/>
    </row>
    <row r="866" spans="1:1" x14ac:dyDescent="0.2">
      <c r="A866" s="279"/>
    </row>
    <row r="867" spans="1:1" x14ac:dyDescent="0.2">
      <c r="A867" s="279"/>
    </row>
    <row r="868" spans="1:1" x14ac:dyDescent="0.2">
      <c r="A868" s="279"/>
    </row>
    <row r="869" spans="1:1" x14ac:dyDescent="0.2">
      <c r="A869" s="279"/>
    </row>
    <row r="870" spans="1:1" x14ac:dyDescent="0.2">
      <c r="A870" s="279"/>
    </row>
    <row r="871" spans="1:1" x14ac:dyDescent="0.2">
      <c r="A871" s="279"/>
    </row>
    <row r="872" spans="1:1" x14ac:dyDescent="0.2">
      <c r="A872" s="279"/>
    </row>
    <row r="873" spans="1:1" x14ac:dyDescent="0.2">
      <c r="A873" s="279"/>
    </row>
    <row r="874" spans="1:1" x14ac:dyDescent="0.2">
      <c r="A874" s="279"/>
    </row>
    <row r="875" spans="1:1" x14ac:dyDescent="0.2">
      <c r="A875" s="279"/>
    </row>
    <row r="876" spans="1:1" x14ac:dyDescent="0.2">
      <c r="A876" s="279"/>
    </row>
    <row r="877" spans="1:1" x14ac:dyDescent="0.2">
      <c r="A877" s="279"/>
    </row>
    <row r="878" spans="1:1" x14ac:dyDescent="0.2">
      <c r="A878" s="279"/>
    </row>
    <row r="879" spans="1:1" x14ac:dyDescent="0.2">
      <c r="A879" s="279"/>
    </row>
    <row r="880" spans="1:1" x14ac:dyDescent="0.2">
      <c r="A880" s="279"/>
    </row>
    <row r="881" spans="1:1" x14ac:dyDescent="0.2">
      <c r="A881" s="279"/>
    </row>
    <row r="882" spans="1:1" x14ac:dyDescent="0.2">
      <c r="A882" s="279"/>
    </row>
    <row r="883" spans="1:1" x14ac:dyDescent="0.2">
      <c r="A883" s="279"/>
    </row>
    <row r="884" spans="1:1" x14ac:dyDescent="0.2">
      <c r="A884" s="279"/>
    </row>
    <row r="885" spans="1:1" x14ac:dyDescent="0.2">
      <c r="A885" s="279"/>
    </row>
    <row r="886" spans="1:1" x14ac:dyDescent="0.2">
      <c r="A886" s="279"/>
    </row>
    <row r="887" spans="1:1" x14ac:dyDescent="0.2">
      <c r="A887" s="279"/>
    </row>
    <row r="888" spans="1:1" x14ac:dyDescent="0.2">
      <c r="A888" s="279"/>
    </row>
    <row r="889" spans="1:1" x14ac:dyDescent="0.2">
      <c r="A889" s="279"/>
    </row>
    <row r="890" spans="1:1" x14ac:dyDescent="0.2">
      <c r="A890" s="279"/>
    </row>
    <row r="891" spans="1:1" x14ac:dyDescent="0.2">
      <c r="A891" s="279"/>
    </row>
    <row r="892" spans="1:1" x14ac:dyDescent="0.2">
      <c r="A892" s="279"/>
    </row>
    <row r="893" spans="1:1" x14ac:dyDescent="0.2">
      <c r="A893" s="279"/>
    </row>
    <row r="894" spans="1:1" x14ac:dyDescent="0.2">
      <c r="A894" s="279"/>
    </row>
    <row r="895" spans="1:1" x14ac:dyDescent="0.2">
      <c r="A895" s="279"/>
    </row>
    <row r="896" spans="1:1" x14ac:dyDescent="0.2">
      <c r="A896" s="279"/>
    </row>
    <row r="897" spans="1:1" x14ac:dyDescent="0.2">
      <c r="A897" s="279"/>
    </row>
    <row r="898" spans="1:1" x14ac:dyDescent="0.2">
      <c r="A898" s="279"/>
    </row>
    <row r="899" spans="1:1" x14ac:dyDescent="0.2">
      <c r="A899" s="279"/>
    </row>
    <row r="900" spans="1:1" x14ac:dyDescent="0.2">
      <c r="A900" s="279"/>
    </row>
    <row r="901" spans="1:1" x14ac:dyDescent="0.2">
      <c r="A901" s="279"/>
    </row>
    <row r="902" spans="1:1" x14ac:dyDescent="0.2">
      <c r="A902" s="279"/>
    </row>
    <row r="903" spans="1:1" x14ac:dyDescent="0.2">
      <c r="A903" s="279"/>
    </row>
    <row r="904" spans="1:1" x14ac:dyDescent="0.2">
      <c r="A904" s="279"/>
    </row>
    <row r="905" spans="1:1" x14ac:dyDescent="0.2">
      <c r="A905" s="279"/>
    </row>
    <row r="906" spans="1:1" x14ac:dyDescent="0.2">
      <c r="A906" s="279"/>
    </row>
    <row r="907" spans="1:1" x14ac:dyDescent="0.2">
      <c r="A907" s="279"/>
    </row>
    <row r="908" spans="1:1" x14ac:dyDescent="0.2">
      <c r="A908" s="279"/>
    </row>
    <row r="909" spans="1:1" x14ac:dyDescent="0.2">
      <c r="A909" s="279"/>
    </row>
    <row r="910" spans="1:1" x14ac:dyDescent="0.2">
      <c r="A910" s="279"/>
    </row>
    <row r="911" spans="1:1" x14ac:dyDescent="0.2">
      <c r="A911" s="279"/>
    </row>
    <row r="912" spans="1:1" x14ac:dyDescent="0.2">
      <c r="A912" s="279"/>
    </row>
    <row r="913" spans="1:1" x14ac:dyDescent="0.2">
      <c r="A913" s="279"/>
    </row>
    <row r="914" spans="1:1" x14ac:dyDescent="0.2">
      <c r="A914" s="279"/>
    </row>
    <row r="915" spans="1:1" x14ac:dyDescent="0.2">
      <c r="A915" s="279"/>
    </row>
    <row r="916" spans="1:1" x14ac:dyDescent="0.2">
      <c r="A916" s="279"/>
    </row>
    <row r="917" spans="1:1" x14ac:dyDescent="0.2">
      <c r="A917" s="279"/>
    </row>
    <row r="918" spans="1:1" x14ac:dyDescent="0.2">
      <c r="A918" s="279"/>
    </row>
    <row r="919" spans="1:1" x14ac:dyDescent="0.2">
      <c r="A919" s="279"/>
    </row>
    <row r="920" spans="1:1" x14ac:dyDescent="0.2">
      <c r="A920" s="279"/>
    </row>
    <row r="921" spans="1:1" x14ac:dyDescent="0.2">
      <c r="A921" s="279"/>
    </row>
    <row r="922" spans="1:1" x14ac:dyDescent="0.2">
      <c r="A922" s="279"/>
    </row>
    <row r="923" spans="1:1" x14ac:dyDescent="0.2">
      <c r="A923" s="279"/>
    </row>
    <row r="924" spans="1:1" x14ac:dyDescent="0.2">
      <c r="A924" s="279"/>
    </row>
    <row r="925" spans="1:1" x14ac:dyDescent="0.2">
      <c r="A925" s="279"/>
    </row>
    <row r="926" spans="1:1" x14ac:dyDescent="0.2">
      <c r="A926" s="279"/>
    </row>
    <row r="927" spans="1:1" x14ac:dyDescent="0.2">
      <c r="A927" s="279"/>
    </row>
    <row r="928" spans="1:1" x14ac:dyDescent="0.2">
      <c r="A928" s="279"/>
    </row>
    <row r="929" spans="1:1" x14ac:dyDescent="0.2">
      <c r="A929" s="279"/>
    </row>
    <row r="930" spans="1:1" x14ac:dyDescent="0.2">
      <c r="A930" s="279"/>
    </row>
    <row r="931" spans="1:1" x14ac:dyDescent="0.2">
      <c r="A931" s="279"/>
    </row>
    <row r="932" spans="1:1" x14ac:dyDescent="0.2">
      <c r="A932" s="279"/>
    </row>
    <row r="933" spans="1:1" x14ac:dyDescent="0.2">
      <c r="A933" s="279"/>
    </row>
    <row r="934" spans="1:1" x14ac:dyDescent="0.2">
      <c r="A934" s="279"/>
    </row>
    <row r="935" spans="1:1" x14ac:dyDescent="0.2">
      <c r="A935" s="279"/>
    </row>
    <row r="936" spans="1:1" x14ac:dyDescent="0.2">
      <c r="A936" s="279"/>
    </row>
    <row r="937" spans="1:1" x14ac:dyDescent="0.2">
      <c r="A937" s="279"/>
    </row>
    <row r="938" spans="1:1" x14ac:dyDescent="0.2">
      <c r="A938" s="279"/>
    </row>
    <row r="939" spans="1:1" x14ac:dyDescent="0.2">
      <c r="A939" s="279"/>
    </row>
    <row r="940" spans="1:1" x14ac:dyDescent="0.2">
      <c r="A940" s="279"/>
    </row>
    <row r="941" spans="1:1" x14ac:dyDescent="0.2">
      <c r="A941" s="279"/>
    </row>
    <row r="942" spans="1:1" x14ac:dyDescent="0.2">
      <c r="A942" s="279"/>
    </row>
    <row r="943" spans="1:1" x14ac:dyDescent="0.2">
      <c r="A943" s="279"/>
    </row>
    <row r="944" spans="1:1" x14ac:dyDescent="0.2">
      <c r="A944" s="279"/>
    </row>
    <row r="945" spans="1:1" x14ac:dyDescent="0.2">
      <c r="A945" s="279"/>
    </row>
    <row r="946" spans="1:1" x14ac:dyDescent="0.2">
      <c r="A946" s="279"/>
    </row>
    <row r="947" spans="1:1" x14ac:dyDescent="0.2">
      <c r="A947" s="279"/>
    </row>
    <row r="948" spans="1:1" x14ac:dyDescent="0.2">
      <c r="A948" s="279"/>
    </row>
    <row r="949" spans="1:1" x14ac:dyDescent="0.2">
      <c r="A949" s="279"/>
    </row>
    <row r="950" spans="1:1" x14ac:dyDescent="0.2">
      <c r="A950" s="279"/>
    </row>
    <row r="951" spans="1:1" x14ac:dyDescent="0.2">
      <c r="A951" s="279"/>
    </row>
    <row r="952" spans="1:1" x14ac:dyDescent="0.2">
      <c r="A952" s="279"/>
    </row>
    <row r="953" spans="1:1" x14ac:dyDescent="0.2">
      <c r="A953" s="279"/>
    </row>
    <row r="954" spans="1:1" x14ac:dyDescent="0.2">
      <c r="A954" s="279"/>
    </row>
    <row r="955" spans="1:1" x14ac:dyDescent="0.2">
      <c r="A955" s="279"/>
    </row>
    <row r="956" spans="1:1" x14ac:dyDescent="0.2">
      <c r="A956" s="279"/>
    </row>
    <row r="957" spans="1:1" x14ac:dyDescent="0.2">
      <c r="A957" s="279"/>
    </row>
    <row r="958" spans="1:1" x14ac:dyDescent="0.2">
      <c r="A958" s="279"/>
    </row>
    <row r="959" spans="1:1" x14ac:dyDescent="0.2">
      <c r="A959" s="279"/>
    </row>
    <row r="960" spans="1:1" x14ac:dyDescent="0.2">
      <c r="A960" s="279"/>
    </row>
    <row r="961" spans="1:1" x14ac:dyDescent="0.2">
      <c r="A961" s="279"/>
    </row>
    <row r="962" spans="1:1" x14ac:dyDescent="0.2">
      <c r="A962" s="279"/>
    </row>
    <row r="963" spans="1:1" x14ac:dyDescent="0.2">
      <c r="A963" s="279"/>
    </row>
    <row r="964" spans="1:1" x14ac:dyDescent="0.2">
      <c r="A964" s="279"/>
    </row>
    <row r="965" spans="1:1" x14ac:dyDescent="0.2">
      <c r="A965" s="279"/>
    </row>
    <row r="966" spans="1:1" x14ac:dyDescent="0.2">
      <c r="A966" s="279"/>
    </row>
    <row r="967" spans="1:1" x14ac:dyDescent="0.2">
      <c r="A967" s="279"/>
    </row>
    <row r="968" spans="1:1" x14ac:dyDescent="0.2">
      <c r="A968" s="279"/>
    </row>
    <row r="969" spans="1:1" x14ac:dyDescent="0.2">
      <c r="A969" s="279"/>
    </row>
    <row r="970" spans="1:1" x14ac:dyDescent="0.2">
      <c r="A970" s="279"/>
    </row>
    <row r="971" spans="1:1" x14ac:dyDescent="0.2">
      <c r="A971" s="279"/>
    </row>
    <row r="972" spans="1:1" x14ac:dyDescent="0.2">
      <c r="A972" s="279"/>
    </row>
    <row r="973" spans="1:1" x14ac:dyDescent="0.2">
      <c r="A973" s="279"/>
    </row>
    <row r="974" spans="1:1" x14ac:dyDescent="0.2">
      <c r="A974" s="279"/>
    </row>
    <row r="975" spans="1:1" x14ac:dyDescent="0.2">
      <c r="A975" s="279"/>
    </row>
    <row r="976" spans="1:1" x14ac:dyDescent="0.2">
      <c r="A976" s="279"/>
    </row>
    <row r="977" spans="1:1" x14ac:dyDescent="0.2">
      <c r="A977" s="279"/>
    </row>
    <row r="978" spans="1:1" x14ac:dyDescent="0.2">
      <c r="A978" s="279"/>
    </row>
    <row r="979" spans="1:1" x14ac:dyDescent="0.2">
      <c r="A979" s="279"/>
    </row>
    <row r="980" spans="1:1" x14ac:dyDescent="0.2">
      <c r="A980" s="279"/>
    </row>
    <row r="981" spans="1:1" x14ac:dyDescent="0.2">
      <c r="A981" s="279"/>
    </row>
    <row r="982" spans="1:1" x14ac:dyDescent="0.2">
      <c r="A982" s="279"/>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10/2014&amp;R&amp;"MetaNormalLF-Roman,Standard"&amp;8&amp;P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3"/>
  <sheetViews>
    <sheetView zoomScaleNormal="100" workbookViewId="0">
      <pane ySplit="6" topLeftCell="A7" activePane="bottomLeft" state="frozen"/>
      <selection pane="bottomLeft" activeCell="A7" sqref="A7"/>
    </sheetView>
  </sheetViews>
  <sheetFormatPr baseColWidth="10" defaultColWidth="9.140625" defaultRowHeight="12.75" x14ac:dyDescent="0.2"/>
  <cols>
    <col min="1" max="1" width="7.140625" style="284" customWidth="1"/>
    <col min="2" max="2" width="58.28515625" style="277" bestFit="1" customWidth="1"/>
    <col min="3" max="3" width="11.28515625" style="277" customWidth="1"/>
    <col min="4" max="6" width="13.42578125" style="277" customWidth="1"/>
    <col min="7" max="7" width="10.28515625" style="277" customWidth="1"/>
    <col min="8" max="8" width="13.42578125" style="277" customWidth="1"/>
    <col min="9" max="9" width="10.28515625" style="277" customWidth="1"/>
    <col min="10" max="16384" width="9.140625" style="277"/>
  </cols>
  <sheetData>
    <row r="1" spans="1:10" ht="20.100000000000001" customHeight="1" x14ac:dyDescent="0.2">
      <c r="A1" s="563" t="s">
        <v>99</v>
      </c>
      <c r="B1" s="563"/>
      <c r="C1" s="563"/>
      <c r="D1" s="563"/>
      <c r="E1" s="563"/>
      <c r="F1" s="563"/>
      <c r="G1" s="563"/>
      <c r="H1" s="563"/>
      <c r="I1" s="563"/>
    </row>
    <row r="2" spans="1:10" ht="20.100000000000001" customHeight="1" x14ac:dyDescent="0.25">
      <c r="A2" s="564" t="s">
        <v>751</v>
      </c>
      <c r="B2" s="564"/>
      <c r="C2" s="564"/>
      <c r="D2" s="564"/>
      <c r="E2" s="564"/>
      <c r="F2" s="564"/>
      <c r="G2" s="564"/>
      <c r="H2" s="564"/>
      <c r="I2" s="564"/>
    </row>
    <row r="3" spans="1:10" ht="20.100000000000001" customHeight="1" x14ac:dyDescent="0.2">
      <c r="A3" s="565"/>
      <c r="B3" s="565"/>
      <c r="C3" s="565"/>
      <c r="D3" s="565"/>
      <c r="E3" s="565"/>
      <c r="F3" s="565"/>
      <c r="G3" s="565"/>
      <c r="H3" s="565"/>
      <c r="I3" s="565"/>
    </row>
    <row r="4" spans="1:10" ht="12.75" customHeight="1" x14ac:dyDescent="0.2">
      <c r="A4" s="566" t="s">
        <v>1456</v>
      </c>
      <c r="B4" s="569" t="s">
        <v>1457</v>
      </c>
      <c r="C4" s="549">
        <v>2014</v>
      </c>
      <c r="D4" s="550"/>
      <c r="E4" s="140">
        <v>2013</v>
      </c>
      <c r="F4" s="520" t="s">
        <v>161</v>
      </c>
      <c r="G4" s="520"/>
      <c r="H4" s="519" t="s">
        <v>161</v>
      </c>
      <c r="I4" s="520"/>
    </row>
    <row r="5" spans="1:10" ht="27" customHeight="1" x14ac:dyDescent="0.2">
      <c r="A5" s="567"/>
      <c r="B5" s="570"/>
      <c r="C5" s="140" t="s">
        <v>573</v>
      </c>
      <c r="D5" s="549" t="s">
        <v>1841</v>
      </c>
      <c r="E5" s="551"/>
      <c r="F5" s="552" t="s">
        <v>1842</v>
      </c>
      <c r="G5" s="551"/>
      <c r="H5" s="552" t="s">
        <v>1843</v>
      </c>
      <c r="I5" s="550"/>
    </row>
    <row r="6" spans="1:10" x14ac:dyDescent="0.2">
      <c r="A6" s="568"/>
      <c r="B6" s="571"/>
      <c r="C6" s="519" t="s">
        <v>639</v>
      </c>
      <c r="D6" s="520"/>
      <c r="E6" s="521"/>
      <c r="F6" s="252" t="s">
        <v>635</v>
      </c>
      <c r="G6" s="230" t="s">
        <v>645</v>
      </c>
      <c r="H6" s="252" t="s">
        <v>635</v>
      </c>
      <c r="I6" s="230" t="s">
        <v>645</v>
      </c>
    </row>
    <row r="7" spans="1:10" ht="12.75" customHeight="1" x14ac:dyDescent="0.2">
      <c r="A7" s="64"/>
      <c r="B7" s="278"/>
    </row>
    <row r="8" spans="1:10" ht="12.75" customHeight="1" x14ac:dyDescent="0.2">
      <c r="A8" s="279">
        <v>1</v>
      </c>
      <c r="B8" s="262" t="s">
        <v>1458</v>
      </c>
      <c r="C8" s="280">
        <v>177934</v>
      </c>
      <c r="D8" s="280">
        <v>1761512</v>
      </c>
      <c r="E8" s="280">
        <v>1697886</v>
      </c>
      <c r="F8" s="184">
        <v>-3042</v>
      </c>
      <c r="G8" s="65">
        <v>-1.7</v>
      </c>
      <c r="H8" s="184">
        <v>63626</v>
      </c>
      <c r="I8" s="65">
        <v>3.7</v>
      </c>
      <c r="J8" s="281"/>
    </row>
    <row r="9" spans="1:10" ht="12.75" customHeight="1" x14ac:dyDescent="0.2">
      <c r="A9" s="279">
        <v>2</v>
      </c>
      <c r="B9" s="262" t="s">
        <v>1459</v>
      </c>
      <c r="C9" s="280">
        <v>506191</v>
      </c>
      <c r="D9" s="280">
        <v>4972561</v>
      </c>
      <c r="E9" s="280">
        <v>4952418</v>
      </c>
      <c r="F9" s="184">
        <v>-53376</v>
      </c>
      <c r="G9" s="65">
        <v>-9.5</v>
      </c>
      <c r="H9" s="184">
        <v>20143</v>
      </c>
      <c r="I9" s="65">
        <v>0.4</v>
      </c>
      <c r="J9" s="281"/>
    </row>
    <row r="10" spans="1:10" ht="12.75" customHeight="1" x14ac:dyDescent="0.2">
      <c r="A10" s="279">
        <v>3</v>
      </c>
      <c r="B10" s="253" t="s">
        <v>171</v>
      </c>
      <c r="C10" s="280">
        <v>343428</v>
      </c>
      <c r="D10" s="280">
        <v>2804810</v>
      </c>
      <c r="E10" s="280">
        <v>2553131</v>
      </c>
      <c r="F10" s="184">
        <v>36994</v>
      </c>
      <c r="G10" s="65">
        <v>12.1</v>
      </c>
      <c r="H10" s="184">
        <v>251679</v>
      </c>
      <c r="I10" s="65">
        <v>9.9</v>
      </c>
      <c r="J10" s="281"/>
    </row>
    <row r="11" spans="1:10" ht="12.75" customHeight="1" x14ac:dyDescent="0.2">
      <c r="A11" s="279">
        <v>4</v>
      </c>
      <c r="B11" s="253" t="s">
        <v>593</v>
      </c>
      <c r="C11" s="280">
        <v>598265</v>
      </c>
      <c r="D11" s="280">
        <v>5701718</v>
      </c>
      <c r="E11" s="280">
        <v>5467842</v>
      </c>
      <c r="F11" s="184">
        <v>-59899</v>
      </c>
      <c r="G11" s="65">
        <v>-9.1</v>
      </c>
      <c r="H11" s="184">
        <v>233876</v>
      </c>
      <c r="I11" s="65">
        <v>4.3</v>
      </c>
      <c r="J11" s="281"/>
    </row>
    <row r="12" spans="1:10" ht="12.75" customHeight="1" x14ac:dyDescent="0.2">
      <c r="A12" s="279">
        <v>5</v>
      </c>
      <c r="B12" s="262" t="s">
        <v>594</v>
      </c>
      <c r="C12" s="280">
        <v>70454</v>
      </c>
      <c r="D12" s="280">
        <v>735856</v>
      </c>
      <c r="E12" s="280">
        <v>750458</v>
      </c>
      <c r="F12" s="184">
        <v>-4620</v>
      </c>
      <c r="G12" s="65">
        <v>-6.2</v>
      </c>
      <c r="H12" s="184">
        <v>-14602</v>
      </c>
      <c r="I12" s="65">
        <v>-1.9</v>
      </c>
      <c r="J12" s="281"/>
    </row>
    <row r="13" spans="1:10" ht="12.75" customHeight="1" x14ac:dyDescent="0.2">
      <c r="A13" s="279">
        <v>6</v>
      </c>
      <c r="B13" s="253" t="s">
        <v>343</v>
      </c>
      <c r="C13" s="280">
        <v>176265</v>
      </c>
      <c r="D13" s="280">
        <v>2265028</v>
      </c>
      <c r="E13" s="280">
        <v>2248206</v>
      </c>
      <c r="F13" s="184">
        <v>1409</v>
      </c>
      <c r="G13" s="65">
        <v>0.8</v>
      </c>
      <c r="H13" s="184">
        <v>16822</v>
      </c>
      <c r="I13" s="65">
        <v>0.7</v>
      </c>
      <c r="J13" s="281"/>
    </row>
    <row r="14" spans="1:10" ht="12.75" customHeight="1" x14ac:dyDescent="0.2">
      <c r="A14" s="279">
        <v>7</v>
      </c>
      <c r="B14" s="253" t="s">
        <v>344</v>
      </c>
      <c r="C14" s="280">
        <v>353560</v>
      </c>
      <c r="D14" s="280">
        <v>4226606</v>
      </c>
      <c r="E14" s="280">
        <v>4399591</v>
      </c>
      <c r="F14" s="184">
        <v>24107</v>
      </c>
      <c r="G14" s="65">
        <v>7.3</v>
      </c>
      <c r="H14" s="184">
        <v>-172985</v>
      </c>
      <c r="I14" s="65">
        <v>-3.9</v>
      </c>
      <c r="J14" s="281"/>
    </row>
    <row r="15" spans="1:10" ht="12.75" customHeight="1" x14ac:dyDescent="0.2">
      <c r="A15" s="279">
        <v>8</v>
      </c>
      <c r="B15" s="253" t="s">
        <v>766</v>
      </c>
      <c r="C15" s="280">
        <v>669318</v>
      </c>
      <c r="D15" s="280">
        <v>6322854</v>
      </c>
      <c r="E15" s="280">
        <v>6340962</v>
      </c>
      <c r="F15" s="184">
        <v>-53356</v>
      </c>
      <c r="G15" s="65">
        <v>-7.4</v>
      </c>
      <c r="H15" s="184">
        <v>-18108</v>
      </c>
      <c r="I15" s="65">
        <v>-0.3</v>
      </c>
      <c r="J15" s="281"/>
    </row>
    <row r="16" spans="1:10" ht="12.75" customHeight="1" x14ac:dyDescent="0.2">
      <c r="A16" s="279">
        <v>9</v>
      </c>
      <c r="B16" s="253" t="s">
        <v>767</v>
      </c>
      <c r="C16" s="280">
        <v>375680</v>
      </c>
      <c r="D16" s="280">
        <v>3207896</v>
      </c>
      <c r="E16" s="280">
        <v>3076748</v>
      </c>
      <c r="F16" s="184">
        <v>77844</v>
      </c>
      <c r="G16" s="65">
        <v>26.1</v>
      </c>
      <c r="H16" s="184">
        <v>131148</v>
      </c>
      <c r="I16" s="65">
        <v>4.3</v>
      </c>
      <c r="J16" s="281"/>
    </row>
    <row r="17" spans="1:10" ht="12.75" customHeight="1" x14ac:dyDescent="0.2">
      <c r="A17" s="279">
        <v>10</v>
      </c>
      <c r="B17" s="262" t="s">
        <v>768</v>
      </c>
      <c r="C17" s="280">
        <v>204922</v>
      </c>
      <c r="D17" s="280">
        <v>2168620</v>
      </c>
      <c r="E17" s="280">
        <v>2041864</v>
      </c>
      <c r="F17" s="184">
        <v>-24341</v>
      </c>
      <c r="G17" s="65">
        <v>-10.6</v>
      </c>
      <c r="H17" s="184">
        <v>126756</v>
      </c>
      <c r="I17" s="65">
        <v>6.2</v>
      </c>
      <c r="J17" s="281"/>
    </row>
    <row r="18" spans="1:10" ht="12.75" customHeight="1" x14ac:dyDescent="0.2">
      <c r="A18" s="279">
        <v>11</v>
      </c>
      <c r="B18" s="253" t="s">
        <v>743</v>
      </c>
      <c r="C18" s="280">
        <v>40964</v>
      </c>
      <c r="D18" s="280">
        <v>404346</v>
      </c>
      <c r="E18" s="280">
        <v>435403</v>
      </c>
      <c r="F18" s="184">
        <v>-4324</v>
      </c>
      <c r="G18" s="65">
        <v>-9.5</v>
      </c>
      <c r="H18" s="184">
        <v>-31057</v>
      </c>
      <c r="I18" s="65">
        <v>-7.1</v>
      </c>
      <c r="J18" s="281"/>
    </row>
    <row r="19" spans="1:10" ht="12.75" customHeight="1" x14ac:dyDescent="0.2">
      <c r="A19" s="279">
        <v>12</v>
      </c>
      <c r="B19" s="253" t="s">
        <v>744</v>
      </c>
      <c r="C19" s="280">
        <v>421145</v>
      </c>
      <c r="D19" s="280">
        <v>3863144</v>
      </c>
      <c r="E19" s="280">
        <v>4210446</v>
      </c>
      <c r="F19" s="184">
        <v>-34139</v>
      </c>
      <c r="G19" s="65">
        <v>-7.5</v>
      </c>
      <c r="H19" s="184">
        <v>-347302</v>
      </c>
      <c r="I19" s="65">
        <v>-8.1999999999999993</v>
      </c>
      <c r="J19" s="281"/>
    </row>
    <row r="20" spans="1:10" ht="12.75" customHeight="1" x14ac:dyDescent="0.2">
      <c r="A20" s="279">
        <v>13</v>
      </c>
      <c r="B20" s="282" t="s">
        <v>1655</v>
      </c>
      <c r="C20" s="280">
        <v>43245</v>
      </c>
      <c r="D20" s="280">
        <v>376831</v>
      </c>
      <c r="E20" s="280">
        <v>393200</v>
      </c>
      <c r="F20" s="184">
        <v>9681</v>
      </c>
      <c r="G20" s="65">
        <v>28.8</v>
      </c>
      <c r="H20" s="184">
        <v>-16369</v>
      </c>
      <c r="I20" s="65">
        <v>-4.2</v>
      </c>
      <c r="J20" s="281"/>
    </row>
    <row r="21" spans="1:10" ht="12.75" customHeight="1" x14ac:dyDescent="0.2">
      <c r="A21" s="279">
        <v>14</v>
      </c>
      <c r="B21" s="282" t="s">
        <v>1656</v>
      </c>
      <c r="C21" s="280">
        <v>2978</v>
      </c>
      <c r="D21" s="280">
        <v>30347</v>
      </c>
      <c r="E21" s="280">
        <v>25116</v>
      </c>
      <c r="F21" s="184">
        <v>193</v>
      </c>
      <c r="G21" s="65">
        <v>6.9</v>
      </c>
      <c r="H21" s="184">
        <v>5231</v>
      </c>
      <c r="I21" s="65">
        <v>20.8</v>
      </c>
      <c r="J21" s="281"/>
    </row>
    <row r="22" spans="1:10" ht="12.75" customHeight="1" x14ac:dyDescent="0.2">
      <c r="A22" s="279">
        <v>15</v>
      </c>
      <c r="B22" s="282" t="s">
        <v>1657</v>
      </c>
      <c r="C22" s="280">
        <v>326055</v>
      </c>
      <c r="D22" s="280">
        <v>3001068</v>
      </c>
      <c r="E22" s="280">
        <v>3052765</v>
      </c>
      <c r="F22" s="184">
        <v>7529</v>
      </c>
      <c r="G22" s="65">
        <v>2.4</v>
      </c>
      <c r="H22" s="184">
        <v>-51697</v>
      </c>
      <c r="I22" s="65">
        <v>-1.7</v>
      </c>
      <c r="J22" s="281"/>
    </row>
    <row r="23" spans="1:10" ht="12.75" customHeight="1" x14ac:dyDescent="0.2">
      <c r="A23" s="279">
        <v>16</v>
      </c>
      <c r="B23" s="282" t="s">
        <v>1658</v>
      </c>
      <c r="C23" s="280">
        <v>199274</v>
      </c>
      <c r="D23" s="280">
        <v>1878849</v>
      </c>
      <c r="E23" s="280">
        <v>1914358</v>
      </c>
      <c r="F23" s="184">
        <v>-3171</v>
      </c>
      <c r="G23" s="65">
        <v>-1.6</v>
      </c>
      <c r="H23" s="184">
        <v>-35509</v>
      </c>
      <c r="I23" s="65">
        <v>-1.9</v>
      </c>
      <c r="J23" s="281"/>
    </row>
    <row r="24" spans="1:10" ht="12.75" customHeight="1" x14ac:dyDescent="0.2">
      <c r="A24" s="279">
        <v>17</v>
      </c>
      <c r="B24" s="282" t="s">
        <v>1488</v>
      </c>
      <c r="C24" s="280">
        <v>133259</v>
      </c>
      <c r="D24" s="280">
        <v>1370773</v>
      </c>
      <c r="E24" s="280">
        <v>1394208</v>
      </c>
      <c r="F24" s="184">
        <v>-7640</v>
      </c>
      <c r="G24" s="65">
        <v>-5.4</v>
      </c>
      <c r="H24" s="184">
        <v>-23435</v>
      </c>
      <c r="I24" s="65">
        <v>-1.7</v>
      </c>
      <c r="J24" s="281"/>
    </row>
    <row r="25" spans="1:10" ht="12.75" customHeight="1" x14ac:dyDescent="0.2">
      <c r="A25" s="279">
        <v>18</v>
      </c>
      <c r="B25" s="282" t="s">
        <v>1489</v>
      </c>
      <c r="C25" s="280">
        <v>373561</v>
      </c>
      <c r="D25" s="280">
        <v>2968321</v>
      </c>
      <c r="E25" s="280">
        <v>2523744</v>
      </c>
      <c r="F25" s="184">
        <v>44896</v>
      </c>
      <c r="G25" s="65">
        <v>13.7</v>
      </c>
      <c r="H25" s="184">
        <v>444577</v>
      </c>
      <c r="I25" s="65">
        <v>17.600000000000001</v>
      </c>
      <c r="J25" s="281"/>
    </row>
    <row r="26" spans="1:10" ht="12.75" customHeight="1" x14ac:dyDescent="0.2">
      <c r="A26" s="279">
        <v>19</v>
      </c>
      <c r="B26" s="282" t="s">
        <v>1490</v>
      </c>
      <c r="C26" s="280">
        <v>300986</v>
      </c>
      <c r="D26" s="280">
        <v>2755689</v>
      </c>
      <c r="E26" s="280">
        <v>2551651</v>
      </c>
      <c r="F26" s="184">
        <v>24224</v>
      </c>
      <c r="G26" s="65">
        <v>8.8000000000000007</v>
      </c>
      <c r="H26" s="184">
        <v>204038</v>
      </c>
      <c r="I26" s="65">
        <v>8</v>
      </c>
      <c r="J26" s="281"/>
    </row>
    <row r="27" spans="1:10" ht="12.75" customHeight="1" x14ac:dyDescent="0.2">
      <c r="A27" s="279">
        <v>20</v>
      </c>
      <c r="B27" s="282" t="s">
        <v>391</v>
      </c>
      <c r="C27" s="280">
        <v>365899</v>
      </c>
      <c r="D27" s="280">
        <v>3440204</v>
      </c>
      <c r="E27" s="280">
        <v>3425412</v>
      </c>
      <c r="F27" s="184">
        <v>-12329</v>
      </c>
      <c r="G27" s="65">
        <v>-3.3</v>
      </c>
      <c r="H27" s="184">
        <v>14792</v>
      </c>
      <c r="I27" s="65">
        <v>0.4</v>
      </c>
      <c r="J27" s="281"/>
    </row>
    <row r="28" spans="1:10" ht="12.75" customHeight="1" x14ac:dyDescent="0.2">
      <c r="A28" s="279">
        <v>21</v>
      </c>
      <c r="B28" s="282" t="s">
        <v>1697</v>
      </c>
      <c r="C28" s="280">
        <v>230722</v>
      </c>
      <c r="D28" s="280">
        <v>2303982</v>
      </c>
      <c r="E28" s="280">
        <v>2154181</v>
      </c>
      <c r="F28" s="184">
        <v>16565</v>
      </c>
      <c r="G28" s="65">
        <v>7.7</v>
      </c>
      <c r="H28" s="184">
        <v>149801</v>
      </c>
      <c r="I28" s="65">
        <v>7</v>
      </c>
      <c r="J28" s="281"/>
    </row>
    <row r="29" spans="1:10" ht="12.75" customHeight="1" x14ac:dyDescent="0.2">
      <c r="A29" s="279">
        <v>22</v>
      </c>
      <c r="B29" s="282" t="s">
        <v>828</v>
      </c>
      <c r="C29" s="280">
        <v>566991</v>
      </c>
      <c r="D29" s="280">
        <v>5278894</v>
      </c>
      <c r="E29" s="280">
        <v>5447086</v>
      </c>
      <c r="F29" s="184">
        <v>-42424</v>
      </c>
      <c r="G29" s="65">
        <v>-7</v>
      </c>
      <c r="H29" s="184">
        <v>-168192</v>
      </c>
      <c r="I29" s="65">
        <v>-3.1</v>
      </c>
      <c r="J29" s="281"/>
    </row>
    <row r="30" spans="1:10" ht="12.75" customHeight="1" x14ac:dyDescent="0.2">
      <c r="A30" s="279">
        <v>23</v>
      </c>
      <c r="B30" s="282" t="s">
        <v>1741</v>
      </c>
      <c r="C30" s="280">
        <v>334449</v>
      </c>
      <c r="D30" s="280">
        <v>3017899</v>
      </c>
      <c r="E30" s="280">
        <v>3048224</v>
      </c>
      <c r="F30" s="184">
        <v>14361</v>
      </c>
      <c r="G30" s="65">
        <v>4.5</v>
      </c>
      <c r="H30" s="184">
        <v>-30325</v>
      </c>
      <c r="I30" s="65">
        <v>-1</v>
      </c>
      <c r="J30" s="281"/>
    </row>
    <row r="31" spans="1:10" ht="12.75" customHeight="1" x14ac:dyDescent="0.2">
      <c r="A31" s="279">
        <v>24</v>
      </c>
      <c r="B31" s="282" t="s">
        <v>481</v>
      </c>
      <c r="C31" s="280">
        <v>183612</v>
      </c>
      <c r="D31" s="280">
        <v>1510470</v>
      </c>
      <c r="E31" s="280">
        <v>1519428</v>
      </c>
      <c r="F31" s="184">
        <v>20062</v>
      </c>
      <c r="G31" s="65">
        <v>12.3</v>
      </c>
      <c r="H31" s="184">
        <v>-8958</v>
      </c>
      <c r="I31" s="65">
        <v>-0.6</v>
      </c>
      <c r="J31" s="281"/>
    </row>
    <row r="32" spans="1:10" ht="12.75" customHeight="1" x14ac:dyDescent="0.2">
      <c r="A32" s="279">
        <v>25</v>
      </c>
      <c r="B32" s="282" t="s">
        <v>1722</v>
      </c>
      <c r="C32" s="280">
        <v>154251</v>
      </c>
      <c r="D32" s="280">
        <v>1523897</v>
      </c>
      <c r="E32" s="280">
        <v>1482861</v>
      </c>
      <c r="F32" s="184">
        <v>-5318</v>
      </c>
      <c r="G32" s="65">
        <v>-3.3</v>
      </c>
      <c r="H32" s="184">
        <v>41036</v>
      </c>
      <c r="I32" s="65">
        <v>2.8</v>
      </c>
      <c r="J32" s="281"/>
    </row>
    <row r="33" spans="1:10" ht="12.75" customHeight="1" x14ac:dyDescent="0.2">
      <c r="A33" s="279">
        <v>26</v>
      </c>
      <c r="B33" s="282" t="s">
        <v>1192</v>
      </c>
      <c r="C33" s="280">
        <v>650068</v>
      </c>
      <c r="D33" s="280">
        <v>6445660</v>
      </c>
      <c r="E33" s="280">
        <v>6597021</v>
      </c>
      <c r="F33" s="184">
        <v>-46947</v>
      </c>
      <c r="G33" s="65">
        <v>-6.7</v>
      </c>
      <c r="H33" s="184">
        <v>-151361</v>
      </c>
      <c r="I33" s="65">
        <v>-2.2999999999999998</v>
      </c>
      <c r="J33" s="281"/>
    </row>
    <row r="34" spans="1:10" ht="12.75" customHeight="1" x14ac:dyDescent="0.2">
      <c r="A34" s="279">
        <v>27</v>
      </c>
      <c r="B34" s="282" t="s">
        <v>1193</v>
      </c>
      <c r="C34" s="280">
        <v>10024344</v>
      </c>
      <c r="D34" s="280">
        <v>101159227</v>
      </c>
      <c r="E34" s="280">
        <v>112375674</v>
      </c>
      <c r="F34" s="184">
        <v>-1390978</v>
      </c>
      <c r="G34" s="65">
        <v>-12.2</v>
      </c>
      <c r="H34" s="184">
        <v>-11216447</v>
      </c>
      <c r="I34" s="65">
        <v>-10</v>
      </c>
      <c r="J34" s="281"/>
    </row>
    <row r="35" spans="1:10" ht="12.75" customHeight="1" x14ac:dyDescent="0.2">
      <c r="A35" s="279">
        <v>28</v>
      </c>
      <c r="B35" s="282" t="s">
        <v>1194</v>
      </c>
      <c r="C35" s="280">
        <v>556011</v>
      </c>
      <c r="D35" s="280">
        <v>5261717</v>
      </c>
      <c r="E35" s="280">
        <v>5269169</v>
      </c>
      <c r="F35" s="184">
        <v>48212</v>
      </c>
      <c r="G35" s="65">
        <v>9.5</v>
      </c>
      <c r="H35" s="184">
        <v>-7452</v>
      </c>
      <c r="I35" s="65">
        <v>-0.1</v>
      </c>
      <c r="J35" s="281"/>
    </row>
    <row r="36" spans="1:10" ht="12.75" customHeight="1" x14ac:dyDescent="0.2">
      <c r="A36" s="279">
        <v>29</v>
      </c>
      <c r="B36" s="282" t="s">
        <v>1195</v>
      </c>
      <c r="C36" s="280">
        <v>2419394</v>
      </c>
      <c r="D36" s="280">
        <v>21917406</v>
      </c>
      <c r="E36" s="280">
        <v>21210079</v>
      </c>
      <c r="F36" s="184">
        <v>368276</v>
      </c>
      <c r="G36" s="65">
        <v>18</v>
      </c>
      <c r="H36" s="184">
        <v>707327</v>
      </c>
      <c r="I36" s="65">
        <v>3.3</v>
      </c>
      <c r="J36" s="281"/>
    </row>
    <row r="37" spans="1:10" ht="12.75" customHeight="1" x14ac:dyDescent="0.2">
      <c r="A37" s="279">
        <v>30</v>
      </c>
      <c r="B37" s="282" t="s">
        <v>1196</v>
      </c>
      <c r="C37" s="280">
        <v>3493901</v>
      </c>
      <c r="D37" s="280">
        <v>31108425</v>
      </c>
      <c r="E37" s="280">
        <v>28281314</v>
      </c>
      <c r="F37" s="184">
        <v>428518</v>
      </c>
      <c r="G37" s="65">
        <v>14</v>
      </c>
      <c r="H37" s="184">
        <v>2827111</v>
      </c>
      <c r="I37" s="65">
        <v>10</v>
      </c>
      <c r="J37" s="281"/>
    </row>
    <row r="38" spans="1:10" ht="12.75" customHeight="1" x14ac:dyDescent="0.2">
      <c r="A38" s="279">
        <v>31</v>
      </c>
      <c r="B38" s="282" t="s">
        <v>1434</v>
      </c>
      <c r="C38" s="280">
        <v>123546</v>
      </c>
      <c r="D38" s="280">
        <v>1196131</v>
      </c>
      <c r="E38" s="280">
        <v>1188202</v>
      </c>
      <c r="F38" s="184">
        <v>22831</v>
      </c>
      <c r="G38" s="65">
        <v>22.7</v>
      </c>
      <c r="H38" s="184">
        <v>7929</v>
      </c>
      <c r="I38" s="65">
        <v>0.7</v>
      </c>
      <c r="J38" s="281"/>
    </row>
    <row r="39" spans="1:10" ht="12.75" customHeight="1" x14ac:dyDescent="0.2">
      <c r="A39" s="279">
        <v>32</v>
      </c>
      <c r="B39" s="282" t="s">
        <v>279</v>
      </c>
      <c r="C39" s="280">
        <v>502066</v>
      </c>
      <c r="D39" s="280">
        <v>4873823</v>
      </c>
      <c r="E39" s="280">
        <v>4757153</v>
      </c>
      <c r="F39" s="184">
        <v>-13238</v>
      </c>
      <c r="G39" s="65">
        <v>-2.6</v>
      </c>
      <c r="H39" s="184">
        <v>116670</v>
      </c>
      <c r="I39" s="65">
        <v>2.5</v>
      </c>
      <c r="J39" s="281"/>
    </row>
    <row r="40" spans="1:10" ht="12.75" customHeight="1" x14ac:dyDescent="0.2">
      <c r="A40" s="279">
        <v>33</v>
      </c>
      <c r="B40" s="282" t="s">
        <v>1235</v>
      </c>
      <c r="C40" s="280">
        <v>493067</v>
      </c>
      <c r="D40" s="280">
        <v>4552700</v>
      </c>
      <c r="E40" s="280">
        <v>4475352</v>
      </c>
      <c r="F40" s="184">
        <v>-12173</v>
      </c>
      <c r="G40" s="65">
        <v>-2.4</v>
      </c>
      <c r="H40" s="184">
        <v>77348</v>
      </c>
      <c r="I40" s="65">
        <v>1.7</v>
      </c>
      <c r="J40" s="281"/>
    </row>
    <row r="41" spans="1:10" ht="12.75" customHeight="1" x14ac:dyDescent="0.2">
      <c r="A41" s="279">
        <v>34</v>
      </c>
      <c r="B41" s="282" t="s">
        <v>1236</v>
      </c>
      <c r="C41" s="280">
        <v>328287</v>
      </c>
      <c r="D41" s="280">
        <v>2855726</v>
      </c>
      <c r="E41" s="280">
        <v>2724488</v>
      </c>
      <c r="F41" s="184">
        <v>20964</v>
      </c>
      <c r="G41" s="65">
        <v>6.8</v>
      </c>
      <c r="H41" s="184">
        <v>131238</v>
      </c>
      <c r="I41" s="65">
        <v>4.8</v>
      </c>
      <c r="J41" s="281"/>
    </row>
    <row r="42" spans="1:10" ht="12.75" customHeight="1" x14ac:dyDescent="0.2">
      <c r="A42" s="279">
        <v>35</v>
      </c>
      <c r="B42" s="282" t="s">
        <v>685</v>
      </c>
      <c r="C42" s="280">
        <v>194746</v>
      </c>
      <c r="D42" s="280">
        <v>1679857</v>
      </c>
      <c r="E42" s="280">
        <v>1606322</v>
      </c>
      <c r="F42" s="184">
        <v>27182</v>
      </c>
      <c r="G42" s="65">
        <v>16.2</v>
      </c>
      <c r="H42" s="184">
        <v>73535</v>
      </c>
      <c r="I42" s="65">
        <v>4.5999999999999996</v>
      </c>
      <c r="J42" s="281"/>
    </row>
    <row r="43" spans="1:10" ht="12.75" customHeight="1" x14ac:dyDescent="0.2">
      <c r="A43" s="279">
        <v>36</v>
      </c>
      <c r="B43" s="282" t="s">
        <v>1224</v>
      </c>
      <c r="C43" s="280">
        <v>29860</v>
      </c>
      <c r="D43" s="280">
        <v>187063</v>
      </c>
      <c r="E43" s="280">
        <v>173736</v>
      </c>
      <c r="F43" s="184">
        <v>790</v>
      </c>
      <c r="G43" s="65">
        <v>2.7</v>
      </c>
      <c r="H43" s="184">
        <v>13327</v>
      </c>
      <c r="I43" s="65">
        <v>7.7</v>
      </c>
      <c r="J43" s="281"/>
    </row>
    <row r="44" spans="1:10" ht="12.75" customHeight="1" x14ac:dyDescent="0.2">
      <c r="A44" s="279">
        <v>37</v>
      </c>
      <c r="B44" s="282" t="s">
        <v>137</v>
      </c>
      <c r="C44" s="280">
        <v>65282</v>
      </c>
      <c r="D44" s="280">
        <v>595028</v>
      </c>
      <c r="E44" s="280">
        <v>624277</v>
      </c>
      <c r="F44" s="184">
        <v>3057</v>
      </c>
      <c r="G44" s="65">
        <v>4.9000000000000004</v>
      </c>
      <c r="H44" s="184">
        <v>-29249</v>
      </c>
      <c r="I44" s="65">
        <v>-4.7</v>
      </c>
      <c r="J44" s="281"/>
    </row>
    <row r="45" spans="1:10" ht="12.75" customHeight="1" x14ac:dyDescent="0.2">
      <c r="A45" s="279">
        <v>38</v>
      </c>
      <c r="B45" s="282" t="s">
        <v>764</v>
      </c>
      <c r="C45" s="280">
        <v>983231</v>
      </c>
      <c r="D45" s="280">
        <v>9931178</v>
      </c>
      <c r="E45" s="280">
        <v>9423559</v>
      </c>
      <c r="F45" s="184">
        <v>68360</v>
      </c>
      <c r="G45" s="65">
        <v>7.5</v>
      </c>
      <c r="H45" s="184">
        <v>507619</v>
      </c>
      <c r="I45" s="65">
        <v>5.4</v>
      </c>
      <c r="J45" s="281"/>
    </row>
    <row r="46" spans="1:10" ht="12.75" customHeight="1" x14ac:dyDescent="0.2">
      <c r="A46" s="279">
        <v>39</v>
      </c>
      <c r="B46" s="282" t="s">
        <v>765</v>
      </c>
      <c r="C46" s="280">
        <v>2950941</v>
      </c>
      <c r="D46" s="280">
        <v>28761708</v>
      </c>
      <c r="E46" s="280">
        <v>27277789</v>
      </c>
      <c r="F46" s="184">
        <v>140407</v>
      </c>
      <c r="G46" s="65">
        <v>5</v>
      </c>
      <c r="H46" s="184">
        <v>1483919</v>
      </c>
      <c r="I46" s="65">
        <v>5.4</v>
      </c>
      <c r="J46" s="281"/>
    </row>
    <row r="47" spans="1:10" ht="12.75" customHeight="1" x14ac:dyDescent="0.2">
      <c r="A47" s="279">
        <v>40</v>
      </c>
      <c r="B47" s="282" t="s">
        <v>7</v>
      </c>
      <c r="C47" s="280">
        <v>1165857</v>
      </c>
      <c r="D47" s="280">
        <v>11385196</v>
      </c>
      <c r="E47" s="280">
        <v>11307539</v>
      </c>
      <c r="F47" s="184">
        <v>-102777</v>
      </c>
      <c r="G47" s="65">
        <v>-8.1</v>
      </c>
      <c r="H47" s="184">
        <v>77657</v>
      </c>
      <c r="I47" s="65">
        <v>0.7</v>
      </c>
      <c r="J47" s="281"/>
    </row>
    <row r="48" spans="1:10" ht="12.75" customHeight="1" x14ac:dyDescent="0.2">
      <c r="A48" s="279">
        <v>41</v>
      </c>
      <c r="B48" s="282" t="s">
        <v>1376</v>
      </c>
      <c r="C48" s="280">
        <v>92597</v>
      </c>
      <c r="D48" s="280">
        <v>815114</v>
      </c>
      <c r="E48" s="280">
        <v>762846</v>
      </c>
      <c r="F48" s="184">
        <v>4406</v>
      </c>
      <c r="G48" s="65">
        <v>5</v>
      </c>
      <c r="H48" s="184">
        <v>52268</v>
      </c>
      <c r="I48" s="65">
        <v>6.9</v>
      </c>
      <c r="J48" s="281"/>
    </row>
    <row r="49" spans="1:10" ht="12.75" customHeight="1" x14ac:dyDescent="0.2">
      <c r="A49" s="279">
        <v>42</v>
      </c>
      <c r="B49" s="282" t="s">
        <v>309</v>
      </c>
      <c r="C49" s="280">
        <v>292404</v>
      </c>
      <c r="D49" s="280">
        <v>2806554</v>
      </c>
      <c r="E49" s="280">
        <v>2601257</v>
      </c>
      <c r="F49" s="184">
        <v>22910</v>
      </c>
      <c r="G49" s="65">
        <v>8.5</v>
      </c>
      <c r="H49" s="184">
        <v>205297</v>
      </c>
      <c r="I49" s="65">
        <v>7.9</v>
      </c>
      <c r="J49" s="281"/>
    </row>
    <row r="50" spans="1:10" ht="12.75" customHeight="1" x14ac:dyDescent="0.2">
      <c r="A50" s="279">
        <v>43</v>
      </c>
      <c r="B50" s="282" t="s">
        <v>1006</v>
      </c>
      <c r="C50" s="280">
        <v>14416</v>
      </c>
      <c r="D50" s="280">
        <v>135219</v>
      </c>
      <c r="E50" s="280">
        <v>147420</v>
      </c>
      <c r="F50" s="184">
        <v>2483</v>
      </c>
      <c r="G50" s="65">
        <v>20.8</v>
      </c>
      <c r="H50" s="184">
        <v>-12201</v>
      </c>
      <c r="I50" s="65">
        <v>-8.3000000000000007</v>
      </c>
      <c r="J50" s="281"/>
    </row>
    <row r="51" spans="1:10" ht="12.75" customHeight="1" x14ac:dyDescent="0.2">
      <c r="A51" s="279">
        <v>44</v>
      </c>
      <c r="B51" s="282" t="s">
        <v>1007</v>
      </c>
      <c r="C51" s="280">
        <v>605479</v>
      </c>
      <c r="D51" s="280">
        <v>5879120</v>
      </c>
      <c r="E51" s="280">
        <v>5470546</v>
      </c>
      <c r="F51" s="184">
        <v>7937</v>
      </c>
      <c r="G51" s="65">
        <v>1.3</v>
      </c>
      <c r="H51" s="184">
        <v>408574</v>
      </c>
      <c r="I51" s="65">
        <v>7.5</v>
      </c>
      <c r="J51" s="281"/>
    </row>
    <row r="52" spans="1:10" ht="12.75" customHeight="1" x14ac:dyDescent="0.2">
      <c r="A52" s="279">
        <v>45</v>
      </c>
      <c r="B52" s="282" t="s">
        <v>428</v>
      </c>
      <c r="C52" s="280">
        <v>10092</v>
      </c>
      <c r="D52" s="280">
        <v>81927</v>
      </c>
      <c r="E52" s="280">
        <v>76464</v>
      </c>
      <c r="F52" s="184">
        <v>1735</v>
      </c>
      <c r="G52" s="65">
        <v>20.8</v>
      </c>
      <c r="H52" s="184">
        <v>5463</v>
      </c>
      <c r="I52" s="65">
        <v>7.1</v>
      </c>
      <c r="J52" s="281"/>
    </row>
    <row r="53" spans="1:10" ht="12.75" customHeight="1" x14ac:dyDescent="0.2">
      <c r="A53" s="279">
        <v>46</v>
      </c>
      <c r="B53" s="282" t="s">
        <v>921</v>
      </c>
      <c r="C53" s="280">
        <v>8538</v>
      </c>
      <c r="D53" s="280">
        <v>89068</v>
      </c>
      <c r="E53" s="280">
        <v>85923</v>
      </c>
      <c r="F53" s="184">
        <v>-550</v>
      </c>
      <c r="G53" s="65">
        <v>-6.1</v>
      </c>
      <c r="H53" s="184">
        <v>3145</v>
      </c>
      <c r="I53" s="65">
        <v>3.7</v>
      </c>
      <c r="J53" s="281"/>
    </row>
    <row r="54" spans="1:10" ht="12.75" customHeight="1" x14ac:dyDescent="0.2">
      <c r="A54" s="279">
        <v>47</v>
      </c>
      <c r="B54" s="282" t="s">
        <v>922</v>
      </c>
      <c r="C54" s="280">
        <v>310689</v>
      </c>
      <c r="D54" s="280">
        <v>2956845</v>
      </c>
      <c r="E54" s="280">
        <v>2924568</v>
      </c>
      <c r="F54" s="184">
        <v>31192</v>
      </c>
      <c r="G54" s="65">
        <v>11.2</v>
      </c>
      <c r="H54" s="184">
        <v>32277</v>
      </c>
      <c r="I54" s="65">
        <v>1.1000000000000001</v>
      </c>
      <c r="J54" s="281"/>
    </row>
    <row r="55" spans="1:10" ht="12.75" customHeight="1" x14ac:dyDescent="0.2">
      <c r="A55" s="279">
        <v>48</v>
      </c>
      <c r="B55" s="282" t="s">
        <v>923</v>
      </c>
      <c r="C55" s="280">
        <v>1062983</v>
      </c>
      <c r="D55" s="280">
        <v>9845595</v>
      </c>
      <c r="E55" s="280">
        <v>9437004</v>
      </c>
      <c r="F55" s="184">
        <v>69241</v>
      </c>
      <c r="G55" s="65">
        <v>7</v>
      </c>
      <c r="H55" s="184">
        <v>408591</v>
      </c>
      <c r="I55" s="65">
        <v>4.3</v>
      </c>
      <c r="J55" s="281"/>
    </row>
    <row r="56" spans="1:10" ht="12.75" customHeight="1" x14ac:dyDescent="0.2">
      <c r="A56" s="279">
        <v>49</v>
      </c>
      <c r="B56" s="282" t="s">
        <v>924</v>
      </c>
      <c r="C56" s="280">
        <v>159287</v>
      </c>
      <c r="D56" s="280">
        <v>1521736</v>
      </c>
      <c r="E56" s="280">
        <v>1469775</v>
      </c>
      <c r="F56" s="184">
        <v>-12286</v>
      </c>
      <c r="G56" s="65">
        <v>-7.2</v>
      </c>
      <c r="H56" s="184">
        <v>51961</v>
      </c>
      <c r="I56" s="65">
        <v>3.5</v>
      </c>
      <c r="J56" s="281"/>
    </row>
    <row r="57" spans="1:10" ht="12.75" customHeight="1" x14ac:dyDescent="0.2">
      <c r="A57" s="279">
        <v>50</v>
      </c>
      <c r="B57" s="282" t="s">
        <v>925</v>
      </c>
      <c r="C57" s="280">
        <v>7043</v>
      </c>
      <c r="D57" s="280">
        <v>59911</v>
      </c>
      <c r="E57" s="280">
        <v>58707</v>
      </c>
      <c r="F57" s="184">
        <v>607</v>
      </c>
      <c r="G57" s="65">
        <v>9.4</v>
      </c>
      <c r="H57" s="184">
        <v>1204</v>
      </c>
      <c r="I57" s="65">
        <v>2.1</v>
      </c>
      <c r="J57" s="281"/>
    </row>
    <row r="58" spans="1:10" ht="12.75" customHeight="1" x14ac:dyDescent="0.2">
      <c r="A58" s="279">
        <v>51</v>
      </c>
      <c r="B58" s="282" t="s">
        <v>926</v>
      </c>
      <c r="C58" s="280">
        <v>55722</v>
      </c>
      <c r="D58" s="280">
        <v>519763</v>
      </c>
      <c r="E58" s="280">
        <v>577083</v>
      </c>
      <c r="F58" s="184">
        <v>246</v>
      </c>
      <c r="G58" s="65">
        <v>0.4</v>
      </c>
      <c r="H58" s="184">
        <v>-57320</v>
      </c>
      <c r="I58" s="65">
        <v>-9.9</v>
      </c>
      <c r="J58" s="281"/>
    </row>
    <row r="59" spans="1:10" ht="12.75" customHeight="1" x14ac:dyDescent="0.2">
      <c r="A59" s="279">
        <v>52</v>
      </c>
      <c r="B59" s="282" t="s">
        <v>1365</v>
      </c>
      <c r="C59" s="280">
        <v>87019</v>
      </c>
      <c r="D59" s="280">
        <v>798227</v>
      </c>
      <c r="E59" s="280">
        <v>812009</v>
      </c>
      <c r="F59" s="184">
        <v>-13770</v>
      </c>
      <c r="G59" s="65">
        <v>-13.7</v>
      </c>
      <c r="H59" s="184">
        <v>-13782</v>
      </c>
      <c r="I59" s="65">
        <v>-1.7</v>
      </c>
      <c r="J59" s="281"/>
    </row>
    <row r="60" spans="1:10" ht="12.75" customHeight="1" x14ac:dyDescent="0.2">
      <c r="A60" s="279">
        <v>53</v>
      </c>
      <c r="B60" s="282" t="s">
        <v>1366</v>
      </c>
      <c r="C60" s="280">
        <v>6808</v>
      </c>
      <c r="D60" s="280">
        <v>52451</v>
      </c>
      <c r="E60" s="280">
        <v>52106</v>
      </c>
      <c r="F60" s="184">
        <v>452</v>
      </c>
      <c r="G60" s="65">
        <v>7.1</v>
      </c>
      <c r="H60" s="184">
        <v>345</v>
      </c>
      <c r="I60" s="65">
        <v>0.7</v>
      </c>
      <c r="J60" s="281"/>
    </row>
    <row r="61" spans="1:10" ht="12.75" customHeight="1" x14ac:dyDescent="0.2">
      <c r="A61" s="279">
        <v>54</v>
      </c>
      <c r="B61" s="282" t="s">
        <v>1367</v>
      </c>
      <c r="C61" s="280">
        <v>135870</v>
      </c>
      <c r="D61" s="280">
        <v>1235677</v>
      </c>
      <c r="E61" s="280">
        <v>1155077</v>
      </c>
      <c r="F61" s="184">
        <v>4959</v>
      </c>
      <c r="G61" s="65">
        <v>3.8</v>
      </c>
      <c r="H61" s="184">
        <v>80600</v>
      </c>
      <c r="I61" s="65">
        <v>7</v>
      </c>
      <c r="J61" s="281"/>
    </row>
    <row r="62" spans="1:10" ht="12.75" customHeight="1" x14ac:dyDescent="0.2">
      <c r="A62" s="279">
        <v>55</v>
      </c>
      <c r="B62" s="282" t="s">
        <v>1368</v>
      </c>
      <c r="C62" s="280">
        <v>137256</v>
      </c>
      <c r="D62" s="280">
        <v>1328475</v>
      </c>
      <c r="E62" s="280">
        <v>1282541</v>
      </c>
      <c r="F62" s="184">
        <v>-2573</v>
      </c>
      <c r="G62" s="65">
        <v>-1.8</v>
      </c>
      <c r="H62" s="184">
        <v>45934</v>
      </c>
      <c r="I62" s="65">
        <v>3.6</v>
      </c>
      <c r="J62" s="281"/>
    </row>
    <row r="63" spans="1:10" ht="12.75" customHeight="1" x14ac:dyDescent="0.2">
      <c r="A63" s="279">
        <v>56</v>
      </c>
      <c r="B63" s="282" t="s">
        <v>1369</v>
      </c>
      <c r="C63" s="280">
        <v>102524</v>
      </c>
      <c r="D63" s="280">
        <v>1031274</v>
      </c>
      <c r="E63" s="280">
        <v>978101</v>
      </c>
      <c r="F63" s="184">
        <v>5639</v>
      </c>
      <c r="G63" s="65">
        <v>5.8</v>
      </c>
      <c r="H63" s="184">
        <v>53173</v>
      </c>
      <c r="I63" s="65">
        <v>5.4</v>
      </c>
      <c r="J63" s="281"/>
    </row>
    <row r="64" spans="1:10" ht="12.75" customHeight="1" x14ac:dyDescent="0.2">
      <c r="A64" s="279">
        <v>57</v>
      </c>
      <c r="B64" s="282" t="s">
        <v>1041</v>
      </c>
      <c r="C64" s="280">
        <v>94676</v>
      </c>
      <c r="D64" s="280">
        <v>818595</v>
      </c>
      <c r="E64" s="280">
        <v>824888</v>
      </c>
      <c r="F64" s="184">
        <v>5468</v>
      </c>
      <c r="G64" s="65">
        <v>6.1</v>
      </c>
      <c r="H64" s="184">
        <v>-6293</v>
      </c>
      <c r="I64" s="65">
        <v>-0.8</v>
      </c>
      <c r="J64" s="281"/>
    </row>
    <row r="65" spans="1:10" ht="12.75" customHeight="1" x14ac:dyDescent="0.2">
      <c r="A65" s="279">
        <v>58</v>
      </c>
      <c r="B65" s="282" t="s">
        <v>1042</v>
      </c>
      <c r="C65" s="280">
        <v>22994</v>
      </c>
      <c r="D65" s="280">
        <v>228184</v>
      </c>
      <c r="E65" s="280">
        <v>234422</v>
      </c>
      <c r="F65" s="184">
        <v>-2140</v>
      </c>
      <c r="G65" s="65">
        <v>-8.5</v>
      </c>
      <c r="H65" s="184">
        <v>-6238</v>
      </c>
      <c r="I65" s="65">
        <v>-2.7</v>
      </c>
      <c r="J65" s="281"/>
    </row>
    <row r="66" spans="1:10" ht="12.75" customHeight="1" x14ac:dyDescent="0.2">
      <c r="A66" s="279">
        <v>59</v>
      </c>
      <c r="B66" s="282" t="s">
        <v>1043</v>
      </c>
      <c r="C66" s="280">
        <v>89611</v>
      </c>
      <c r="D66" s="280">
        <v>883724</v>
      </c>
      <c r="E66" s="280">
        <v>908548</v>
      </c>
      <c r="F66" s="184">
        <v>-7101</v>
      </c>
      <c r="G66" s="65">
        <v>-7.3</v>
      </c>
      <c r="H66" s="184">
        <v>-24824</v>
      </c>
      <c r="I66" s="65">
        <v>-2.7</v>
      </c>
      <c r="J66" s="281"/>
    </row>
    <row r="67" spans="1:10" ht="12.75" customHeight="1" x14ac:dyDescent="0.2">
      <c r="A67" s="279">
        <v>60</v>
      </c>
      <c r="B67" s="282" t="s">
        <v>741</v>
      </c>
      <c r="C67" s="280">
        <v>39985</v>
      </c>
      <c r="D67" s="280">
        <v>364887</v>
      </c>
      <c r="E67" s="280">
        <v>354580</v>
      </c>
      <c r="F67" s="184">
        <v>725</v>
      </c>
      <c r="G67" s="65">
        <v>1.8</v>
      </c>
      <c r="H67" s="184">
        <v>10307</v>
      </c>
      <c r="I67" s="65">
        <v>2.9</v>
      </c>
      <c r="J67" s="281"/>
    </row>
    <row r="68" spans="1:10" ht="12.75" customHeight="1" x14ac:dyDescent="0.2">
      <c r="A68" s="279">
        <v>61</v>
      </c>
      <c r="B68" s="282" t="s">
        <v>669</v>
      </c>
      <c r="C68" s="280">
        <v>1264997</v>
      </c>
      <c r="D68" s="280">
        <v>11823427</v>
      </c>
      <c r="E68" s="280">
        <v>11092407</v>
      </c>
      <c r="F68" s="184">
        <v>46703</v>
      </c>
      <c r="G68" s="65">
        <v>3.8</v>
      </c>
      <c r="H68" s="184">
        <v>731020</v>
      </c>
      <c r="I68" s="65">
        <v>6.6</v>
      </c>
      <c r="J68" s="281"/>
    </row>
    <row r="69" spans="1:10" ht="12.75" customHeight="1" x14ac:dyDescent="0.2">
      <c r="A69" s="279">
        <v>62</v>
      </c>
      <c r="B69" s="282" t="s">
        <v>742</v>
      </c>
      <c r="C69" s="280">
        <v>1124240</v>
      </c>
      <c r="D69" s="280">
        <v>12027433</v>
      </c>
      <c r="E69" s="280">
        <v>11542980</v>
      </c>
      <c r="F69" s="184">
        <v>-9828</v>
      </c>
      <c r="G69" s="65">
        <v>-0.9</v>
      </c>
      <c r="H69" s="184">
        <v>484453</v>
      </c>
      <c r="I69" s="65">
        <v>4.2</v>
      </c>
      <c r="J69" s="281"/>
    </row>
    <row r="70" spans="1:10" ht="12.75" customHeight="1" x14ac:dyDescent="0.2">
      <c r="A70" s="279">
        <v>63</v>
      </c>
      <c r="B70" s="282" t="s">
        <v>461</v>
      </c>
      <c r="C70" s="280">
        <v>303285</v>
      </c>
      <c r="D70" s="280">
        <v>2806549</v>
      </c>
      <c r="E70" s="280">
        <v>2620181</v>
      </c>
      <c r="F70" s="184">
        <v>26474</v>
      </c>
      <c r="G70" s="65">
        <v>9.6</v>
      </c>
      <c r="H70" s="184">
        <v>186368</v>
      </c>
      <c r="I70" s="65">
        <v>7.1</v>
      </c>
      <c r="J70" s="281"/>
    </row>
    <row r="71" spans="1:10" ht="12.75" customHeight="1" x14ac:dyDescent="0.2">
      <c r="A71" s="279">
        <v>64</v>
      </c>
      <c r="B71" s="282" t="s">
        <v>462</v>
      </c>
      <c r="C71" s="280">
        <v>636531</v>
      </c>
      <c r="D71" s="280">
        <v>7137066</v>
      </c>
      <c r="E71" s="280">
        <v>6354272</v>
      </c>
      <c r="F71" s="184">
        <v>90671</v>
      </c>
      <c r="G71" s="65">
        <v>16.600000000000001</v>
      </c>
      <c r="H71" s="184">
        <v>782794</v>
      </c>
      <c r="I71" s="65">
        <v>12.3</v>
      </c>
      <c r="J71" s="281"/>
    </row>
    <row r="72" spans="1:10" ht="12.75" customHeight="1" x14ac:dyDescent="0.2">
      <c r="A72" s="279">
        <v>65</v>
      </c>
      <c r="B72" s="282" t="s">
        <v>463</v>
      </c>
      <c r="C72" s="280">
        <v>44421</v>
      </c>
      <c r="D72" s="280">
        <v>399390</v>
      </c>
      <c r="E72" s="280">
        <v>366258</v>
      </c>
      <c r="F72" s="184">
        <v>2904</v>
      </c>
      <c r="G72" s="65">
        <v>7</v>
      </c>
      <c r="H72" s="184">
        <v>33132</v>
      </c>
      <c r="I72" s="65">
        <v>9</v>
      </c>
      <c r="J72" s="281"/>
    </row>
    <row r="73" spans="1:10" ht="12.75" customHeight="1" x14ac:dyDescent="0.2">
      <c r="A73" s="279">
        <v>66</v>
      </c>
      <c r="B73" s="282" t="s">
        <v>464</v>
      </c>
      <c r="C73" s="280">
        <v>11597</v>
      </c>
      <c r="D73" s="280">
        <v>163345</v>
      </c>
      <c r="E73" s="280">
        <v>141714</v>
      </c>
      <c r="F73" s="184">
        <v>3175</v>
      </c>
      <c r="G73" s="65">
        <v>37.700000000000003</v>
      </c>
      <c r="H73" s="184">
        <v>21631</v>
      </c>
      <c r="I73" s="65">
        <v>15.3</v>
      </c>
      <c r="J73" s="281"/>
    </row>
    <row r="74" spans="1:10" ht="12.75" customHeight="1" x14ac:dyDescent="0.2">
      <c r="A74" s="279">
        <v>67</v>
      </c>
      <c r="B74" s="282" t="s">
        <v>1537</v>
      </c>
      <c r="C74" s="280">
        <v>13089</v>
      </c>
      <c r="D74" s="280">
        <v>121056</v>
      </c>
      <c r="E74" s="280">
        <v>122721</v>
      </c>
      <c r="F74" s="184">
        <v>1585</v>
      </c>
      <c r="G74" s="65">
        <v>13.8</v>
      </c>
      <c r="H74" s="184">
        <v>-1665</v>
      </c>
      <c r="I74" s="65">
        <v>-1.4</v>
      </c>
      <c r="J74" s="281"/>
    </row>
    <row r="75" spans="1:10" ht="12.75" customHeight="1" x14ac:dyDescent="0.2">
      <c r="A75" s="279">
        <v>68</v>
      </c>
      <c r="B75" s="282" t="s">
        <v>1538</v>
      </c>
      <c r="C75" s="280">
        <v>239791</v>
      </c>
      <c r="D75" s="280">
        <v>2246356</v>
      </c>
      <c r="E75" s="280">
        <v>2107917</v>
      </c>
      <c r="F75" s="184">
        <v>17908</v>
      </c>
      <c r="G75" s="65">
        <v>8.1</v>
      </c>
      <c r="H75" s="184">
        <v>138439</v>
      </c>
      <c r="I75" s="65">
        <v>6.6</v>
      </c>
      <c r="J75" s="281"/>
    </row>
    <row r="76" spans="1:10" ht="12.75" customHeight="1" x14ac:dyDescent="0.2">
      <c r="A76" s="279">
        <v>69</v>
      </c>
      <c r="B76" s="282" t="s">
        <v>1539</v>
      </c>
      <c r="C76" s="280">
        <v>216973</v>
      </c>
      <c r="D76" s="280">
        <v>2002889</v>
      </c>
      <c r="E76" s="280">
        <v>1852269</v>
      </c>
      <c r="F76" s="184">
        <v>9785</v>
      </c>
      <c r="G76" s="65">
        <v>4.7</v>
      </c>
      <c r="H76" s="184">
        <v>150620</v>
      </c>
      <c r="I76" s="65">
        <v>8.1</v>
      </c>
      <c r="J76" s="281"/>
    </row>
    <row r="77" spans="1:10" ht="12.75" customHeight="1" x14ac:dyDescent="0.2">
      <c r="A77" s="279">
        <v>70</v>
      </c>
      <c r="B77" s="282" t="s">
        <v>1541</v>
      </c>
      <c r="C77" s="280">
        <v>415754</v>
      </c>
      <c r="D77" s="280">
        <v>3692188</v>
      </c>
      <c r="E77" s="280">
        <v>3362945</v>
      </c>
      <c r="F77" s="184">
        <v>49758</v>
      </c>
      <c r="G77" s="65">
        <v>13.6</v>
      </c>
      <c r="H77" s="184">
        <v>329243</v>
      </c>
      <c r="I77" s="65">
        <v>9.8000000000000007</v>
      </c>
      <c r="J77" s="281"/>
    </row>
    <row r="78" spans="1:10" ht="12.75" customHeight="1" x14ac:dyDescent="0.2">
      <c r="A78" s="279">
        <v>71</v>
      </c>
      <c r="B78" s="282" t="s">
        <v>1501</v>
      </c>
      <c r="C78" s="280">
        <v>1031108</v>
      </c>
      <c r="D78" s="280">
        <v>12380594</v>
      </c>
      <c r="E78" s="280">
        <v>13651329</v>
      </c>
      <c r="F78" s="184">
        <v>-465391</v>
      </c>
      <c r="G78" s="65">
        <v>-31.1</v>
      </c>
      <c r="H78" s="184">
        <v>-1270735</v>
      </c>
      <c r="I78" s="65">
        <v>-9.3000000000000007</v>
      </c>
      <c r="J78" s="281"/>
    </row>
    <row r="79" spans="1:10" ht="12.75" customHeight="1" x14ac:dyDescent="0.2">
      <c r="A79" s="279">
        <v>72</v>
      </c>
      <c r="B79" s="282" t="s">
        <v>1225</v>
      </c>
      <c r="C79" s="280">
        <v>2002838</v>
      </c>
      <c r="D79" s="280">
        <v>19570157</v>
      </c>
      <c r="E79" s="280">
        <v>19215232</v>
      </c>
      <c r="F79" s="184">
        <v>-14493</v>
      </c>
      <c r="G79" s="65">
        <v>-0.7</v>
      </c>
      <c r="H79" s="184">
        <v>354925</v>
      </c>
      <c r="I79" s="65">
        <v>1.8</v>
      </c>
      <c r="J79" s="281"/>
    </row>
    <row r="80" spans="1:10" ht="12.75" customHeight="1" x14ac:dyDescent="0.2">
      <c r="A80" s="279">
        <v>73</v>
      </c>
      <c r="B80" s="282" t="s">
        <v>392</v>
      </c>
      <c r="C80" s="280">
        <v>1612445</v>
      </c>
      <c r="D80" s="280">
        <v>15119717</v>
      </c>
      <c r="E80" s="280">
        <v>14275580</v>
      </c>
      <c r="F80" s="184">
        <v>27177</v>
      </c>
      <c r="G80" s="65">
        <v>1.7</v>
      </c>
      <c r="H80" s="184">
        <v>844137</v>
      </c>
      <c r="I80" s="65">
        <v>5.9</v>
      </c>
      <c r="J80" s="281"/>
    </row>
    <row r="81" spans="1:10" ht="12.75" customHeight="1" x14ac:dyDescent="0.2">
      <c r="A81" s="279">
        <v>74</v>
      </c>
      <c r="B81" s="282" t="s">
        <v>393</v>
      </c>
      <c r="C81" s="280">
        <v>900901</v>
      </c>
      <c r="D81" s="280">
        <v>7983742</v>
      </c>
      <c r="E81" s="280">
        <v>8589960</v>
      </c>
      <c r="F81" s="184">
        <v>-40773</v>
      </c>
      <c r="G81" s="65">
        <v>-4.3</v>
      </c>
      <c r="H81" s="184">
        <v>-606218</v>
      </c>
      <c r="I81" s="65">
        <v>-7.1</v>
      </c>
      <c r="J81" s="281"/>
    </row>
    <row r="82" spans="1:10" ht="12.75" customHeight="1" x14ac:dyDescent="0.2">
      <c r="A82" s="279">
        <v>75</v>
      </c>
      <c r="B82" s="282" t="s">
        <v>394</v>
      </c>
      <c r="C82" s="280">
        <v>131970</v>
      </c>
      <c r="D82" s="280">
        <v>1147321</v>
      </c>
      <c r="E82" s="280">
        <v>1172571</v>
      </c>
      <c r="F82" s="184">
        <v>29859</v>
      </c>
      <c r="G82" s="65">
        <v>29.2</v>
      </c>
      <c r="H82" s="184">
        <v>-25250</v>
      </c>
      <c r="I82" s="65">
        <v>-2.2000000000000002</v>
      </c>
      <c r="J82" s="281"/>
    </row>
    <row r="83" spans="1:10" ht="12.75" customHeight="1" x14ac:dyDescent="0.2">
      <c r="A83" s="279">
        <v>76</v>
      </c>
      <c r="B83" s="282" t="s">
        <v>395</v>
      </c>
      <c r="C83" s="280">
        <v>1369098</v>
      </c>
      <c r="D83" s="280">
        <v>11478323</v>
      </c>
      <c r="E83" s="280">
        <v>10940027</v>
      </c>
      <c r="F83" s="184">
        <v>246495</v>
      </c>
      <c r="G83" s="65">
        <v>22</v>
      </c>
      <c r="H83" s="184">
        <v>538296</v>
      </c>
      <c r="I83" s="65">
        <v>4.9000000000000004</v>
      </c>
      <c r="J83" s="281"/>
    </row>
    <row r="84" spans="1:10" ht="12.75" customHeight="1" x14ac:dyDescent="0.2">
      <c r="A84" s="279">
        <v>78</v>
      </c>
      <c r="B84" s="282" t="s">
        <v>396</v>
      </c>
      <c r="C84" s="280">
        <v>37090</v>
      </c>
      <c r="D84" s="280">
        <v>262594</v>
      </c>
      <c r="E84" s="280">
        <v>292411</v>
      </c>
      <c r="F84" s="184">
        <v>311</v>
      </c>
      <c r="G84" s="65">
        <v>0.8</v>
      </c>
      <c r="H84" s="184">
        <v>-29817</v>
      </c>
      <c r="I84" s="65">
        <v>-10.199999999999999</v>
      </c>
      <c r="J84" s="281"/>
    </row>
    <row r="85" spans="1:10" ht="12.75" customHeight="1" x14ac:dyDescent="0.2">
      <c r="A85" s="279">
        <v>79</v>
      </c>
      <c r="B85" s="282" t="s">
        <v>397</v>
      </c>
      <c r="C85" s="280">
        <v>114336</v>
      </c>
      <c r="D85" s="280">
        <v>993718</v>
      </c>
      <c r="E85" s="280">
        <v>880086</v>
      </c>
      <c r="F85" s="184">
        <v>18558</v>
      </c>
      <c r="G85" s="65">
        <v>19.399999999999999</v>
      </c>
      <c r="H85" s="184">
        <v>113632</v>
      </c>
      <c r="I85" s="65">
        <v>12.9</v>
      </c>
      <c r="J85" s="281"/>
    </row>
    <row r="86" spans="1:10" ht="12.75" customHeight="1" x14ac:dyDescent="0.2">
      <c r="A86" s="279">
        <v>80</v>
      </c>
      <c r="B86" s="282" t="s">
        <v>398</v>
      </c>
      <c r="C86" s="280">
        <v>32123</v>
      </c>
      <c r="D86" s="280">
        <v>340913</v>
      </c>
      <c r="E86" s="280">
        <v>335705</v>
      </c>
      <c r="F86" s="184">
        <v>335</v>
      </c>
      <c r="G86" s="65">
        <v>1.1000000000000001</v>
      </c>
      <c r="H86" s="184">
        <v>5208</v>
      </c>
      <c r="I86" s="65">
        <v>1.6</v>
      </c>
      <c r="J86" s="281"/>
    </row>
    <row r="87" spans="1:10" ht="12.75" customHeight="1" x14ac:dyDescent="0.2">
      <c r="A87" s="279">
        <v>81</v>
      </c>
      <c r="B87" s="282" t="s">
        <v>399</v>
      </c>
      <c r="C87" s="280">
        <v>146116</v>
      </c>
      <c r="D87" s="280">
        <v>1291676</v>
      </c>
      <c r="E87" s="280">
        <v>1228002</v>
      </c>
      <c r="F87" s="184">
        <v>21007</v>
      </c>
      <c r="G87" s="65">
        <v>16.8</v>
      </c>
      <c r="H87" s="184">
        <v>63674</v>
      </c>
      <c r="I87" s="65">
        <v>5.2</v>
      </c>
      <c r="J87" s="281"/>
    </row>
    <row r="88" spans="1:10" ht="12.75" customHeight="1" x14ac:dyDescent="0.2">
      <c r="A88" s="279">
        <v>82</v>
      </c>
      <c r="B88" s="282" t="s">
        <v>89</v>
      </c>
      <c r="C88" s="280">
        <v>384900</v>
      </c>
      <c r="D88" s="280">
        <v>3590326</v>
      </c>
      <c r="E88" s="280">
        <v>3338017</v>
      </c>
      <c r="F88" s="184">
        <v>33679</v>
      </c>
      <c r="G88" s="65">
        <v>9.6</v>
      </c>
      <c r="H88" s="184">
        <v>252309</v>
      </c>
      <c r="I88" s="65">
        <v>7.6</v>
      </c>
      <c r="J88" s="281"/>
    </row>
    <row r="89" spans="1:10" ht="12.75" customHeight="1" x14ac:dyDescent="0.2">
      <c r="A89" s="279">
        <v>83</v>
      </c>
      <c r="B89" s="282" t="s">
        <v>908</v>
      </c>
      <c r="C89" s="280">
        <v>364795</v>
      </c>
      <c r="D89" s="280">
        <v>3379115</v>
      </c>
      <c r="E89" s="280">
        <v>3183465</v>
      </c>
      <c r="F89" s="184">
        <v>20979</v>
      </c>
      <c r="G89" s="65">
        <v>6.1</v>
      </c>
      <c r="H89" s="184">
        <v>195650</v>
      </c>
      <c r="I89" s="65">
        <v>6.1</v>
      </c>
      <c r="J89" s="281"/>
    </row>
    <row r="90" spans="1:10" ht="12.75" customHeight="1" x14ac:dyDescent="0.2">
      <c r="A90" s="279">
        <v>84</v>
      </c>
      <c r="B90" s="282" t="s">
        <v>909</v>
      </c>
      <c r="C90" s="280">
        <v>10291605</v>
      </c>
      <c r="D90" s="280">
        <v>93510289</v>
      </c>
      <c r="E90" s="280">
        <v>89655360</v>
      </c>
      <c r="F90" s="184">
        <v>576716</v>
      </c>
      <c r="G90" s="65">
        <v>5.9</v>
      </c>
      <c r="H90" s="184">
        <v>3854929</v>
      </c>
      <c r="I90" s="65">
        <v>4.3</v>
      </c>
      <c r="J90" s="281"/>
    </row>
    <row r="91" spans="1:10" ht="12.75" customHeight="1" x14ac:dyDescent="0.2">
      <c r="A91" s="279">
        <v>85</v>
      </c>
      <c r="B91" s="282" t="s">
        <v>910</v>
      </c>
      <c r="C91" s="280">
        <v>9646132</v>
      </c>
      <c r="D91" s="280">
        <v>82686929</v>
      </c>
      <c r="E91" s="280">
        <v>79662245</v>
      </c>
      <c r="F91" s="184">
        <v>571510</v>
      </c>
      <c r="G91" s="65">
        <v>6.3</v>
      </c>
      <c r="H91" s="184">
        <v>3024684</v>
      </c>
      <c r="I91" s="65">
        <v>3.8</v>
      </c>
      <c r="J91" s="281"/>
    </row>
    <row r="92" spans="1:10" ht="12.75" customHeight="1" x14ac:dyDescent="0.2">
      <c r="A92" s="279">
        <v>86</v>
      </c>
      <c r="B92" s="282" t="s">
        <v>911</v>
      </c>
      <c r="C92" s="280">
        <v>207084</v>
      </c>
      <c r="D92" s="280">
        <v>1784587</v>
      </c>
      <c r="E92" s="280">
        <v>1909813</v>
      </c>
      <c r="F92" s="184">
        <v>-25814</v>
      </c>
      <c r="G92" s="65">
        <v>-11.1</v>
      </c>
      <c r="H92" s="184">
        <v>-125226</v>
      </c>
      <c r="I92" s="65">
        <v>-6.6</v>
      </c>
      <c r="J92" s="281"/>
    </row>
    <row r="93" spans="1:10" ht="12.75" customHeight="1" x14ac:dyDescent="0.2">
      <c r="A93" s="279">
        <v>87</v>
      </c>
      <c r="B93" s="282" t="s">
        <v>912</v>
      </c>
      <c r="C93" s="280">
        <v>7309817</v>
      </c>
      <c r="D93" s="280">
        <v>65927716</v>
      </c>
      <c r="E93" s="280">
        <v>60419324</v>
      </c>
      <c r="F93" s="184">
        <v>280039</v>
      </c>
      <c r="G93" s="65">
        <v>4</v>
      </c>
      <c r="H93" s="184">
        <v>5508392</v>
      </c>
      <c r="I93" s="65">
        <v>9.1</v>
      </c>
      <c r="J93" s="281"/>
    </row>
    <row r="94" spans="1:10" ht="12.75" customHeight="1" x14ac:dyDescent="0.2">
      <c r="A94" s="279">
        <v>88</v>
      </c>
      <c r="B94" s="282" t="s">
        <v>913</v>
      </c>
      <c r="C94" s="280">
        <v>1339278</v>
      </c>
      <c r="D94" s="280">
        <v>18234383</v>
      </c>
      <c r="E94" s="280">
        <v>16682013</v>
      </c>
      <c r="F94" s="184">
        <v>-759704</v>
      </c>
      <c r="G94" s="65">
        <v>-36.200000000000003</v>
      </c>
      <c r="H94" s="184">
        <v>1552370</v>
      </c>
      <c r="I94" s="65">
        <v>9.3000000000000007</v>
      </c>
      <c r="J94" s="281"/>
    </row>
    <row r="95" spans="1:10" ht="12.75" customHeight="1" x14ac:dyDescent="0.2">
      <c r="A95" s="279">
        <v>89</v>
      </c>
      <c r="B95" s="282" t="s">
        <v>745</v>
      </c>
      <c r="C95" s="280">
        <v>77616</v>
      </c>
      <c r="D95" s="280">
        <v>1594540</v>
      </c>
      <c r="E95" s="280">
        <v>2902313</v>
      </c>
      <c r="F95" s="184">
        <v>-288938</v>
      </c>
      <c r="G95" s="65">
        <v>-78.8</v>
      </c>
      <c r="H95" s="184">
        <v>-1307773</v>
      </c>
      <c r="I95" s="65">
        <v>-45.1</v>
      </c>
      <c r="J95" s="281"/>
    </row>
    <row r="96" spans="1:10" ht="12.75" customHeight="1" x14ac:dyDescent="0.2">
      <c r="A96" s="279">
        <v>90</v>
      </c>
      <c r="B96" s="282" t="s">
        <v>1546</v>
      </c>
      <c r="C96" s="280">
        <v>2623183</v>
      </c>
      <c r="D96" s="280">
        <v>23960288</v>
      </c>
      <c r="E96" s="280">
        <v>22737121</v>
      </c>
      <c r="F96" s="184">
        <v>195108</v>
      </c>
      <c r="G96" s="65">
        <v>8</v>
      </c>
      <c r="H96" s="184">
        <v>1223167</v>
      </c>
      <c r="I96" s="65">
        <v>5.4</v>
      </c>
      <c r="J96" s="281"/>
    </row>
    <row r="97" spans="1:10" ht="12.75" customHeight="1" x14ac:dyDescent="0.2">
      <c r="A97" s="279">
        <v>91</v>
      </c>
      <c r="B97" s="282" t="s">
        <v>1547</v>
      </c>
      <c r="C97" s="280">
        <v>212976</v>
      </c>
      <c r="D97" s="280">
        <v>1726774</v>
      </c>
      <c r="E97" s="280">
        <v>1776455</v>
      </c>
      <c r="F97" s="184">
        <v>-8537</v>
      </c>
      <c r="G97" s="65">
        <v>-3.9</v>
      </c>
      <c r="H97" s="184">
        <v>-49681</v>
      </c>
      <c r="I97" s="65">
        <v>-2.8</v>
      </c>
      <c r="J97" s="281"/>
    </row>
    <row r="98" spans="1:10" ht="12.75" customHeight="1" x14ac:dyDescent="0.2">
      <c r="A98" s="279">
        <v>92</v>
      </c>
      <c r="B98" s="282" t="s">
        <v>1548</v>
      </c>
      <c r="C98" s="280">
        <v>50431</v>
      </c>
      <c r="D98" s="280">
        <v>393115</v>
      </c>
      <c r="E98" s="280">
        <v>368718</v>
      </c>
      <c r="F98" s="184">
        <v>5305</v>
      </c>
      <c r="G98" s="65">
        <v>11.8</v>
      </c>
      <c r="H98" s="184">
        <v>24397</v>
      </c>
      <c r="I98" s="65">
        <v>6.6</v>
      </c>
      <c r="J98" s="281"/>
    </row>
    <row r="99" spans="1:10" ht="12.75" customHeight="1" x14ac:dyDescent="0.2">
      <c r="A99" s="279">
        <v>93</v>
      </c>
      <c r="B99" s="282" t="s">
        <v>423</v>
      </c>
      <c r="C99" s="280">
        <v>13360</v>
      </c>
      <c r="D99" s="280">
        <v>144334</v>
      </c>
      <c r="E99" s="280">
        <v>168103</v>
      </c>
      <c r="F99" s="184">
        <v>-1569</v>
      </c>
      <c r="G99" s="65">
        <v>-10.5</v>
      </c>
      <c r="H99" s="184">
        <v>-23769</v>
      </c>
      <c r="I99" s="65">
        <v>-14.1</v>
      </c>
      <c r="J99" s="281"/>
    </row>
    <row r="100" spans="1:10" ht="12.75" customHeight="1" x14ac:dyDescent="0.2">
      <c r="A100" s="279">
        <v>94</v>
      </c>
      <c r="B100" s="282" t="s">
        <v>737</v>
      </c>
      <c r="C100" s="280">
        <v>1450392</v>
      </c>
      <c r="D100" s="280">
        <v>13191103</v>
      </c>
      <c r="E100" s="280">
        <v>11852488</v>
      </c>
      <c r="F100" s="184">
        <v>99134</v>
      </c>
      <c r="G100" s="65">
        <v>7.3</v>
      </c>
      <c r="H100" s="184">
        <v>1338615</v>
      </c>
      <c r="I100" s="65">
        <v>11.3</v>
      </c>
      <c r="J100" s="281"/>
    </row>
    <row r="101" spans="1:10" ht="12.75" customHeight="1" x14ac:dyDescent="0.2">
      <c r="A101" s="279">
        <v>95</v>
      </c>
      <c r="B101" s="282" t="s">
        <v>738</v>
      </c>
      <c r="C101" s="280">
        <v>585801</v>
      </c>
      <c r="D101" s="280">
        <v>3807485</v>
      </c>
      <c r="E101" s="280">
        <v>3665281</v>
      </c>
      <c r="F101" s="184">
        <v>72483</v>
      </c>
      <c r="G101" s="65">
        <v>14.1</v>
      </c>
      <c r="H101" s="184">
        <v>142204</v>
      </c>
      <c r="I101" s="65">
        <v>3.9</v>
      </c>
      <c r="J101" s="281"/>
    </row>
    <row r="102" spans="1:10" ht="12.75" customHeight="1" x14ac:dyDescent="0.2">
      <c r="A102" s="279">
        <v>96</v>
      </c>
      <c r="B102" s="282" t="s">
        <v>739</v>
      </c>
      <c r="C102" s="280">
        <v>202117</v>
      </c>
      <c r="D102" s="280">
        <v>2016173</v>
      </c>
      <c r="E102" s="280">
        <v>1890596</v>
      </c>
      <c r="F102" s="184">
        <v>2736</v>
      </c>
      <c r="G102" s="65">
        <v>1.4</v>
      </c>
      <c r="H102" s="184">
        <v>125577</v>
      </c>
      <c r="I102" s="65">
        <v>6.6</v>
      </c>
      <c r="J102" s="281"/>
    </row>
    <row r="103" spans="1:10" ht="12.75" customHeight="1" x14ac:dyDescent="0.2">
      <c r="A103" s="279">
        <v>97</v>
      </c>
      <c r="B103" s="282" t="s">
        <v>740</v>
      </c>
      <c r="C103" s="280">
        <v>23885</v>
      </c>
      <c r="D103" s="280">
        <v>297043</v>
      </c>
      <c r="E103" s="280">
        <v>299764</v>
      </c>
      <c r="F103" s="184">
        <v>-1114</v>
      </c>
      <c r="G103" s="65">
        <v>-4.5</v>
      </c>
      <c r="H103" s="184">
        <v>-2721</v>
      </c>
      <c r="I103" s="65">
        <v>-0.9</v>
      </c>
      <c r="J103" s="281"/>
    </row>
    <row r="104" spans="1:10" ht="12.75" customHeight="1" x14ac:dyDescent="0.2">
      <c r="A104" s="279">
        <v>98</v>
      </c>
      <c r="B104" s="282" t="s">
        <v>701</v>
      </c>
      <c r="C104" s="280">
        <v>811</v>
      </c>
      <c r="D104" s="280">
        <v>9976</v>
      </c>
      <c r="E104" s="280">
        <v>21596</v>
      </c>
      <c r="F104" s="184">
        <v>-1580</v>
      </c>
      <c r="G104" s="65">
        <v>-66.099999999999994</v>
      </c>
      <c r="H104" s="184">
        <v>-11620</v>
      </c>
      <c r="I104" s="65">
        <v>-53.8</v>
      </c>
      <c r="J104" s="281"/>
    </row>
    <row r="105" spans="1:10" ht="12.75" customHeight="1" x14ac:dyDescent="0.2">
      <c r="A105" s="279">
        <v>99</v>
      </c>
      <c r="B105" s="262" t="s">
        <v>702</v>
      </c>
      <c r="C105" s="280">
        <v>867383</v>
      </c>
      <c r="D105" s="280">
        <v>8301330</v>
      </c>
      <c r="E105" s="280">
        <v>7892119</v>
      </c>
      <c r="F105" s="184">
        <v>46308</v>
      </c>
      <c r="G105" s="65">
        <v>5.6</v>
      </c>
      <c r="H105" s="184">
        <v>409211</v>
      </c>
      <c r="I105" s="65">
        <v>5.2</v>
      </c>
      <c r="J105" s="281"/>
    </row>
    <row r="106" spans="1:10" ht="12.75" customHeight="1" x14ac:dyDescent="0.2">
      <c r="A106" s="279"/>
      <c r="B106" s="62" t="s">
        <v>436</v>
      </c>
      <c r="C106" s="66">
        <v>81770275</v>
      </c>
      <c r="D106" s="66">
        <v>768799332</v>
      </c>
      <c r="E106" s="66">
        <v>753182082</v>
      </c>
      <c r="F106" s="67">
        <v>530919</v>
      </c>
      <c r="G106" s="68">
        <v>0.7</v>
      </c>
      <c r="H106" s="67">
        <v>15617250</v>
      </c>
      <c r="I106" s="68">
        <v>2.1</v>
      </c>
    </row>
    <row r="107" spans="1:10" ht="12.75" customHeight="1" x14ac:dyDescent="0.2">
      <c r="A107" s="279" t="s">
        <v>703</v>
      </c>
    </row>
    <row r="108" spans="1:10" ht="25.15" customHeight="1" x14ac:dyDescent="0.2">
      <c r="A108" s="562" t="s">
        <v>18</v>
      </c>
      <c r="B108" s="562"/>
      <c r="C108" s="562"/>
      <c r="D108" s="562"/>
      <c r="E108" s="562"/>
      <c r="F108" s="562"/>
      <c r="G108" s="562"/>
      <c r="H108" s="562"/>
      <c r="I108" s="562"/>
    </row>
    <row r="109" spans="1:10" ht="12.6" customHeight="1" x14ac:dyDescent="0.2">
      <c r="A109" s="285"/>
    </row>
    <row r="110" spans="1:10" ht="12.6" customHeight="1" x14ac:dyDescent="0.2">
      <c r="A110" s="285"/>
    </row>
    <row r="111" spans="1:10" ht="12.6" customHeight="1" x14ac:dyDescent="0.2">
      <c r="A111" s="279"/>
    </row>
    <row r="112" spans="1:10" ht="12.6" customHeight="1" x14ac:dyDescent="0.2">
      <c r="A112" s="279"/>
    </row>
    <row r="113" spans="1:1" x14ac:dyDescent="0.2">
      <c r="A113" s="279"/>
    </row>
    <row r="114" spans="1:1" x14ac:dyDescent="0.2">
      <c r="A114" s="279"/>
    </row>
    <row r="115" spans="1:1" x14ac:dyDescent="0.2">
      <c r="A115" s="279"/>
    </row>
    <row r="116" spans="1:1" x14ac:dyDescent="0.2">
      <c r="A116" s="279"/>
    </row>
    <row r="117" spans="1:1" x14ac:dyDescent="0.2">
      <c r="A117" s="279"/>
    </row>
    <row r="118" spans="1:1" x14ac:dyDescent="0.2">
      <c r="A118" s="279"/>
    </row>
    <row r="119" spans="1:1" x14ac:dyDescent="0.2">
      <c r="A119" s="279"/>
    </row>
    <row r="120" spans="1:1" x14ac:dyDescent="0.2">
      <c r="A120" s="279"/>
    </row>
    <row r="121" spans="1:1" x14ac:dyDescent="0.2">
      <c r="A121" s="279"/>
    </row>
    <row r="122" spans="1:1" x14ac:dyDescent="0.2">
      <c r="A122" s="279"/>
    </row>
    <row r="123" spans="1:1" x14ac:dyDescent="0.2">
      <c r="A123" s="279"/>
    </row>
    <row r="124" spans="1:1" x14ac:dyDescent="0.2">
      <c r="A124" s="279"/>
    </row>
    <row r="125" spans="1:1" x14ac:dyDescent="0.2">
      <c r="A125" s="279"/>
    </row>
    <row r="126" spans="1:1" x14ac:dyDescent="0.2">
      <c r="A126" s="279"/>
    </row>
    <row r="127" spans="1:1" x14ac:dyDescent="0.2">
      <c r="A127" s="279"/>
    </row>
    <row r="128" spans="1:1" x14ac:dyDescent="0.2">
      <c r="A128" s="279"/>
    </row>
    <row r="129" spans="1:1" x14ac:dyDescent="0.2">
      <c r="A129" s="279"/>
    </row>
    <row r="130" spans="1:1" x14ac:dyDescent="0.2">
      <c r="A130" s="279"/>
    </row>
    <row r="131" spans="1:1" x14ac:dyDescent="0.2">
      <c r="A131" s="279"/>
    </row>
    <row r="132" spans="1:1" x14ac:dyDescent="0.2">
      <c r="A132" s="279"/>
    </row>
    <row r="133" spans="1:1" x14ac:dyDescent="0.2">
      <c r="A133" s="279"/>
    </row>
    <row r="134" spans="1:1" x14ac:dyDescent="0.2">
      <c r="A134" s="279"/>
    </row>
    <row r="135" spans="1:1" x14ac:dyDescent="0.2">
      <c r="A135" s="279"/>
    </row>
    <row r="136" spans="1:1" x14ac:dyDescent="0.2">
      <c r="A136" s="279"/>
    </row>
    <row r="137" spans="1:1" x14ac:dyDescent="0.2">
      <c r="A137" s="279"/>
    </row>
    <row r="138" spans="1:1" x14ac:dyDescent="0.2">
      <c r="A138" s="279"/>
    </row>
    <row r="139" spans="1:1" x14ac:dyDescent="0.2">
      <c r="A139" s="279"/>
    </row>
    <row r="140" spans="1:1" x14ac:dyDescent="0.2">
      <c r="A140" s="279"/>
    </row>
    <row r="141" spans="1:1" x14ac:dyDescent="0.2">
      <c r="A141" s="279"/>
    </row>
    <row r="142" spans="1:1" x14ac:dyDescent="0.2">
      <c r="A142" s="279"/>
    </row>
    <row r="143" spans="1:1" x14ac:dyDescent="0.2">
      <c r="A143" s="279"/>
    </row>
    <row r="144" spans="1:1" x14ac:dyDescent="0.2">
      <c r="A144" s="279"/>
    </row>
    <row r="145" spans="1:1" x14ac:dyDescent="0.2">
      <c r="A145" s="279"/>
    </row>
    <row r="146" spans="1:1" x14ac:dyDescent="0.2">
      <c r="A146" s="279"/>
    </row>
    <row r="147" spans="1:1" x14ac:dyDescent="0.2">
      <c r="A147" s="279"/>
    </row>
    <row r="148" spans="1:1" x14ac:dyDescent="0.2">
      <c r="A148" s="279"/>
    </row>
    <row r="149" spans="1:1" x14ac:dyDescent="0.2">
      <c r="A149" s="279"/>
    </row>
    <row r="150" spans="1:1" x14ac:dyDescent="0.2">
      <c r="A150" s="279"/>
    </row>
    <row r="151" spans="1:1" x14ac:dyDescent="0.2">
      <c r="A151" s="279"/>
    </row>
    <row r="152" spans="1:1" x14ac:dyDescent="0.2">
      <c r="A152" s="279"/>
    </row>
    <row r="153" spans="1:1" x14ac:dyDescent="0.2">
      <c r="A153" s="279"/>
    </row>
    <row r="154" spans="1:1" x14ac:dyDescent="0.2">
      <c r="A154" s="279"/>
    </row>
    <row r="155" spans="1:1" x14ac:dyDescent="0.2">
      <c r="A155" s="279"/>
    </row>
    <row r="156" spans="1:1" x14ac:dyDescent="0.2">
      <c r="A156" s="279"/>
    </row>
    <row r="157" spans="1:1" x14ac:dyDescent="0.2">
      <c r="A157" s="279"/>
    </row>
    <row r="158" spans="1:1" x14ac:dyDescent="0.2">
      <c r="A158" s="279"/>
    </row>
    <row r="159" spans="1:1" x14ac:dyDescent="0.2">
      <c r="A159" s="279"/>
    </row>
    <row r="160" spans="1:1" x14ac:dyDescent="0.2">
      <c r="A160" s="279"/>
    </row>
    <row r="161" spans="1:1" x14ac:dyDescent="0.2">
      <c r="A161" s="279"/>
    </row>
    <row r="162" spans="1:1" x14ac:dyDescent="0.2">
      <c r="A162" s="279"/>
    </row>
    <row r="163" spans="1:1" x14ac:dyDescent="0.2">
      <c r="A163" s="279"/>
    </row>
    <row r="164" spans="1:1" x14ac:dyDescent="0.2">
      <c r="A164" s="279"/>
    </row>
    <row r="165" spans="1:1" x14ac:dyDescent="0.2">
      <c r="A165" s="279"/>
    </row>
    <row r="166" spans="1:1" x14ac:dyDescent="0.2">
      <c r="A166" s="279"/>
    </row>
    <row r="167" spans="1:1" x14ac:dyDescent="0.2">
      <c r="A167" s="279"/>
    </row>
    <row r="168" spans="1:1" x14ac:dyDescent="0.2">
      <c r="A168" s="279"/>
    </row>
    <row r="169" spans="1:1" x14ac:dyDescent="0.2">
      <c r="A169" s="279"/>
    </row>
    <row r="170" spans="1:1" x14ac:dyDescent="0.2">
      <c r="A170" s="279"/>
    </row>
    <row r="171" spans="1:1" x14ac:dyDescent="0.2">
      <c r="A171" s="279"/>
    </row>
    <row r="172" spans="1:1" x14ac:dyDescent="0.2">
      <c r="A172" s="279"/>
    </row>
    <row r="173" spans="1:1" x14ac:dyDescent="0.2">
      <c r="A173" s="279"/>
    </row>
    <row r="174" spans="1:1" x14ac:dyDescent="0.2">
      <c r="A174" s="279"/>
    </row>
    <row r="175" spans="1:1" x14ac:dyDescent="0.2">
      <c r="A175" s="279"/>
    </row>
    <row r="176" spans="1:1" x14ac:dyDescent="0.2">
      <c r="A176" s="279"/>
    </row>
    <row r="177" spans="1:1" x14ac:dyDescent="0.2">
      <c r="A177" s="279"/>
    </row>
    <row r="178" spans="1:1" x14ac:dyDescent="0.2">
      <c r="A178" s="279"/>
    </row>
    <row r="179" spans="1:1" x14ac:dyDescent="0.2">
      <c r="A179" s="279"/>
    </row>
    <row r="180" spans="1:1" x14ac:dyDescent="0.2">
      <c r="A180" s="279"/>
    </row>
    <row r="181" spans="1:1" x14ac:dyDescent="0.2">
      <c r="A181" s="279"/>
    </row>
    <row r="182" spans="1:1" x14ac:dyDescent="0.2">
      <c r="A182" s="279"/>
    </row>
    <row r="183" spans="1:1" x14ac:dyDescent="0.2">
      <c r="A183" s="279"/>
    </row>
    <row r="184" spans="1:1" x14ac:dyDescent="0.2">
      <c r="A184" s="279"/>
    </row>
    <row r="185" spans="1:1" x14ac:dyDescent="0.2">
      <c r="A185" s="279"/>
    </row>
    <row r="186" spans="1:1" x14ac:dyDescent="0.2">
      <c r="A186" s="279"/>
    </row>
    <row r="187" spans="1:1" x14ac:dyDescent="0.2">
      <c r="A187" s="279"/>
    </row>
    <row r="188" spans="1:1" x14ac:dyDescent="0.2">
      <c r="A188" s="279"/>
    </row>
    <row r="189" spans="1:1" x14ac:dyDescent="0.2">
      <c r="A189" s="279"/>
    </row>
    <row r="190" spans="1:1" x14ac:dyDescent="0.2">
      <c r="A190" s="279"/>
    </row>
    <row r="191" spans="1:1" x14ac:dyDescent="0.2">
      <c r="A191" s="279"/>
    </row>
    <row r="192" spans="1:1" x14ac:dyDescent="0.2">
      <c r="A192" s="279"/>
    </row>
    <row r="193" spans="1:1" x14ac:dyDescent="0.2">
      <c r="A193" s="279"/>
    </row>
    <row r="194" spans="1:1" x14ac:dyDescent="0.2">
      <c r="A194" s="279"/>
    </row>
    <row r="195" spans="1:1" x14ac:dyDescent="0.2">
      <c r="A195" s="279"/>
    </row>
    <row r="196" spans="1:1" x14ac:dyDescent="0.2">
      <c r="A196" s="279"/>
    </row>
    <row r="197" spans="1:1" x14ac:dyDescent="0.2">
      <c r="A197" s="279"/>
    </row>
    <row r="198" spans="1:1" x14ac:dyDescent="0.2">
      <c r="A198" s="279"/>
    </row>
    <row r="199" spans="1:1" x14ac:dyDescent="0.2">
      <c r="A199" s="279"/>
    </row>
    <row r="200" spans="1:1" x14ac:dyDescent="0.2">
      <c r="A200" s="279"/>
    </row>
    <row r="201" spans="1:1" x14ac:dyDescent="0.2">
      <c r="A201" s="279"/>
    </row>
    <row r="202" spans="1:1" x14ac:dyDescent="0.2">
      <c r="A202" s="279"/>
    </row>
    <row r="203" spans="1:1" x14ac:dyDescent="0.2">
      <c r="A203" s="279"/>
    </row>
    <row r="204" spans="1:1" x14ac:dyDescent="0.2">
      <c r="A204" s="279"/>
    </row>
    <row r="205" spans="1:1" x14ac:dyDescent="0.2">
      <c r="A205" s="279"/>
    </row>
    <row r="206" spans="1:1" x14ac:dyDescent="0.2">
      <c r="A206" s="279"/>
    </row>
    <row r="207" spans="1:1" x14ac:dyDescent="0.2">
      <c r="A207" s="279"/>
    </row>
    <row r="208" spans="1:1" x14ac:dyDescent="0.2">
      <c r="A208" s="279"/>
    </row>
    <row r="209" spans="1:1" x14ac:dyDescent="0.2">
      <c r="A209" s="279"/>
    </row>
    <row r="210" spans="1:1" x14ac:dyDescent="0.2">
      <c r="A210" s="279"/>
    </row>
    <row r="211" spans="1:1" x14ac:dyDescent="0.2">
      <c r="A211" s="279"/>
    </row>
    <row r="212" spans="1:1" x14ac:dyDescent="0.2">
      <c r="A212" s="279"/>
    </row>
    <row r="213" spans="1:1" x14ac:dyDescent="0.2">
      <c r="A213" s="279"/>
    </row>
    <row r="214" spans="1:1" x14ac:dyDescent="0.2">
      <c r="A214" s="279"/>
    </row>
    <row r="215" spans="1:1" x14ac:dyDescent="0.2">
      <c r="A215" s="279"/>
    </row>
    <row r="216" spans="1:1" x14ac:dyDescent="0.2">
      <c r="A216" s="279"/>
    </row>
    <row r="217" spans="1:1" x14ac:dyDescent="0.2">
      <c r="A217" s="279"/>
    </row>
    <row r="218" spans="1:1" x14ac:dyDescent="0.2">
      <c r="A218" s="279"/>
    </row>
    <row r="219" spans="1:1" x14ac:dyDescent="0.2">
      <c r="A219" s="279"/>
    </row>
    <row r="220" spans="1:1" x14ac:dyDescent="0.2">
      <c r="A220" s="279"/>
    </row>
    <row r="221" spans="1:1" x14ac:dyDescent="0.2">
      <c r="A221" s="279"/>
    </row>
    <row r="222" spans="1:1" x14ac:dyDescent="0.2">
      <c r="A222" s="279"/>
    </row>
    <row r="223" spans="1:1" x14ac:dyDescent="0.2">
      <c r="A223" s="279"/>
    </row>
    <row r="224" spans="1:1" x14ac:dyDescent="0.2">
      <c r="A224" s="279"/>
    </row>
    <row r="225" spans="1:1" x14ac:dyDescent="0.2">
      <c r="A225" s="279"/>
    </row>
    <row r="226" spans="1:1" x14ac:dyDescent="0.2">
      <c r="A226" s="279"/>
    </row>
    <row r="227" spans="1:1" x14ac:dyDescent="0.2">
      <c r="A227" s="279"/>
    </row>
    <row r="228" spans="1:1" x14ac:dyDescent="0.2">
      <c r="A228" s="279"/>
    </row>
    <row r="229" spans="1:1" x14ac:dyDescent="0.2">
      <c r="A229" s="279"/>
    </row>
    <row r="230" spans="1:1" x14ac:dyDescent="0.2">
      <c r="A230" s="279"/>
    </row>
    <row r="231" spans="1:1" x14ac:dyDescent="0.2">
      <c r="A231" s="279"/>
    </row>
    <row r="232" spans="1:1" x14ac:dyDescent="0.2">
      <c r="A232" s="279"/>
    </row>
    <row r="233" spans="1:1" x14ac:dyDescent="0.2">
      <c r="A233" s="279"/>
    </row>
    <row r="234" spans="1:1" x14ac:dyDescent="0.2">
      <c r="A234" s="279"/>
    </row>
    <row r="235" spans="1:1" x14ac:dyDescent="0.2">
      <c r="A235" s="279"/>
    </row>
    <row r="236" spans="1:1" x14ac:dyDescent="0.2">
      <c r="A236" s="279"/>
    </row>
    <row r="237" spans="1:1" x14ac:dyDescent="0.2">
      <c r="A237" s="279"/>
    </row>
    <row r="238" spans="1:1" x14ac:dyDescent="0.2">
      <c r="A238" s="279"/>
    </row>
    <row r="239" spans="1:1" x14ac:dyDescent="0.2">
      <c r="A239" s="279"/>
    </row>
    <row r="240" spans="1:1" x14ac:dyDescent="0.2">
      <c r="A240" s="279"/>
    </row>
    <row r="241" spans="1:1" x14ac:dyDescent="0.2">
      <c r="A241" s="279"/>
    </row>
    <row r="242" spans="1:1" x14ac:dyDescent="0.2">
      <c r="A242" s="279"/>
    </row>
    <row r="243" spans="1:1" x14ac:dyDescent="0.2">
      <c r="A243" s="279"/>
    </row>
    <row r="244" spans="1:1" x14ac:dyDescent="0.2">
      <c r="A244" s="279"/>
    </row>
    <row r="245" spans="1:1" x14ac:dyDescent="0.2">
      <c r="A245" s="279"/>
    </row>
    <row r="246" spans="1:1" x14ac:dyDescent="0.2">
      <c r="A246" s="279"/>
    </row>
    <row r="247" spans="1:1" x14ac:dyDescent="0.2">
      <c r="A247" s="279"/>
    </row>
    <row r="248" spans="1:1" x14ac:dyDescent="0.2">
      <c r="A248" s="279"/>
    </row>
    <row r="249" spans="1:1" x14ac:dyDescent="0.2">
      <c r="A249" s="279"/>
    </row>
    <row r="250" spans="1:1" x14ac:dyDescent="0.2">
      <c r="A250" s="279"/>
    </row>
    <row r="251" spans="1:1" x14ac:dyDescent="0.2">
      <c r="A251" s="279"/>
    </row>
    <row r="252" spans="1:1" x14ac:dyDescent="0.2">
      <c r="A252" s="279"/>
    </row>
    <row r="253" spans="1:1" x14ac:dyDescent="0.2">
      <c r="A253" s="279"/>
    </row>
    <row r="254" spans="1:1" x14ac:dyDescent="0.2">
      <c r="A254" s="279"/>
    </row>
    <row r="255" spans="1:1" x14ac:dyDescent="0.2">
      <c r="A255" s="279"/>
    </row>
    <row r="256" spans="1:1" x14ac:dyDescent="0.2">
      <c r="A256" s="279"/>
    </row>
    <row r="257" spans="1:1" x14ac:dyDescent="0.2">
      <c r="A257" s="279"/>
    </row>
    <row r="258" spans="1:1" x14ac:dyDescent="0.2">
      <c r="A258" s="279"/>
    </row>
    <row r="259" spans="1:1" x14ac:dyDescent="0.2">
      <c r="A259" s="279"/>
    </row>
    <row r="260" spans="1:1" x14ac:dyDescent="0.2">
      <c r="A260" s="279"/>
    </row>
    <row r="261" spans="1:1" x14ac:dyDescent="0.2">
      <c r="A261" s="279"/>
    </row>
    <row r="262" spans="1:1" x14ac:dyDescent="0.2">
      <c r="A262" s="279"/>
    </row>
    <row r="263" spans="1:1" x14ac:dyDescent="0.2">
      <c r="A263" s="279"/>
    </row>
    <row r="264" spans="1:1" x14ac:dyDescent="0.2">
      <c r="A264" s="279"/>
    </row>
    <row r="265" spans="1:1" x14ac:dyDescent="0.2">
      <c r="A265" s="279"/>
    </row>
    <row r="266" spans="1:1" x14ac:dyDescent="0.2">
      <c r="A266" s="279"/>
    </row>
    <row r="267" spans="1:1" x14ac:dyDescent="0.2">
      <c r="A267" s="279"/>
    </row>
    <row r="268" spans="1:1" x14ac:dyDescent="0.2">
      <c r="A268" s="279"/>
    </row>
    <row r="269" spans="1:1" x14ac:dyDescent="0.2">
      <c r="A269" s="279"/>
    </row>
    <row r="270" spans="1:1" x14ac:dyDescent="0.2">
      <c r="A270" s="279"/>
    </row>
    <row r="271" spans="1:1" x14ac:dyDescent="0.2">
      <c r="A271" s="279"/>
    </row>
    <row r="272" spans="1:1" x14ac:dyDescent="0.2">
      <c r="A272" s="279"/>
    </row>
    <row r="273" spans="1:1" x14ac:dyDescent="0.2">
      <c r="A273" s="279"/>
    </row>
    <row r="274" spans="1:1" x14ac:dyDescent="0.2">
      <c r="A274" s="279"/>
    </row>
    <row r="275" spans="1:1" x14ac:dyDescent="0.2">
      <c r="A275" s="279"/>
    </row>
    <row r="276" spans="1:1" x14ac:dyDescent="0.2">
      <c r="A276" s="279"/>
    </row>
    <row r="277" spans="1:1" x14ac:dyDescent="0.2">
      <c r="A277" s="279"/>
    </row>
    <row r="278" spans="1:1" x14ac:dyDescent="0.2">
      <c r="A278" s="279"/>
    </row>
    <row r="279" spans="1:1" x14ac:dyDescent="0.2">
      <c r="A279" s="279"/>
    </row>
    <row r="280" spans="1:1" x14ac:dyDescent="0.2">
      <c r="A280" s="279"/>
    </row>
    <row r="281" spans="1:1" x14ac:dyDescent="0.2">
      <c r="A281" s="279"/>
    </row>
    <row r="282" spans="1:1" x14ac:dyDescent="0.2">
      <c r="A282" s="279"/>
    </row>
    <row r="283" spans="1:1" x14ac:dyDescent="0.2">
      <c r="A283" s="279"/>
    </row>
    <row r="284" spans="1:1" x14ac:dyDescent="0.2">
      <c r="A284" s="279"/>
    </row>
    <row r="285" spans="1:1" x14ac:dyDescent="0.2">
      <c r="A285" s="279"/>
    </row>
    <row r="286" spans="1:1" x14ac:dyDescent="0.2">
      <c r="A286" s="279"/>
    </row>
    <row r="287" spans="1:1" x14ac:dyDescent="0.2">
      <c r="A287" s="279"/>
    </row>
    <row r="288" spans="1:1" x14ac:dyDescent="0.2">
      <c r="A288" s="279"/>
    </row>
    <row r="289" spans="1:1" x14ac:dyDescent="0.2">
      <c r="A289" s="279"/>
    </row>
    <row r="290" spans="1:1" x14ac:dyDescent="0.2">
      <c r="A290" s="279"/>
    </row>
    <row r="291" spans="1:1" x14ac:dyDescent="0.2">
      <c r="A291" s="279"/>
    </row>
    <row r="292" spans="1:1" x14ac:dyDescent="0.2">
      <c r="A292" s="279"/>
    </row>
    <row r="293" spans="1:1" x14ac:dyDescent="0.2">
      <c r="A293" s="279"/>
    </row>
    <row r="294" spans="1:1" x14ac:dyDescent="0.2">
      <c r="A294" s="279"/>
    </row>
    <row r="295" spans="1:1" x14ac:dyDescent="0.2">
      <c r="A295" s="279"/>
    </row>
    <row r="296" spans="1:1" x14ac:dyDescent="0.2">
      <c r="A296" s="279"/>
    </row>
    <row r="297" spans="1:1" x14ac:dyDescent="0.2">
      <c r="A297" s="279"/>
    </row>
    <row r="298" spans="1:1" x14ac:dyDescent="0.2">
      <c r="A298" s="279"/>
    </row>
    <row r="299" spans="1:1" x14ac:dyDescent="0.2">
      <c r="A299" s="279"/>
    </row>
    <row r="300" spans="1:1" x14ac:dyDescent="0.2">
      <c r="A300" s="279"/>
    </row>
    <row r="301" spans="1:1" x14ac:dyDescent="0.2">
      <c r="A301" s="279"/>
    </row>
    <row r="302" spans="1:1" x14ac:dyDescent="0.2">
      <c r="A302" s="279"/>
    </row>
    <row r="303" spans="1:1" x14ac:dyDescent="0.2">
      <c r="A303" s="279"/>
    </row>
    <row r="304" spans="1:1" x14ac:dyDescent="0.2">
      <c r="A304" s="279"/>
    </row>
    <row r="305" spans="1:1" x14ac:dyDescent="0.2">
      <c r="A305" s="279"/>
    </row>
    <row r="306" spans="1:1" x14ac:dyDescent="0.2">
      <c r="A306" s="279"/>
    </row>
    <row r="307" spans="1:1" x14ac:dyDescent="0.2">
      <c r="A307" s="279"/>
    </row>
    <row r="308" spans="1:1" x14ac:dyDescent="0.2">
      <c r="A308" s="279"/>
    </row>
    <row r="309" spans="1:1" x14ac:dyDescent="0.2">
      <c r="A309" s="279"/>
    </row>
    <row r="310" spans="1:1" x14ac:dyDescent="0.2">
      <c r="A310" s="279"/>
    </row>
    <row r="311" spans="1:1" x14ac:dyDescent="0.2">
      <c r="A311" s="279"/>
    </row>
    <row r="312" spans="1:1" x14ac:dyDescent="0.2">
      <c r="A312" s="279"/>
    </row>
    <row r="313" spans="1:1" x14ac:dyDescent="0.2">
      <c r="A313" s="279"/>
    </row>
    <row r="314" spans="1:1" x14ac:dyDescent="0.2">
      <c r="A314" s="279"/>
    </row>
    <row r="315" spans="1:1" x14ac:dyDescent="0.2">
      <c r="A315" s="279"/>
    </row>
    <row r="316" spans="1:1" x14ac:dyDescent="0.2">
      <c r="A316" s="279"/>
    </row>
    <row r="317" spans="1:1" x14ac:dyDescent="0.2">
      <c r="A317" s="279"/>
    </row>
    <row r="318" spans="1:1" x14ac:dyDescent="0.2">
      <c r="A318" s="279"/>
    </row>
    <row r="319" spans="1:1" x14ac:dyDescent="0.2">
      <c r="A319" s="279"/>
    </row>
    <row r="320" spans="1:1" x14ac:dyDescent="0.2">
      <c r="A320" s="279"/>
    </row>
    <row r="321" spans="1:1" x14ac:dyDescent="0.2">
      <c r="A321" s="279"/>
    </row>
    <row r="322" spans="1:1" x14ac:dyDescent="0.2">
      <c r="A322" s="279"/>
    </row>
    <row r="323" spans="1:1" x14ac:dyDescent="0.2">
      <c r="A323" s="279"/>
    </row>
    <row r="324" spans="1:1" x14ac:dyDescent="0.2">
      <c r="A324" s="279"/>
    </row>
    <row r="325" spans="1:1" x14ac:dyDescent="0.2">
      <c r="A325" s="279"/>
    </row>
    <row r="326" spans="1:1" x14ac:dyDescent="0.2">
      <c r="A326" s="279"/>
    </row>
    <row r="327" spans="1:1" x14ac:dyDescent="0.2">
      <c r="A327" s="279"/>
    </row>
    <row r="328" spans="1:1" x14ac:dyDescent="0.2">
      <c r="A328" s="279"/>
    </row>
    <row r="329" spans="1:1" x14ac:dyDescent="0.2">
      <c r="A329" s="279"/>
    </row>
    <row r="330" spans="1:1" x14ac:dyDescent="0.2">
      <c r="A330" s="279"/>
    </row>
    <row r="331" spans="1:1" x14ac:dyDescent="0.2">
      <c r="A331" s="279"/>
    </row>
    <row r="332" spans="1:1" x14ac:dyDescent="0.2">
      <c r="A332" s="279"/>
    </row>
    <row r="333" spans="1:1" x14ac:dyDescent="0.2">
      <c r="A333" s="279"/>
    </row>
    <row r="334" spans="1:1" x14ac:dyDescent="0.2">
      <c r="A334" s="279"/>
    </row>
    <row r="335" spans="1:1" x14ac:dyDescent="0.2">
      <c r="A335" s="279"/>
    </row>
    <row r="336" spans="1:1" x14ac:dyDescent="0.2">
      <c r="A336" s="279"/>
    </row>
    <row r="337" spans="1:1" x14ac:dyDescent="0.2">
      <c r="A337" s="279"/>
    </row>
    <row r="338" spans="1:1" x14ac:dyDescent="0.2">
      <c r="A338" s="279"/>
    </row>
    <row r="339" spans="1:1" x14ac:dyDescent="0.2">
      <c r="A339" s="279"/>
    </row>
    <row r="340" spans="1:1" x14ac:dyDescent="0.2">
      <c r="A340" s="279"/>
    </row>
    <row r="341" spans="1:1" x14ac:dyDescent="0.2">
      <c r="A341" s="279"/>
    </row>
    <row r="342" spans="1:1" x14ac:dyDescent="0.2">
      <c r="A342" s="279"/>
    </row>
    <row r="343" spans="1:1" x14ac:dyDescent="0.2">
      <c r="A343" s="279"/>
    </row>
    <row r="344" spans="1:1" x14ac:dyDescent="0.2">
      <c r="A344" s="279"/>
    </row>
    <row r="345" spans="1:1" x14ac:dyDescent="0.2">
      <c r="A345" s="279"/>
    </row>
    <row r="346" spans="1:1" x14ac:dyDescent="0.2">
      <c r="A346" s="279"/>
    </row>
    <row r="347" spans="1:1" x14ac:dyDescent="0.2">
      <c r="A347" s="279"/>
    </row>
    <row r="348" spans="1:1" x14ac:dyDescent="0.2">
      <c r="A348" s="279"/>
    </row>
    <row r="349" spans="1:1" x14ac:dyDescent="0.2">
      <c r="A349" s="279"/>
    </row>
    <row r="350" spans="1:1" x14ac:dyDescent="0.2">
      <c r="A350" s="279"/>
    </row>
    <row r="351" spans="1:1" x14ac:dyDescent="0.2">
      <c r="A351" s="279"/>
    </row>
    <row r="352" spans="1:1" x14ac:dyDescent="0.2">
      <c r="A352" s="279"/>
    </row>
    <row r="353" spans="1:1" x14ac:dyDescent="0.2">
      <c r="A353" s="279"/>
    </row>
    <row r="354" spans="1:1" x14ac:dyDescent="0.2">
      <c r="A354" s="279"/>
    </row>
    <row r="355" spans="1:1" x14ac:dyDescent="0.2">
      <c r="A355" s="279"/>
    </row>
    <row r="356" spans="1:1" x14ac:dyDescent="0.2">
      <c r="A356" s="279"/>
    </row>
    <row r="357" spans="1:1" x14ac:dyDescent="0.2">
      <c r="A357" s="279"/>
    </row>
    <row r="358" spans="1:1" x14ac:dyDescent="0.2">
      <c r="A358" s="279"/>
    </row>
    <row r="359" spans="1:1" x14ac:dyDescent="0.2">
      <c r="A359" s="279"/>
    </row>
    <row r="360" spans="1:1" x14ac:dyDescent="0.2">
      <c r="A360" s="279"/>
    </row>
    <row r="361" spans="1:1" x14ac:dyDescent="0.2">
      <c r="A361" s="279"/>
    </row>
    <row r="362" spans="1:1" x14ac:dyDescent="0.2">
      <c r="A362" s="279"/>
    </row>
    <row r="363" spans="1:1" x14ac:dyDescent="0.2">
      <c r="A363" s="279"/>
    </row>
    <row r="364" spans="1:1" x14ac:dyDescent="0.2">
      <c r="A364" s="279"/>
    </row>
    <row r="365" spans="1:1" x14ac:dyDescent="0.2">
      <c r="A365" s="279"/>
    </row>
    <row r="366" spans="1:1" x14ac:dyDescent="0.2">
      <c r="A366" s="279"/>
    </row>
    <row r="367" spans="1:1" x14ac:dyDescent="0.2">
      <c r="A367" s="279"/>
    </row>
    <row r="368" spans="1:1" x14ac:dyDescent="0.2">
      <c r="A368" s="279"/>
    </row>
    <row r="369" spans="1:1" x14ac:dyDescent="0.2">
      <c r="A369" s="279"/>
    </row>
    <row r="370" spans="1:1" x14ac:dyDescent="0.2">
      <c r="A370" s="279"/>
    </row>
    <row r="371" spans="1:1" x14ac:dyDescent="0.2">
      <c r="A371" s="279"/>
    </row>
    <row r="372" spans="1:1" x14ac:dyDescent="0.2">
      <c r="A372" s="279"/>
    </row>
    <row r="373" spans="1:1" x14ac:dyDescent="0.2">
      <c r="A373" s="279"/>
    </row>
    <row r="374" spans="1:1" x14ac:dyDescent="0.2">
      <c r="A374" s="279"/>
    </row>
    <row r="375" spans="1:1" x14ac:dyDescent="0.2">
      <c r="A375" s="279"/>
    </row>
    <row r="376" spans="1:1" x14ac:dyDescent="0.2">
      <c r="A376" s="279"/>
    </row>
    <row r="377" spans="1:1" x14ac:dyDescent="0.2">
      <c r="A377" s="279"/>
    </row>
    <row r="378" spans="1:1" x14ac:dyDescent="0.2">
      <c r="A378" s="279"/>
    </row>
    <row r="379" spans="1:1" x14ac:dyDescent="0.2">
      <c r="A379" s="279"/>
    </row>
    <row r="380" spans="1:1" x14ac:dyDescent="0.2">
      <c r="A380" s="279"/>
    </row>
    <row r="381" spans="1:1" x14ac:dyDescent="0.2">
      <c r="A381" s="279"/>
    </row>
    <row r="382" spans="1:1" x14ac:dyDescent="0.2">
      <c r="A382" s="279"/>
    </row>
    <row r="383" spans="1:1" x14ac:dyDescent="0.2">
      <c r="A383" s="279"/>
    </row>
    <row r="384" spans="1:1" x14ac:dyDescent="0.2">
      <c r="A384" s="279"/>
    </row>
    <row r="385" spans="1:1" x14ac:dyDescent="0.2">
      <c r="A385" s="279"/>
    </row>
    <row r="386" spans="1:1" x14ac:dyDescent="0.2">
      <c r="A386" s="279"/>
    </row>
    <row r="387" spans="1:1" x14ac:dyDescent="0.2">
      <c r="A387" s="279"/>
    </row>
    <row r="388" spans="1:1" x14ac:dyDescent="0.2">
      <c r="A388" s="279"/>
    </row>
    <row r="389" spans="1:1" x14ac:dyDescent="0.2">
      <c r="A389" s="279"/>
    </row>
    <row r="390" spans="1:1" x14ac:dyDescent="0.2">
      <c r="A390" s="279"/>
    </row>
    <row r="391" spans="1:1" x14ac:dyDescent="0.2">
      <c r="A391" s="279"/>
    </row>
    <row r="392" spans="1:1" x14ac:dyDescent="0.2">
      <c r="A392" s="279"/>
    </row>
    <row r="393" spans="1:1" x14ac:dyDescent="0.2">
      <c r="A393" s="279"/>
    </row>
    <row r="394" spans="1:1" x14ac:dyDescent="0.2">
      <c r="A394" s="279"/>
    </row>
    <row r="395" spans="1:1" x14ac:dyDescent="0.2">
      <c r="A395" s="279"/>
    </row>
    <row r="396" spans="1:1" x14ac:dyDescent="0.2">
      <c r="A396" s="279"/>
    </row>
    <row r="397" spans="1:1" x14ac:dyDescent="0.2">
      <c r="A397" s="279"/>
    </row>
    <row r="398" spans="1:1" x14ac:dyDescent="0.2">
      <c r="A398" s="279"/>
    </row>
    <row r="399" spans="1:1" x14ac:dyDescent="0.2">
      <c r="A399" s="279"/>
    </row>
    <row r="400" spans="1:1" x14ac:dyDescent="0.2">
      <c r="A400" s="279"/>
    </row>
    <row r="401" spans="1:1" x14ac:dyDescent="0.2">
      <c r="A401" s="279"/>
    </row>
    <row r="402" spans="1:1" x14ac:dyDescent="0.2">
      <c r="A402" s="279"/>
    </row>
    <row r="403" spans="1:1" x14ac:dyDescent="0.2">
      <c r="A403" s="279"/>
    </row>
    <row r="404" spans="1:1" x14ac:dyDescent="0.2">
      <c r="A404" s="279"/>
    </row>
    <row r="405" spans="1:1" x14ac:dyDescent="0.2">
      <c r="A405" s="279"/>
    </row>
    <row r="406" spans="1:1" x14ac:dyDescent="0.2">
      <c r="A406" s="279"/>
    </row>
    <row r="407" spans="1:1" x14ac:dyDescent="0.2">
      <c r="A407" s="279"/>
    </row>
    <row r="408" spans="1:1" x14ac:dyDescent="0.2">
      <c r="A408" s="279"/>
    </row>
    <row r="409" spans="1:1" x14ac:dyDescent="0.2">
      <c r="A409" s="279"/>
    </row>
    <row r="410" spans="1:1" x14ac:dyDescent="0.2">
      <c r="A410" s="279"/>
    </row>
    <row r="411" spans="1:1" x14ac:dyDescent="0.2">
      <c r="A411" s="279"/>
    </row>
    <row r="412" spans="1:1" x14ac:dyDescent="0.2">
      <c r="A412" s="279"/>
    </row>
    <row r="413" spans="1:1" x14ac:dyDescent="0.2">
      <c r="A413" s="279"/>
    </row>
    <row r="414" spans="1:1" x14ac:dyDescent="0.2">
      <c r="A414" s="279"/>
    </row>
    <row r="415" spans="1:1" x14ac:dyDescent="0.2">
      <c r="A415" s="279"/>
    </row>
    <row r="416" spans="1:1" x14ac:dyDescent="0.2">
      <c r="A416" s="279"/>
    </row>
    <row r="417" spans="1:1" x14ac:dyDescent="0.2">
      <c r="A417" s="279"/>
    </row>
    <row r="418" spans="1:1" x14ac:dyDescent="0.2">
      <c r="A418" s="279"/>
    </row>
    <row r="419" spans="1:1" x14ac:dyDescent="0.2">
      <c r="A419" s="279"/>
    </row>
    <row r="420" spans="1:1" x14ac:dyDescent="0.2">
      <c r="A420" s="279"/>
    </row>
    <row r="421" spans="1:1" x14ac:dyDescent="0.2">
      <c r="A421" s="279"/>
    </row>
    <row r="422" spans="1:1" x14ac:dyDescent="0.2">
      <c r="A422" s="279"/>
    </row>
    <row r="423" spans="1:1" x14ac:dyDescent="0.2">
      <c r="A423" s="279"/>
    </row>
    <row r="424" spans="1:1" x14ac:dyDescent="0.2">
      <c r="A424" s="279"/>
    </row>
    <row r="425" spans="1:1" x14ac:dyDescent="0.2">
      <c r="A425" s="279"/>
    </row>
    <row r="426" spans="1:1" x14ac:dyDescent="0.2">
      <c r="A426" s="279"/>
    </row>
    <row r="427" spans="1:1" x14ac:dyDescent="0.2">
      <c r="A427" s="279"/>
    </row>
    <row r="428" spans="1:1" x14ac:dyDescent="0.2">
      <c r="A428" s="279"/>
    </row>
    <row r="429" spans="1:1" x14ac:dyDescent="0.2">
      <c r="A429" s="279"/>
    </row>
    <row r="430" spans="1:1" x14ac:dyDescent="0.2">
      <c r="A430" s="279"/>
    </row>
    <row r="431" spans="1:1" x14ac:dyDescent="0.2">
      <c r="A431" s="279"/>
    </row>
    <row r="432" spans="1:1" x14ac:dyDescent="0.2">
      <c r="A432" s="279"/>
    </row>
    <row r="433" spans="1:1" x14ac:dyDescent="0.2">
      <c r="A433" s="279"/>
    </row>
    <row r="434" spans="1:1" x14ac:dyDescent="0.2">
      <c r="A434" s="279"/>
    </row>
    <row r="435" spans="1:1" x14ac:dyDescent="0.2">
      <c r="A435" s="279"/>
    </row>
    <row r="436" spans="1:1" x14ac:dyDescent="0.2">
      <c r="A436" s="279"/>
    </row>
    <row r="437" spans="1:1" x14ac:dyDescent="0.2">
      <c r="A437" s="279"/>
    </row>
    <row r="438" spans="1:1" x14ac:dyDescent="0.2">
      <c r="A438" s="279"/>
    </row>
    <row r="439" spans="1:1" x14ac:dyDescent="0.2">
      <c r="A439" s="279"/>
    </row>
    <row r="440" spans="1:1" x14ac:dyDescent="0.2">
      <c r="A440" s="279"/>
    </row>
    <row r="441" spans="1:1" x14ac:dyDescent="0.2">
      <c r="A441" s="279"/>
    </row>
    <row r="442" spans="1:1" x14ac:dyDescent="0.2">
      <c r="A442" s="279"/>
    </row>
    <row r="443" spans="1:1" x14ac:dyDescent="0.2">
      <c r="A443" s="279"/>
    </row>
    <row r="444" spans="1:1" x14ac:dyDescent="0.2">
      <c r="A444" s="279"/>
    </row>
    <row r="445" spans="1:1" x14ac:dyDescent="0.2">
      <c r="A445" s="279"/>
    </row>
    <row r="446" spans="1:1" x14ac:dyDescent="0.2">
      <c r="A446" s="279"/>
    </row>
    <row r="447" spans="1:1" x14ac:dyDescent="0.2">
      <c r="A447" s="279"/>
    </row>
    <row r="448" spans="1:1" x14ac:dyDescent="0.2">
      <c r="A448" s="279"/>
    </row>
    <row r="449" spans="1:1" x14ac:dyDescent="0.2">
      <c r="A449" s="279"/>
    </row>
    <row r="450" spans="1:1" x14ac:dyDescent="0.2">
      <c r="A450" s="279"/>
    </row>
    <row r="451" spans="1:1" x14ac:dyDescent="0.2">
      <c r="A451" s="279"/>
    </row>
    <row r="452" spans="1:1" x14ac:dyDescent="0.2">
      <c r="A452" s="279"/>
    </row>
    <row r="453" spans="1:1" x14ac:dyDescent="0.2">
      <c r="A453" s="279"/>
    </row>
    <row r="454" spans="1:1" x14ac:dyDescent="0.2">
      <c r="A454" s="279"/>
    </row>
    <row r="455" spans="1:1" x14ac:dyDescent="0.2">
      <c r="A455" s="279"/>
    </row>
    <row r="456" spans="1:1" x14ac:dyDescent="0.2">
      <c r="A456" s="279"/>
    </row>
    <row r="457" spans="1:1" x14ac:dyDescent="0.2">
      <c r="A457" s="279"/>
    </row>
    <row r="458" spans="1:1" x14ac:dyDescent="0.2">
      <c r="A458" s="279"/>
    </row>
    <row r="459" spans="1:1" x14ac:dyDescent="0.2">
      <c r="A459" s="279"/>
    </row>
    <row r="460" spans="1:1" x14ac:dyDescent="0.2">
      <c r="A460" s="279"/>
    </row>
    <row r="461" spans="1:1" x14ac:dyDescent="0.2">
      <c r="A461" s="279"/>
    </row>
    <row r="462" spans="1:1" x14ac:dyDescent="0.2">
      <c r="A462" s="279"/>
    </row>
    <row r="463" spans="1:1" x14ac:dyDescent="0.2">
      <c r="A463" s="279"/>
    </row>
    <row r="464" spans="1:1" x14ac:dyDescent="0.2">
      <c r="A464" s="279"/>
    </row>
    <row r="465" spans="1:1" x14ac:dyDescent="0.2">
      <c r="A465" s="279"/>
    </row>
    <row r="466" spans="1:1" x14ac:dyDescent="0.2">
      <c r="A466" s="279"/>
    </row>
    <row r="467" spans="1:1" x14ac:dyDescent="0.2">
      <c r="A467" s="279"/>
    </row>
    <row r="468" spans="1:1" x14ac:dyDescent="0.2">
      <c r="A468" s="279"/>
    </row>
    <row r="469" spans="1:1" x14ac:dyDescent="0.2">
      <c r="A469" s="279"/>
    </row>
    <row r="470" spans="1:1" x14ac:dyDescent="0.2">
      <c r="A470" s="279"/>
    </row>
    <row r="471" spans="1:1" x14ac:dyDescent="0.2">
      <c r="A471" s="279"/>
    </row>
    <row r="472" spans="1:1" x14ac:dyDescent="0.2">
      <c r="A472" s="279"/>
    </row>
    <row r="473" spans="1:1" x14ac:dyDescent="0.2">
      <c r="A473" s="279"/>
    </row>
    <row r="474" spans="1:1" x14ac:dyDescent="0.2">
      <c r="A474" s="279"/>
    </row>
    <row r="475" spans="1:1" x14ac:dyDescent="0.2">
      <c r="A475" s="279"/>
    </row>
    <row r="476" spans="1:1" x14ac:dyDescent="0.2">
      <c r="A476" s="279"/>
    </row>
    <row r="477" spans="1:1" x14ac:dyDescent="0.2">
      <c r="A477" s="279"/>
    </row>
    <row r="478" spans="1:1" x14ac:dyDescent="0.2">
      <c r="A478" s="279"/>
    </row>
    <row r="479" spans="1:1" x14ac:dyDescent="0.2">
      <c r="A479" s="279"/>
    </row>
    <row r="480" spans="1:1" x14ac:dyDescent="0.2">
      <c r="A480" s="279"/>
    </row>
    <row r="481" spans="1:1" x14ac:dyDescent="0.2">
      <c r="A481" s="279"/>
    </row>
    <row r="482" spans="1:1" x14ac:dyDescent="0.2">
      <c r="A482" s="279"/>
    </row>
    <row r="483" spans="1:1" x14ac:dyDescent="0.2">
      <c r="A483" s="279"/>
    </row>
    <row r="484" spans="1:1" x14ac:dyDescent="0.2">
      <c r="A484" s="279"/>
    </row>
    <row r="485" spans="1:1" x14ac:dyDescent="0.2">
      <c r="A485" s="279"/>
    </row>
    <row r="486" spans="1:1" x14ac:dyDescent="0.2">
      <c r="A486" s="279"/>
    </row>
    <row r="487" spans="1:1" x14ac:dyDescent="0.2">
      <c r="A487" s="279"/>
    </row>
    <row r="488" spans="1:1" x14ac:dyDescent="0.2">
      <c r="A488" s="279"/>
    </row>
    <row r="489" spans="1:1" x14ac:dyDescent="0.2">
      <c r="A489" s="279"/>
    </row>
    <row r="490" spans="1:1" x14ac:dyDescent="0.2">
      <c r="A490" s="279"/>
    </row>
    <row r="491" spans="1:1" x14ac:dyDescent="0.2">
      <c r="A491" s="279"/>
    </row>
    <row r="492" spans="1:1" x14ac:dyDescent="0.2">
      <c r="A492" s="279"/>
    </row>
    <row r="493" spans="1:1" x14ac:dyDescent="0.2">
      <c r="A493" s="279"/>
    </row>
    <row r="494" spans="1:1" x14ac:dyDescent="0.2">
      <c r="A494" s="279"/>
    </row>
    <row r="495" spans="1:1" x14ac:dyDescent="0.2">
      <c r="A495" s="279"/>
    </row>
    <row r="496" spans="1:1" x14ac:dyDescent="0.2">
      <c r="A496" s="279"/>
    </row>
    <row r="497" spans="1:1" x14ac:dyDescent="0.2">
      <c r="A497" s="279"/>
    </row>
    <row r="498" spans="1:1" x14ac:dyDescent="0.2">
      <c r="A498" s="279"/>
    </row>
    <row r="499" spans="1:1" x14ac:dyDescent="0.2">
      <c r="A499" s="279"/>
    </row>
    <row r="500" spans="1:1" x14ac:dyDescent="0.2">
      <c r="A500" s="279"/>
    </row>
    <row r="501" spans="1:1" x14ac:dyDescent="0.2">
      <c r="A501" s="279"/>
    </row>
    <row r="502" spans="1:1" x14ac:dyDescent="0.2">
      <c r="A502" s="279"/>
    </row>
    <row r="503" spans="1:1" x14ac:dyDescent="0.2">
      <c r="A503" s="279"/>
    </row>
    <row r="504" spans="1:1" x14ac:dyDescent="0.2">
      <c r="A504" s="279"/>
    </row>
    <row r="505" spans="1:1" x14ac:dyDescent="0.2">
      <c r="A505" s="279"/>
    </row>
    <row r="506" spans="1:1" x14ac:dyDescent="0.2">
      <c r="A506" s="279"/>
    </row>
    <row r="507" spans="1:1" x14ac:dyDescent="0.2">
      <c r="A507" s="279"/>
    </row>
    <row r="508" spans="1:1" x14ac:dyDescent="0.2">
      <c r="A508" s="279"/>
    </row>
    <row r="509" spans="1:1" x14ac:dyDescent="0.2">
      <c r="A509" s="279"/>
    </row>
    <row r="510" spans="1:1" x14ac:dyDescent="0.2">
      <c r="A510" s="279"/>
    </row>
    <row r="511" spans="1:1" x14ac:dyDescent="0.2">
      <c r="A511" s="279"/>
    </row>
    <row r="512" spans="1:1" x14ac:dyDescent="0.2">
      <c r="A512" s="279"/>
    </row>
    <row r="513" spans="1:1" x14ac:dyDescent="0.2">
      <c r="A513" s="279"/>
    </row>
    <row r="514" spans="1:1" x14ac:dyDescent="0.2">
      <c r="A514" s="279"/>
    </row>
    <row r="515" spans="1:1" x14ac:dyDescent="0.2">
      <c r="A515" s="279"/>
    </row>
    <row r="516" spans="1:1" x14ac:dyDescent="0.2">
      <c r="A516" s="279"/>
    </row>
    <row r="517" spans="1:1" x14ac:dyDescent="0.2">
      <c r="A517" s="279"/>
    </row>
    <row r="518" spans="1:1" x14ac:dyDescent="0.2">
      <c r="A518" s="279"/>
    </row>
    <row r="519" spans="1:1" x14ac:dyDescent="0.2">
      <c r="A519" s="279"/>
    </row>
    <row r="520" spans="1:1" x14ac:dyDescent="0.2">
      <c r="A520" s="279"/>
    </row>
    <row r="521" spans="1:1" x14ac:dyDescent="0.2">
      <c r="A521" s="279"/>
    </row>
    <row r="522" spans="1:1" x14ac:dyDescent="0.2">
      <c r="A522" s="279"/>
    </row>
    <row r="523" spans="1:1" x14ac:dyDescent="0.2">
      <c r="A523" s="279"/>
    </row>
    <row r="524" spans="1:1" x14ac:dyDescent="0.2">
      <c r="A524" s="279"/>
    </row>
    <row r="525" spans="1:1" x14ac:dyDescent="0.2">
      <c r="A525" s="279"/>
    </row>
    <row r="526" spans="1:1" x14ac:dyDescent="0.2">
      <c r="A526" s="279"/>
    </row>
    <row r="527" spans="1:1" x14ac:dyDescent="0.2">
      <c r="A527" s="279"/>
    </row>
    <row r="528" spans="1:1" x14ac:dyDescent="0.2">
      <c r="A528" s="279"/>
    </row>
    <row r="529" spans="1:1" x14ac:dyDescent="0.2">
      <c r="A529" s="279"/>
    </row>
    <row r="530" spans="1:1" x14ac:dyDescent="0.2">
      <c r="A530" s="279"/>
    </row>
    <row r="531" spans="1:1" x14ac:dyDescent="0.2">
      <c r="A531" s="279"/>
    </row>
    <row r="532" spans="1:1" x14ac:dyDescent="0.2">
      <c r="A532" s="279"/>
    </row>
    <row r="533" spans="1:1" x14ac:dyDescent="0.2">
      <c r="A533" s="279"/>
    </row>
    <row r="534" spans="1:1" x14ac:dyDescent="0.2">
      <c r="A534" s="279"/>
    </row>
    <row r="535" spans="1:1" x14ac:dyDescent="0.2">
      <c r="A535" s="279"/>
    </row>
    <row r="536" spans="1:1" x14ac:dyDescent="0.2">
      <c r="A536" s="279"/>
    </row>
    <row r="537" spans="1:1" x14ac:dyDescent="0.2">
      <c r="A537" s="279"/>
    </row>
    <row r="538" spans="1:1" x14ac:dyDescent="0.2">
      <c r="A538" s="279"/>
    </row>
    <row r="539" spans="1:1" x14ac:dyDescent="0.2">
      <c r="A539" s="279"/>
    </row>
    <row r="540" spans="1:1" x14ac:dyDescent="0.2">
      <c r="A540" s="279"/>
    </row>
    <row r="541" spans="1:1" x14ac:dyDescent="0.2">
      <c r="A541" s="279"/>
    </row>
    <row r="542" spans="1:1" x14ac:dyDescent="0.2">
      <c r="A542" s="279"/>
    </row>
    <row r="543" spans="1:1" x14ac:dyDescent="0.2">
      <c r="A543" s="279"/>
    </row>
    <row r="544" spans="1:1" x14ac:dyDescent="0.2">
      <c r="A544" s="279"/>
    </row>
    <row r="545" spans="1:1" x14ac:dyDescent="0.2">
      <c r="A545" s="279"/>
    </row>
    <row r="546" spans="1:1" x14ac:dyDescent="0.2">
      <c r="A546" s="279"/>
    </row>
    <row r="547" spans="1:1" x14ac:dyDescent="0.2">
      <c r="A547" s="279"/>
    </row>
    <row r="548" spans="1:1" x14ac:dyDescent="0.2">
      <c r="A548" s="279"/>
    </row>
    <row r="549" spans="1:1" x14ac:dyDescent="0.2">
      <c r="A549" s="279"/>
    </row>
    <row r="550" spans="1:1" x14ac:dyDescent="0.2">
      <c r="A550" s="279"/>
    </row>
    <row r="551" spans="1:1" x14ac:dyDescent="0.2">
      <c r="A551" s="279"/>
    </row>
    <row r="552" spans="1:1" x14ac:dyDescent="0.2">
      <c r="A552" s="279"/>
    </row>
    <row r="553" spans="1:1" x14ac:dyDescent="0.2">
      <c r="A553" s="279"/>
    </row>
    <row r="554" spans="1:1" x14ac:dyDescent="0.2">
      <c r="A554" s="279"/>
    </row>
    <row r="555" spans="1:1" x14ac:dyDescent="0.2">
      <c r="A555" s="279"/>
    </row>
    <row r="556" spans="1:1" x14ac:dyDescent="0.2">
      <c r="A556" s="279"/>
    </row>
    <row r="557" spans="1:1" x14ac:dyDescent="0.2">
      <c r="A557" s="279"/>
    </row>
    <row r="558" spans="1:1" x14ac:dyDescent="0.2">
      <c r="A558" s="279"/>
    </row>
    <row r="559" spans="1:1" x14ac:dyDescent="0.2">
      <c r="A559" s="279"/>
    </row>
    <row r="560" spans="1:1" x14ac:dyDescent="0.2">
      <c r="A560" s="279"/>
    </row>
    <row r="561" spans="1:1" x14ac:dyDescent="0.2">
      <c r="A561" s="279"/>
    </row>
    <row r="562" spans="1:1" x14ac:dyDescent="0.2">
      <c r="A562" s="279"/>
    </row>
    <row r="563" spans="1:1" x14ac:dyDescent="0.2">
      <c r="A563" s="279"/>
    </row>
    <row r="564" spans="1:1" x14ac:dyDescent="0.2">
      <c r="A564" s="279"/>
    </row>
    <row r="565" spans="1:1" x14ac:dyDescent="0.2">
      <c r="A565" s="279"/>
    </row>
    <row r="566" spans="1:1" x14ac:dyDescent="0.2">
      <c r="A566" s="279"/>
    </row>
    <row r="567" spans="1:1" x14ac:dyDescent="0.2">
      <c r="A567" s="279"/>
    </row>
    <row r="568" spans="1:1" x14ac:dyDescent="0.2">
      <c r="A568" s="279"/>
    </row>
    <row r="569" spans="1:1" x14ac:dyDescent="0.2">
      <c r="A569" s="279"/>
    </row>
    <row r="570" spans="1:1" x14ac:dyDescent="0.2">
      <c r="A570" s="279"/>
    </row>
    <row r="571" spans="1:1" x14ac:dyDescent="0.2">
      <c r="A571" s="279"/>
    </row>
    <row r="572" spans="1:1" x14ac:dyDescent="0.2">
      <c r="A572" s="279"/>
    </row>
    <row r="573" spans="1:1" x14ac:dyDescent="0.2">
      <c r="A573" s="279"/>
    </row>
    <row r="574" spans="1:1" x14ac:dyDescent="0.2">
      <c r="A574" s="279"/>
    </row>
    <row r="575" spans="1:1" x14ac:dyDescent="0.2">
      <c r="A575" s="279"/>
    </row>
    <row r="576" spans="1:1" x14ac:dyDescent="0.2">
      <c r="A576" s="279"/>
    </row>
    <row r="577" spans="1:1" x14ac:dyDescent="0.2">
      <c r="A577" s="279"/>
    </row>
    <row r="578" spans="1:1" x14ac:dyDescent="0.2">
      <c r="A578" s="279"/>
    </row>
    <row r="579" spans="1:1" x14ac:dyDescent="0.2">
      <c r="A579" s="279"/>
    </row>
    <row r="580" spans="1:1" x14ac:dyDescent="0.2">
      <c r="A580" s="279"/>
    </row>
    <row r="581" spans="1:1" x14ac:dyDescent="0.2">
      <c r="A581" s="279"/>
    </row>
    <row r="582" spans="1:1" x14ac:dyDescent="0.2">
      <c r="A582" s="279"/>
    </row>
    <row r="583" spans="1:1" x14ac:dyDescent="0.2">
      <c r="A583" s="279"/>
    </row>
    <row r="584" spans="1:1" x14ac:dyDescent="0.2">
      <c r="A584" s="279"/>
    </row>
    <row r="585" spans="1:1" x14ac:dyDescent="0.2">
      <c r="A585" s="279"/>
    </row>
    <row r="586" spans="1:1" x14ac:dyDescent="0.2">
      <c r="A586" s="279"/>
    </row>
    <row r="587" spans="1:1" x14ac:dyDescent="0.2">
      <c r="A587" s="279"/>
    </row>
    <row r="588" spans="1:1" x14ac:dyDescent="0.2">
      <c r="A588" s="279"/>
    </row>
    <row r="589" spans="1:1" x14ac:dyDescent="0.2">
      <c r="A589" s="279"/>
    </row>
    <row r="590" spans="1:1" x14ac:dyDescent="0.2">
      <c r="A590" s="279"/>
    </row>
    <row r="591" spans="1:1" x14ac:dyDescent="0.2">
      <c r="A591" s="279"/>
    </row>
    <row r="592" spans="1:1" x14ac:dyDescent="0.2">
      <c r="A592" s="279"/>
    </row>
    <row r="593" spans="1:1" x14ac:dyDescent="0.2">
      <c r="A593" s="279"/>
    </row>
    <row r="594" spans="1:1" x14ac:dyDescent="0.2">
      <c r="A594" s="279"/>
    </row>
    <row r="595" spans="1:1" x14ac:dyDescent="0.2">
      <c r="A595" s="279"/>
    </row>
    <row r="596" spans="1:1" x14ac:dyDescent="0.2">
      <c r="A596" s="279"/>
    </row>
    <row r="597" spans="1:1" x14ac:dyDescent="0.2">
      <c r="A597" s="279"/>
    </row>
    <row r="598" spans="1:1" x14ac:dyDescent="0.2">
      <c r="A598" s="279"/>
    </row>
    <row r="599" spans="1:1" x14ac:dyDescent="0.2">
      <c r="A599" s="279"/>
    </row>
    <row r="600" spans="1:1" x14ac:dyDescent="0.2">
      <c r="A600" s="279"/>
    </row>
    <row r="601" spans="1:1" x14ac:dyDescent="0.2">
      <c r="A601" s="279"/>
    </row>
    <row r="602" spans="1:1" x14ac:dyDescent="0.2">
      <c r="A602" s="279"/>
    </row>
    <row r="603" spans="1:1" x14ac:dyDescent="0.2">
      <c r="A603" s="279"/>
    </row>
    <row r="604" spans="1:1" x14ac:dyDescent="0.2">
      <c r="A604" s="279"/>
    </row>
    <row r="605" spans="1:1" x14ac:dyDescent="0.2">
      <c r="A605" s="279"/>
    </row>
    <row r="606" spans="1:1" x14ac:dyDescent="0.2">
      <c r="A606" s="279"/>
    </row>
    <row r="607" spans="1:1" x14ac:dyDescent="0.2">
      <c r="A607" s="279"/>
    </row>
    <row r="608" spans="1:1" x14ac:dyDescent="0.2">
      <c r="A608" s="279"/>
    </row>
    <row r="609" spans="1:1" x14ac:dyDescent="0.2">
      <c r="A609" s="279"/>
    </row>
    <row r="610" spans="1:1" x14ac:dyDescent="0.2">
      <c r="A610" s="279"/>
    </row>
    <row r="611" spans="1:1" x14ac:dyDescent="0.2">
      <c r="A611" s="279"/>
    </row>
    <row r="612" spans="1:1" x14ac:dyDescent="0.2">
      <c r="A612" s="279"/>
    </row>
    <row r="613" spans="1:1" x14ac:dyDescent="0.2">
      <c r="A613" s="279"/>
    </row>
    <row r="614" spans="1:1" x14ac:dyDescent="0.2">
      <c r="A614" s="279"/>
    </row>
    <row r="615" spans="1:1" x14ac:dyDescent="0.2">
      <c r="A615" s="279"/>
    </row>
    <row r="616" spans="1:1" x14ac:dyDescent="0.2">
      <c r="A616" s="279"/>
    </row>
    <row r="617" spans="1:1" x14ac:dyDescent="0.2">
      <c r="A617" s="279"/>
    </row>
    <row r="618" spans="1:1" x14ac:dyDescent="0.2">
      <c r="A618" s="279"/>
    </row>
    <row r="619" spans="1:1" x14ac:dyDescent="0.2">
      <c r="A619" s="279"/>
    </row>
    <row r="620" spans="1:1" x14ac:dyDescent="0.2">
      <c r="A620" s="279"/>
    </row>
    <row r="621" spans="1:1" x14ac:dyDescent="0.2">
      <c r="A621" s="279"/>
    </row>
    <row r="622" spans="1:1" x14ac:dyDescent="0.2">
      <c r="A622" s="279"/>
    </row>
    <row r="623" spans="1:1" x14ac:dyDescent="0.2">
      <c r="A623" s="279"/>
    </row>
    <row r="624" spans="1:1" x14ac:dyDescent="0.2">
      <c r="A624" s="279"/>
    </row>
    <row r="625" spans="1:1" x14ac:dyDescent="0.2">
      <c r="A625" s="279"/>
    </row>
    <row r="626" spans="1:1" x14ac:dyDescent="0.2">
      <c r="A626" s="279"/>
    </row>
    <row r="627" spans="1:1" x14ac:dyDescent="0.2">
      <c r="A627" s="279"/>
    </row>
    <row r="628" spans="1:1" x14ac:dyDescent="0.2">
      <c r="A628" s="279"/>
    </row>
    <row r="629" spans="1:1" x14ac:dyDescent="0.2">
      <c r="A629" s="279"/>
    </row>
    <row r="630" spans="1:1" x14ac:dyDescent="0.2">
      <c r="A630" s="279"/>
    </row>
    <row r="631" spans="1:1" x14ac:dyDescent="0.2">
      <c r="A631" s="279"/>
    </row>
    <row r="632" spans="1:1" x14ac:dyDescent="0.2">
      <c r="A632" s="279"/>
    </row>
    <row r="633" spans="1:1" x14ac:dyDescent="0.2">
      <c r="A633" s="279"/>
    </row>
    <row r="634" spans="1:1" x14ac:dyDescent="0.2">
      <c r="A634" s="279"/>
    </row>
    <row r="635" spans="1:1" x14ac:dyDescent="0.2">
      <c r="A635" s="279"/>
    </row>
    <row r="636" spans="1:1" x14ac:dyDescent="0.2">
      <c r="A636" s="279"/>
    </row>
    <row r="637" spans="1:1" x14ac:dyDescent="0.2">
      <c r="A637" s="279"/>
    </row>
    <row r="638" spans="1:1" x14ac:dyDescent="0.2">
      <c r="A638" s="279"/>
    </row>
    <row r="639" spans="1:1" x14ac:dyDescent="0.2">
      <c r="A639" s="279"/>
    </row>
    <row r="640" spans="1:1" x14ac:dyDescent="0.2">
      <c r="A640" s="279"/>
    </row>
    <row r="641" spans="1:1" x14ac:dyDescent="0.2">
      <c r="A641" s="279"/>
    </row>
    <row r="642" spans="1:1" x14ac:dyDescent="0.2">
      <c r="A642" s="279"/>
    </row>
    <row r="643" spans="1:1" x14ac:dyDescent="0.2">
      <c r="A643" s="279"/>
    </row>
    <row r="644" spans="1:1" x14ac:dyDescent="0.2">
      <c r="A644" s="279"/>
    </row>
    <row r="645" spans="1:1" x14ac:dyDescent="0.2">
      <c r="A645" s="279"/>
    </row>
    <row r="646" spans="1:1" x14ac:dyDescent="0.2">
      <c r="A646" s="279"/>
    </row>
    <row r="647" spans="1:1" x14ac:dyDescent="0.2">
      <c r="A647" s="279"/>
    </row>
    <row r="648" spans="1:1" x14ac:dyDescent="0.2">
      <c r="A648" s="279"/>
    </row>
    <row r="649" spans="1:1" x14ac:dyDescent="0.2">
      <c r="A649" s="279"/>
    </row>
    <row r="650" spans="1:1" x14ac:dyDescent="0.2">
      <c r="A650" s="279"/>
    </row>
    <row r="651" spans="1:1" x14ac:dyDescent="0.2">
      <c r="A651" s="279"/>
    </row>
    <row r="652" spans="1:1" x14ac:dyDescent="0.2">
      <c r="A652" s="279"/>
    </row>
    <row r="653" spans="1:1" x14ac:dyDescent="0.2">
      <c r="A653" s="279"/>
    </row>
    <row r="654" spans="1:1" x14ac:dyDescent="0.2">
      <c r="A654" s="279"/>
    </row>
    <row r="655" spans="1:1" x14ac:dyDescent="0.2">
      <c r="A655" s="279"/>
    </row>
    <row r="656" spans="1:1" x14ac:dyDescent="0.2">
      <c r="A656" s="279"/>
    </row>
    <row r="657" spans="1:1" x14ac:dyDescent="0.2">
      <c r="A657" s="279"/>
    </row>
    <row r="658" spans="1:1" x14ac:dyDescent="0.2">
      <c r="A658" s="279"/>
    </row>
    <row r="659" spans="1:1" x14ac:dyDescent="0.2">
      <c r="A659" s="279"/>
    </row>
    <row r="660" spans="1:1" x14ac:dyDescent="0.2">
      <c r="A660" s="279"/>
    </row>
    <row r="661" spans="1:1" x14ac:dyDescent="0.2">
      <c r="A661" s="279"/>
    </row>
    <row r="662" spans="1:1" x14ac:dyDescent="0.2">
      <c r="A662" s="279"/>
    </row>
    <row r="663" spans="1:1" x14ac:dyDescent="0.2">
      <c r="A663" s="279"/>
    </row>
    <row r="664" spans="1:1" x14ac:dyDescent="0.2">
      <c r="A664" s="279"/>
    </row>
    <row r="665" spans="1:1" x14ac:dyDescent="0.2">
      <c r="A665" s="279"/>
    </row>
    <row r="666" spans="1:1" x14ac:dyDescent="0.2">
      <c r="A666" s="279"/>
    </row>
    <row r="667" spans="1:1" x14ac:dyDescent="0.2">
      <c r="A667" s="279"/>
    </row>
    <row r="668" spans="1:1" x14ac:dyDescent="0.2">
      <c r="A668" s="279"/>
    </row>
    <row r="669" spans="1:1" x14ac:dyDescent="0.2">
      <c r="A669" s="279"/>
    </row>
    <row r="670" spans="1:1" x14ac:dyDescent="0.2">
      <c r="A670" s="279"/>
    </row>
    <row r="671" spans="1:1" x14ac:dyDescent="0.2">
      <c r="A671" s="279"/>
    </row>
    <row r="672" spans="1:1" x14ac:dyDescent="0.2">
      <c r="A672" s="279"/>
    </row>
    <row r="673" spans="1:1" x14ac:dyDescent="0.2">
      <c r="A673" s="279"/>
    </row>
    <row r="674" spans="1:1" x14ac:dyDescent="0.2">
      <c r="A674" s="279"/>
    </row>
    <row r="675" spans="1:1" x14ac:dyDescent="0.2">
      <c r="A675" s="279"/>
    </row>
    <row r="676" spans="1:1" x14ac:dyDescent="0.2">
      <c r="A676" s="279"/>
    </row>
    <row r="677" spans="1:1" x14ac:dyDescent="0.2">
      <c r="A677" s="279"/>
    </row>
    <row r="678" spans="1:1" x14ac:dyDescent="0.2">
      <c r="A678" s="279"/>
    </row>
    <row r="679" spans="1:1" x14ac:dyDescent="0.2">
      <c r="A679" s="279"/>
    </row>
    <row r="680" spans="1:1" x14ac:dyDescent="0.2">
      <c r="A680" s="279"/>
    </row>
    <row r="681" spans="1:1" x14ac:dyDescent="0.2">
      <c r="A681" s="279"/>
    </row>
    <row r="682" spans="1:1" x14ac:dyDescent="0.2">
      <c r="A682" s="279"/>
    </row>
    <row r="683" spans="1:1" x14ac:dyDescent="0.2">
      <c r="A683" s="279"/>
    </row>
    <row r="684" spans="1:1" x14ac:dyDescent="0.2">
      <c r="A684" s="279"/>
    </row>
    <row r="685" spans="1:1" x14ac:dyDescent="0.2">
      <c r="A685" s="279"/>
    </row>
    <row r="686" spans="1:1" x14ac:dyDescent="0.2">
      <c r="A686" s="279"/>
    </row>
    <row r="687" spans="1:1" x14ac:dyDescent="0.2">
      <c r="A687" s="279"/>
    </row>
    <row r="688" spans="1:1" x14ac:dyDescent="0.2">
      <c r="A688" s="279"/>
    </row>
    <row r="689" spans="1:1" x14ac:dyDescent="0.2">
      <c r="A689" s="279"/>
    </row>
    <row r="690" spans="1:1" x14ac:dyDescent="0.2">
      <c r="A690" s="279"/>
    </row>
    <row r="691" spans="1:1" x14ac:dyDescent="0.2">
      <c r="A691" s="279"/>
    </row>
    <row r="692" spans="1:1" x14ac:dyDescent="0.2">
      <c r="A692" s="279"/>
    </row>
    <row r="693" spans="1:1" x14ac:dyDescent="0.2">
      <c r="A693" s="279"/>
    </row>
    <row r="694" spans="1:1" x14ac:dyDescent="0.2">
      <c r="A694" s="279"/>
    </row>
    <row r="695" spans="1:1" x14ac:dyDescent="0.2">
      <c r="A695" s="279"/>
    </row>
    <row r="696" spans="1:1" x14ac:dyDescent="0.2">
      <c r="A696" s="279"/>
    </row>
    <row r="697" spans="1:1" x14ac:dyDescent="0.2">
      <c r="A697" s="279"/>
    </row>
    <row r="698" spans="1:1" x14ac:dyDescent="0.2">
      <c r="A698" s="279"/>
    </row>
    <row r="699" spans="1:1" x14ac:dyDescent="0.2">
      <c r="A699" s="279"/>
    </row>
    <row r="700" spans="1:1" x14ac:dyDescent="0.2">
      <c r="A700" s="279"/>
    </row>
    <row r="701" spans="1:1" x14ac:dyDescent="0.2">
      <c r="A701" s="279"/>
    </row>
    <row r="702" spans="1:1" x14ac:dyDescent="0.2">
      <c r="A702" s="279"/>
    </row>
    <row r="703" spans="1:1" x14ac:dyDescent="0.2">
      <c r="A703" s="279"/>
    </row>
    <row r="704" spans="1:1" x14ac:dyDescent="0.2">
      <c r="A704" s="279"/>
    </row>
    <row r="705" spans="1:1" x14ac:dyDescent="0.2">
      <c r="A705" s="279"/>
    </row>
    <row r="706" spans="1:1" x14ac:dyDescent="0.2">
      <c r="A706" s="279"/>
    </row>
    <row r="707" spans="1:1" x14ac:dyDescent="0.2">
      <c r="A707" s="279"/>
    </row>
    <row r="708" spans="1:1" x14ac:dyDescent="0.2">
      <c r="A708" s="279"/>
    </row>
    <row r="709" spans="1:1" x14ac:dyDescent="0.2">
      <c r="A709" s="279"/>
    </row>
    <row r="710" spans="1:1" x14ac:dyDescent="0.2">
      <c r="A710" s="279"/>
    </row>
    <row r="711" spans="1:1" x14ac:dyDescent="0.2">
      <c r="A711" s="279"/>
    </row>
    <row r="712" spans="1:1" x14ac:dyDescent="0.2">
      <c r="A712" s="279"/>
    </row>
    <row r="713" spans="1:1" x14ac:dyDescent="0.2">
      <c r="A713" s="279"/>
    </row>
    <row r="714" spans="1:1" x14ac:dyDescent="0.2">
      <c r="A714" s="279"/>
    </row>
    <row r="715" spans="1:1" x14ac:dyDescent="0.2">
      <c r="A715" s="279"/>
    </row>
    <row r="716" spans="1:1" x14ac:dyDescent="0.2">
      <c r="A716" s="279"/>
    </row>
    <row r="717" spans="1:1" x14ac:dyDescent="0.2">
      <c r="A717" s="279"/>
    </row>
    <row r="718" spans="1:1" x14ac:dyDescent="0.2">
      <c r="A718" s="279"/>
    </row>
    <row r="719" spans="1:1" x14ac:dyDescent="0.2">
      <c r="A719" s="279"/>
    </row>
    <row r="720" spans="1:1" x14ac:dyDescent="0.2">
      <c r="A720" s="279"/>
    </row>
    <row r="721" spans="1:1" x14ac:dyDescent="0.2">
      <c r="A721" s="279"/>
    </row>
    <row r="722" spans="1:1" x14ac:dyDescent="0.2">
      <c r="A722" s="279"/>
    </row>
    <row r="723" spans="1:1" x14ac:dyDescent="0.2">
      <c r="A723" s="279"/>
    </row>
    <row r="724" spans="1:1" x14ac:dyDescent="0.2">
      <c r="A724" s="279"/>
    </row>
    <row r="725" spans="1:1" x14ac:dyDescent="0.2">
      <c r="A725" s="279"/>
    </row>
    <row r="726" spans="1:1" x14ac:dyDescent="0.2">
      <c r="A726" s="279"/>
    </row>
    <row r="727" spans="1:1" x14ac:dyDescent="0.2">
      <c r="A727" s="279"/>
    </row>
    <row r="728" spans="1:1" x14ac:dyDescent="0.2">
      <c r="A728" s="279"/>
    </row>
    <row r="729" spans="1:1" x14ac:dyDescent="0.2">
      <c r="A729" s="279"/>
    </row>
    <row r="730" spans="1:1" x14ac:dyDescent="0.2">
      <c r="A730" s="279"/>
    </row>
    <row r="731" spans="1:1" x14ac:dyDescent="0.2">
      <c r="A731" s="279"/>
    </row>
    <row r="732" spans="1:1" x14ac:dyDescent="0.2">
      <c r="A732" s="279"/>
    </row>
    <row r="733" spans="1:1" x14ac:dyDescent="0.2">
      <c r="A733" s="279"/>
    </row>
    <row r="734" spans="1:1" x14ac:dyDescent="0.2">
      <c r="A734" s="279"/>
    </row>
    <row r="735" spans="1:1" x14ac:dyDescent="0.2">
      <c r="A735" s="279"/>
    </row>
    <row r="736" spans="1:1" x14ac:dyDescent="0.2">
      <c r="A736" s="279"/>
    </row>
    <row r="737" spans="1:1" x14ac:dyDescent="0.2">
      <c r="A737" s="279"/>
    </row>
    <row r="738" spans="1:1" x14ac:dyDescent="0.2">
      <c r="A738" s="279"/>
    </row>
    <row r="739" spans="1:1" x14ac:dyDescent="0.2">
      <c r="A739" s="279"/>
    </row>
    <row r="740" spans="1:1" x14ac:dyDescent="0.2">
      <c r="A740" s="279"/>
    </row>
    <row r="741" spans="1:1" x14ac:dyDescent="0.2">
      <c r="A741" s="279"/>
    </row>
    <row r="742" spans="1:1" x14ac:dyDescent="0.2">
      <c r="A742" s="279"/>
    </row>
    <row r="743" spans="1:1" x14ac:dyDescent="0.2">
      <c r="A743" s="279"/>
    </row>
    <row r="744" spans="1:1" x14ac:dyDescent="0.2">
      <c r="A744" s="279"/>
    </row>
    <row r="745" spans="1:1" x14ac:dyDescent="0.2">
      <c r="A745" s="279"/>
    </row>
    <row r="746" spans="1:1" x14ac:dyDescent="0.2">
      <c r="A746" s="279"/>
    </row>
    <row r="747" spans="1:1" x14ac:dyDescent="0.2">
      <c r="A747" s="279"/>
    </row>
    <row r="748" spans="1:1" x14ac:dyDescent="0.2">
      <c r="A748" s="279"/>
    </row>
    <row r="749" spans="1:1" x14ac:dyDescent="0.2">
      <c r="A749" s="279"/>
    </row>
    <row r="750" spans="1:1" x14ac:dyDescent="0.2">
      <c r="A750" s="279"/>
    </row>
    <row r="751" spans="1:1" x14ac:dyDescent="0.2">
      <c r="A751" s="279"/>
    </row>
    <row r="752" spans="1:1" x14ac:dyDescent="0.2">
      <c r="A752" s="279"/>
    </row>
    <row r="753" spans="1:1" x14ac:dyDescent="0.2">
      <c r="A753" s="279"/>
    </row>
    <row r="754" spans="1:1" x14ac:dyDescent="0.2">
      <c r="A754" s="279"/>
    </row>
    <row r="755" spans="1:1" x14ac:dyDescent="0.2">
      <c r="A755" s="279"/>
    </row>
    <row r="756" spans="1:1" x14ac:dyDescent="0.2">
      <c r="A756" s="279"/>
    </row>
    <row r="757" spans="1:1" x14ac:dyDescent="0.2">
      <c r="A757" s="279"/>
    </row>
    <row r="758" spans="1:1" x14ac:dyDescent="0.2">
      <c r="A758" s="279"/>
    </row>
    <row r="759" spans="1:1" x14ac:dyDescent="0.2">
      <c r="A759" s="279"/>
    </row>
    <row r="760" spans="1:1" x14ac:dyDescent="0.2">
      <c r="A760" s="279"/>
    </row>
    <row r="761" spans="1:1" x14ac:dyDescent="0.2">
      <c r="A761" s="279"/>
    </row>
    <row r="762" spans="1:1" x14ac:dyDescent="0.2">
      <c r="A762" s="279"/>
    </row>
    <row r="763" spans="1:1" x14ac:dyDescent="0.2">
      <c r="A763" s="279"/>
    </row>
    <row r="764" spans="1:1" x14ac:dyDescent="0.2">
      <c r="A764" s="279"/>
    </row>
    <row r="765" spans="1:1" x14ac:dyDescent="0.2">
      <c r="A765" s="279"/>
    </row>
    <row r="766" spans="1:1" x14ac:dyDescent="0.2">
      <c r="A766" s="279"/>
    </row>
    <row r="767" spans="1:1" x14ac:dyDescent="0.2">
      <c r="A767" s="279"/>
    </row>
    <row r="768" spans="1:1" x14ac:dyDescent="0.2">
      <c r="A768" s="279"/>
    </row>
    <row r="769" spans="1:1" x14ac:dyDescent="0.2">
      <c r="A769" s="279"/>
    </row>
    <row r="770" spans="1:1" x14ac:dyDescent="0.2">
      <c r="A770" s="279"/>
    </row>
    <row r="771" spans="1:1" x14ac:dyDescent="0.2">
      <c r="A771" s="279"/>
    </row>
    <row r="772" spans="1:1" x14ac:dyDescent="0.2">
      <c r="A772" s="279"/>
    </row>
    <row r="773" spans="1:1" x14ac:dyDescent="0.2">
      <c r="A773" s="279"/>
    </row>
    <row r="774" spans="1:1" x14ac:dyDescent="0.2">
      <c r="A774" s="279"/>
    </row>
    <row r="775" spans="1:1" x14ac:dyDescent="0.2">
      <c r="A775" s="279"/>
    </row>
    <row r="776" spans="1:1" x14ac:dyDescent="0.2">
      <c r="A776" s="279"/>
    </row>
    <row r="777" spans="1:1" x14ac:dyDescent="0.2">
      <c r="A777" s="279"/>
    </row>
    <row r="778" spans="1:1" x14ac:dyDescent="0.2">
      <c r="A778" s="279"/>
    </row>
    <row r="779" spans="1:1" x14ac:dyDescent="0.2">
      <c r="A779" s="279"/>
    </row>
    <row r="780" spans="1:1" x14ac:dyDescent="0.2">
      <c r="A780" s="279"/>
    </row>
    <row r="781" spans="1:1" x14ac:dyDescent="0.2">
      <c r="A781" s="279"/>
    </row>
    <row r="782" spans="1:1" x14ac:dyDescent="0.2">
      <c r="A782" s="279"/>
    </row>
    <row r="783" spans="1:1" x14ac:dyDescent="0.2">
      <c r="A783" s="279"/>
    </row>
    <row r="784" spans="1:1" x14ac:dyDescent="0.2">
      <c r="A784" s="279"/>
    </row>
    <row r="785" spans="1:1" x14ac:dyDescent="0.2">
      <c r="A785" s="279"/>
    </row>
    <row r="786" spans="1:1" x14ac:dyDescent="0.2">
      <c r="A786" s="279"/>
    </row>
    <row r="787" spans="1:1" x14ac:dyDescent="0.2">
      <c r="A787" s="279"/>
    </row>
    <row r="788" spans="1:1" x14ac:dyDescent="0.2">
      <c r="A788" s="279"/>
    </row>
    <row r="789" spans="1:1" x14ac:dyDescent="0.2">
      <c r="A789" s="279"/>
    </row>
    <row r="790" spans="1:1" x14ac:dyDescent="0.2">
      <c r="A790" s="279"/>
    </row>
    <row r="791" spans="1:1" x14ac:dyDescent="0.2">
      <c r="A791" s="279"/>
    </row>
    <row r="792" spans="1:1" x14ac:dyDescent="0.2">
      <c r="A792" s="279"/>
    </row>
    <row r="793" spans="1:1" x14ac:dyDescent="0.2">
      <c r="A793" s="279"/>
    </row>
    <row r="794" spans="1:1" x14ac:dyDescent="0.2">
      <c r="A794" s="279"/>
    </row>
    <row r="795" spans="1:1" x14ac:dyDescent="0.2">
      <c r="A795" s="279"/>
    </row>
    <row r="796" spans="1:1" x14ac:dyDescent="0.2">
      <c r="A796" s="279"/>
    </row>
    <row r="797" spans="1:1" x14ac:dyDescent="0.2">
      <c r="A797" s="279"/>
    </row>
    <row r="798" spans="1:1" x14ac:dyDescent="0.2">
      <c r="A798" s="279"/>
    </row>
    <row r="799" spans="1:1" x14ac:dyDescent="0.2">
      <c r="A799" s="279"/>
    </row>
    <row r="800" spans="1:1" x14ac:dyDescent="0.2">
      <c r="A800" s="279"/>
    </row>
    <row r="801" spans="1:1" x14ac:dyDescent="0.2">
      <c r="A801" s="279"/>
    </row>
    <row r="802" spans="1:1" x14ac:dyDescent="0.2">
      <c r="A802" s="279"/>
    </row>
    <row r="803" spans="1:1" x14ac:dyDescent="0.2">
      <c r="A803" s="279"/>
    </row>
    <row r="804" spans="1:1" x14ac:dyDescent="0.2">
      <c r="A804" s="279"/>
    </row>
    <row r="805" spans="1:1" x14ac:dyDescent="0.2">
      <c r="A805" s="279"/>
    </row>
    <row r="806" spans="1:1" x14ac:dyDescent="0.2">
      <c r="A806" s="279"/>
    </row>
    <row r="807" spans="1:1" x14ac:dyDescent="0.2">
      <c r="A807" s="279"/>
    </row>
    <row r="808" spans="1:1" x14ac:dyDescent="0.2">
      <c r="A808" s="279"/>
    </row>
    <row r="809" spans="1:1" x14ac:dyDescent="0.2">
      <c r="A809" s="279"/>
    </row>
    <row r="810" spans="1:1" x14ac:dyDescent="0.2">
      <c r="A810" s="279"/>
    </row>
    <row r="811" spans="1:1" x14ac:dyDescent="0.2">
      <c r="A811" s="279"/>
    </row>
    <row r="812" spans="1:1" x14ac:dyDescent="0.2">
      <c r="A812" s="279"/>
    </row>
    <row r="813" spans="1:1" x14ac:dyDescent="0.2">
      <c r="A813" s="279"/>
    </row>
    <row r="814" spans="1:1" x14ac:dyDescent="0.2">
      <c r="A814" s="279"/>
    </row>
    <row r="815" spans="1:1" x14ac:dyDescent="0.2">
      <c r="A815" s="279"/>
    </row>
    <row r="816" spans="1:1" x14ac:dyDescent="0.2">
      <c r="A816" s="279"/>
    </row>
    <row r="817" spans="1:1" x14ac:dyDescent="0.2">
      <c r="A817" s="279"/>
    </row>
    <row r="818" spans="1:1" x14ac:dyDescent="0.2">
      <c r="A818" s="279"/>
    </row>
    <row r="819" spans="1:1" x14ac:dyDescent="0.2">
      <c r="A819" s="279"/>
    </row>
    <row r="820" spans="1:1" x14ac:dyDescent="0.2">
      <c r="A820" s="279"/>
    </row>
    <row r="821" spans="1:1" x14ac:dyDescent="0.2">
      <c r="A821" s="279"/>
    </row>
    <row r="822" spans="1:1" x14ac:dyDescent="0.2">
      <c r="A822" s="279"/>
    </row>
    <row r="823" spans="1:1" x14ac:dyDescent="0.2">
      <c r="A823" s="279"/>
    </row>
    <row r="824" spans="1:1" x14ac:dyDescent="0.2">
      <c r="A824" s="279"/>
    </row>
    <row r="825" spans="1:1" x14ac:dyDescent="0.2">
      <c r="A825" s="279"/>
    </row>
    <row r="826" spans="1:1" x14ac:dyDescent="0.2">
      <c r="A826" s="279"/>
    </row>
    <row r="827" spans="1:1" x14ac:dyDescent="0.2">
      <c r="A827" s="279"/>
    </row>
    <row r="828" spans="1:1" x14ac:dyDescent="0.2">
      <c r="A828" s="279"/>
    </row>
    <row r="829" spans="1:1" x14ac:dyDescent="0.2">
      <c r="A829" s="279"/>
    </row>
    <row r="830" spans="1:1" x14ac:dyDescent="0.2">
      <c r="A830" s="279"/>
    </row>
    <row r="831" spans="1:1" x14ac:dyDescent="0.2">
      <c r="A831" s="279"/>
    </row>
    <row r="832" spans="1:1" x14ac:dyDescent="0.2">
      <c r="A832" s="279"/>
    </row>
    <row r="833" spans="1:1" x14ac:dyDescent="0.2">
      <c r="A833" s="279"/>
    </row>
    <row r="834" spans="1:1" x14ac:dyDescent="0.2">
      <c r="A834" s="279"/>
    </row>
    <row r="835" spans="1:1" x14ac:dyDescent="0.2">
      <c r="A835" s="279"/>
    </row>
    <row r="836" spans="1:1" x14ac:dyDescent="0.2">
      <c r="A836" s="279"/>
    </row>
    <row r="837" spans="1:1" x14ac:dyDescent="0.2">
      <c r="A837" s="279"/>
    </row>
    <row r="838" spans="1:1" x14ac:dyDescent="0.2">
      <c r="A838" s="279"/>
    </row>
    <row r="839" spans="1:1" x14ac:dyDescent="0.2">
      <c r="A839" s="279"/>
    </row>
    <row r="840" spans="1:1" x14ac:dyDescent="0.2">
      <c r="A840" s="279"/>
    </row>
    <row r="841" spans="1:1" x14ac:dyDescent="0.2">
      <c r="A841" s="279"/>
    </row>
    <row r="842" spans="1:1" x14ac:dyDescent="0.2">
      <c r="A842" s="279"/>
    </row>
    <row r="843" spans="1:1" x14ac:dyDescent="0.2">
      <c r="A843" s="279"/>
    </row>
    <row r="844" spans="1:1" x14ac:dyDescent="0.2">
      <c r="A844" s="279"/>
    </row>
    <row r="845" spans="1:1" x14ac:dyDescent="0.2">
      <c r="A845" s="279"/>
    </row>
    <row r="846" spans="1:1" x14ac:dyDescent="0.2">
      <c r="A846" s="279"/>
    </row>
    <row r="847" spans="1:1" x14ac:dyDescent="0.2">
      <c r="A847" s="279"/>
    </row>
    <row r="848" spans="1:1" x14ac:dyDescent="0.2">
      <c r="A848" s="279"/>
    </row>
    <row r="849" spans="1:1" x14ac:dyDescent="0.2">
      <c r="A849" s="279"/>
    </row>
    <row r="850" spans="1:1" x14ac:dyDescent="0.2">
      <c r="A850" s="279"/>
    </row>
    <row r="851" spans="1:1" x14ac:dyDescent="0.2">
      <c r="A851" s="279"/>
    </row>
    <row r="852" spans="1:1" x14ac:dyDescent="0.2">
      <c r="A852" s="279"/>
    </row>
    <row r="853" spans="1:1" x14ac:dyDescent="0.2">
      <c r="A853" s="279"/>
    </row>
    <row r="854" spans="1:1" x14ac:dyDescent="0.2">
      <c r="A854" s="279"/>
    </row>
    <row r="855" spans="1:1" x14ac:dyDescent="0.2">
      <c r="A855" s="279"/>
    </row>
    <row r="856" spans="1:1" x14ac:dyDescent="0.2">
      <c r="A856" s="279"/>
    </row>
    <row r="857" spans="1:1" x14ac:dyDescent="0.2">
      <c r="A857" s="279"/>
    </row>
    <row r="858" spans="1:1" x14ac:dyDescent="0.2">
      <c r="A858" s="279"/>
    </row>
    <row r="859" spans="1:1" x14ac:dyDescent="0.2">
      <c r="A859" s="279"/>
    </row>
    <row r="860" spans="1:1" x14ac:dyDescent="0.2">
      <c r="A860" s="279"/>
    </row>
    <row r="861" spans="1:1" x14ac:dyDescent="0.2">
      <c r="A861" s="279"/>
    </row>
    <row r="862" spans="1:1" x14ac:dyDescent="0.2">
      <c r="A862" s="279"/>
    </row>
    <row r="863" spans="1:1" x14ac:dyDescent="0.2">
      <c r="A863" s="279"/>
    </row>
    <row r="864" spans="1:1" x14ac:dyDescent="0.2">
      <c r="A864" s="279"/>
    </row>
    <row r="865" spans="1:1" x14ac:dyDescent="0.2">
      <c r="A865" s="279"/>
    </row>
    <row r="866" spans="1:1" x14ac:dyDescent="0.2">
      <c r="A866" s="279"/>
    </row>
    <row r="867" spans="1:1" x14ac:dyDescent="0.2">
      <c r="A867" s="279"/>
    </row>
    <row r="868" spans="1:1" x14ac:dyDescent="0.2">
      <c r="A868" s="279"/>
    </row>
    <row r="869" spans="1:1" x14ac:dyDescent="0.2">
      <c r="A869" s="279"/>
    </row>
    <row r="870" spans="1:1" x14ac:dyDescent="0.2">
      <c r="A870" s="279"/>
    </row>
    <row r="871" spans="1:1" x14ac:dyDescent="0.2">
      <c r="A871" s="279"/>
    </row>
    <row r="872" spans="1:1" x14ac:dyDescent="0.2">
      <c r="A872" s="279"/>
    </row>
    <row r="873" spans="1:1" x14ac:dyDescent="0.2">
      <c r="A873" s="279"/>
    </row>
    <row r="874" spans="1:1" x14ac:dyDescent="0.2">
      <c r="A874" s="279"/>
    </row>
    <row r="875" spans="1:1" x14ac:dyDescent="0.2">
      <c r="A875" s="279"/>
    </row>
    <row r="876" spans="1:1" x14ac:dyDescent="0.2">
      <c r="A876" s="279"/>
    </row>
    <row r="877" spans="1:1" x14ac:dyDescent="0.2">
      <c r="A877" s="279"/>
    </row>
    <row r="878" spans="1:1" x14ac:dyDescent="0.2">
      <c r="A878" s="279"/>
    </row>
    <row r="879" spans="1:1" x14ac:dyDescent="0.2">
      <c r="A879" s="279"/>
    </row>
    <row r="880" spans="1:1" x14ac:dyDescent="0.2">
      <c r="A880" s="279"/>
    </row>
    <row r="881" spans="1:1" x14ac:dyDescent="0.2">
      <c r="A881" s="279"/>
    </row>
    <row r="882" spans="1:1" x14ac:dyDescent="0.2">
      <c r="A882" s="279"/>
    </row>
    <row r="883" spans="1:1" x14ac:dyDescent="0.2">
      <c r="A883" s="279"/>
    </row>
    <row r="884" spans="1:1" x14ac:dyDescent="0.2">
      <c r="A884" s="279"/>
    </row>
    <row r="885" spans="1:1" x14ac:dyDescent="0.2">
      <c r="A885" s="279"/>
    </row>
    <row r="886" spans="1:1" x14ac:dyDescent="0.2">
      <c r="A886" s="279"/>
    </row>
    <row r="887" spans="1:1" x14ac:dyDescent="0.2">
      <c r="A887" s="279"/>
    </row>
    <row r="888" spans="1:1" x14ac:dyDescent="0.2">
      <c r="A888" s="279"/>
    </row>
    <row r="889" spans="1:1" x14ac:dyDescent="0.2">
      <c r="A889" s="279"/>
    </row>
    <row r="890" spans="1:1" x14ac:dyDescent="0.2">
      <c r="A890" s="279"/>
    </row>
    <row r="891" spans="1:1" x14ac:dyDescent="0.2">
      <c r="A891" s="279"/>
    </row>
    <row r="892" spans="1:1" x14ac:dyDescent="0.2">
      <c r="A892" s="279"/>
    </row>
    <row r="893" spans="1:1" x14ac:dyDescent="0.2">
      <c r="A893" s="279"/>
    </row>
    <row r="894" spans="1:1" x14ac:dyDescent="0.2">
      <c r="A894" s="279"/>
    </row>
    <row r="895" spans="1:1" x14ac:dyDescent="0.2">
      <c r="A895" s="279"/>
    </row>
    <row r="896" spans="1:1" x14ac:dyDescent="0.2">
      <c r="A896" s="279"/>
    </row>
    <row r="897" spans="1:1" x14ac:dyDescent="0.2">
      <c r="A897" s="279"/>
    </row>
    <row r="898" spans="1:1" x14ac:dyDescent="0.2">
      <c r="A898" s="279"/>
    </row>
    <row r="899" spans="1:1" x14ac:dyDescent="0.2">
      <c r="A899" s="279"/>
    </row>
    <row r="900" spans="1:1" x14ac:dyDescent="0.2">
      <c r="A900" s="279"/>
    </row>
    <row r="901" spans="1:1" x14ac:dyDescent="0.2">
      <c r="A901" s="279"/>
    </row>
    <row r="902" spans="1:1" x14ac:dyDescent="0.2">
      <c r="A902" s="279"/>
    </row>
    <row r="903" spans="1:1" x14ac:dyDescent="0.2">
      <c r="A903" s="279"/>
    </row>
    <row r="904" spans="1:1" x14ac:dyDescent="0.2">
      <c r="A904" s="279"/>
    </row>
    <row r="905" spans="1:1" x14ac:dyDescent="0.2">
      <c r="A905" s="279"/>
    </row>
    <row r="906" spans="1:1" x14ac:dyDescent="0.2">
      <c r="A906" s="279"/>
    </row>
    <row r="907" spans="1:1" x14ac:dyDescent="0.2">
      <c r="A907" s="279"/>
    </row>
    <row r="908" spans="1:1" x14ac:dyDescent="0.2">
      <c r="A908" s="279"/>
    </row>
    <row r="909" spans="1:1" x14ac:dyDescent="0.2">
      <c r="A909" s="279"/>
    </row>
    <row r="910" spans="1:1" x14ac:dyDescent="0.2">
      <c r="A910" s="279"/>
    </row>
    <row r="911" spans="1:1" x14ac:dyDescent="0.2">
      <c r="A911" s="279"/>
    </row>
    <row r="912" spans="1:1" x14ac:dyDescent="0.2">
      <c r="A912" s="279"/>
    </row>
    <row r="913" spans="1:1" x14ac:dyDescent="0.2">
      <c r="A913" s="279"/>
    </row>
    <row r="914" spans="1:1" x14ac:dyDescent="0.2">
      <c r="A914" s="279"/>
    </row>
    <row r="915" spans="1:1" x14ac:dyDescent="0.2">
      <c r="A915" s="279"/>
    </row>
    <row r="916" spans="1:1" x14ac:dyDescent="0.2">
      <c r="A916" s="279"/>
    </row>
    <row r="917" spans="1:1" x14ac:dyDescent="0.2">
      <c r="A917" s="279"/>
    </row>
    <row r="918" spans="1:1" x14ac:dyDescent="0.2">
      <c r="A918" s="279"/>
    </row>
    <row r="919" spans="1:1" x14ac:dyDescent="0.2">
      <c r="A919" s="279"/>
    </row>
    <row r="920" spans="1:1" x14ac:dyDescent="0.2">
      <c r="A920" s="279"/>
    </row>
    <row r="921" spans="1:1" x14ac:dyDescent="0.2">
      <c r="A921" s="279"/>
    </row>
    <row r="922" spans="1:1" x14ac:dyDescent="0.2">
      <c r="A922" s="279"/>
    </row>
    <row r="923" spans="1:1" x14ac:dyDescent="0.2">
      <c r="A923" s="279"/>
    </row>
    <row r="924" spans="1:1" x14ac:dyDescent="0.2">
      <c r="A924" s="279"/>
    </row>
    <row r="925" spans="1:1" x14ac:dyDescent="0.2">
      <c r="A925" s="279"/>
    </row>
    <row r="926" spans="1:1" x14ac:dyDescent="0.2">
      <c r="A926" s="279"/>
    </row>
    <row r="927" spans="1:1" x14ac:dyDescent="0.2">
      <c r="A927" s="279"/>
    </row>
    <row r="928" spans="1:1" x14ac:dyDescent="0.2">
      <c r="A928" s="279"/>
    </row>
    <row r="929" spans="1:1" x14ac:dyDescent="0.2">
      <c r="A929" s="279"/>
    </row>
    <row r="930" spans="1:1" x14ac:dyDescent="0.2">
      <c r="A930" s="279"/>
    </row>
    <row r="931" spans="1:1" x14ac:dyDescent="0.2">
      <c r="A931" s="279"/>
    </row>
    <row r="932" spans="1:1" x14ac:dyDescent="0.2">
      <c r="A932" s="279"/>
    </row>
    <row r="933" spans="1:1" x14ac:dyDescent="0.2">
      <c r="A933" s="279"/>
    </row>
    <row r="934" spans="1:1" x14ac:dyDescent="0.2">
      <c r="A934" s="279"/>
    </row>
    <row r="935" spans="1:1" x14ac:dyDescent="0.2">
      <c r="A935" s="279"/>
    </row>
    <row r="936" spans="1:1" x14ac:dyDescent="0.2">
      <c r="A936" s="279"/>
    </row>
    <row r="937" spans="1:1" x14ac:dyDescent="0.2">
      <c r="A937" s="279"/>
    </row>
    <row r="938" spans="1:1" x14ac:dyDescent="0.2">
      <c r="A938" s="279"/>
    </row>
    <row r="939" spans="1:1" x14ac:dyDescent="0.2">
      <c r="A939" s="279"/>
    </row>
    <row r="940" spans="1:1" x14ac:dyDescent="0.2">
      <c r="A940" s="279"/>
    </row>
    <row r="941" spans="1:1" x14ac:dyDescent="0.2">
      <c r="A941" s="279"/>
    </row>
    <row r="942" spans="1:1" x14ac:dyDescent="0.2">
      <c r="A942" s="279"/>
    </row>
    <row r="943" spans="1:1" x14ac:dyDescent="0.2">
      <c r="A943" s="279"/>
    </row>
    <row r="944" spans="1:1" x14ac:dyDescent="0.2">
      <c r="A944" s="279"/>
    </row>
    <row r="945" spans="1:1" x14ac:dyDescent="0.2">
      <c r="A945" s="279"/>
    </row>
    <row r="946" spans="1:1" x14ac:dyDescent="0.2">
      <c r="A946" s="279"/>
    </row>
    <row r="947" spans="1:1" x14ac:dyDescent="0.2">
      <c r="A947" s="279"/>
    </row>
    <row r="948" spans="1:1" x14ac:dyDescent="0.2">
      <c r="A948" s="279"/>
    </row>
    <row r="949" spans="1:1" x14ac:dyDescent="0.2">
      <c r="A949" s="279"/>
    </row>
    <row r="950" spans="1:1" x14ac:dyDescent="0.2">
      <c r="A950" s="279"/>
    </row>
    <row r="951" spans="1:1" x14ac:dyDescent="0.2">
      <c r="A951" s="279"/>
    </row>
    <row r="952" spans="1:1" x14ac:dyDescent="0.2">
      <c r="A952" s="279"/>
    </row>
    <row r="953" spans="1:1" x14ac:dyDescent="0.2">
      <c r="A953" s="279"/>
    </row>
    <row r="954" spans="1:1" x14ac:dyDescent="0.2">
      <c r="A954" s="279"/>
    </row>
    <row r="955" spans="1:1" x14ac:dyDescent="0.2">
      <c r="A955" s="279"/>
    </row>
    <row r="956" spans="1:1" x14ac:dyDescent="0.2">
      <c r="A956" s="279"/>
    </row>
    <row r="957" spans="1:1" x14ac:dyDescent="0.2">
      <c r="A957" s="279"/>
    </row>
    <row r="958" spans="1:1" x14ac:dyDescent="0.2">
      <c r="A958" s="279"/>
    </row>
    <row r="959" spans="1:1" x14ac:dyDescent="0.2">
      <c r="A959" s="279"/>
    </row>
    <row r="960" spans="1:1" x14ac:dyDescent="0.2">
      <c r="A960" s="279"/>
    </row>
    <row r="961" spans="1:1" x14ac:dyDescent="0.2">
      <c r="A961" s="279"/>
    </row>
    <row r="962" spans="1:1" x14ac:dyDescent="0.2">
      <c r="A962" s="279"/>
    </row>
    <row r="963" spans="1:1" x14ac:dyDescent="0.2">
      <c r="A963" s="279"/>
    </row>
    <row r="964" spans="1:1" x14ac:dyDescent="0.2">
      <c r="A964" s="279"/>
    </row>
    <row r="965" spans="1:1" x14ac:dyDescent="0.2">
      <c r="A965" s="279"/>
    </row>
    <row r="966" spans="1:1" x14ac:dyDescent="0.2">
      <c r="A966" s="279"/>
    </row>
    <row r="967" spans="1:1" x14ac:dyDescent="0.2">
      <c r="A967" s="279"/>
    </row>
    <row r="968" spans="1:1" x14ac:dyDescent="0.2">
      <c r="A968" s="279"/>
    </row>
    <row r="969" spans="1:1" x14ac:dyDescent="0.2">
      <c r="A969" s="279"/>
    </row>
    <row r="970" spans="1:1" x14ac:dyDescent="0.2">
      <c r="A970" s="279"/>
    </row>
    <row r="971" spans="1:1" x14ac:dyDescent="0.2">
      <c r="A971" s="279"/>
    </row>
    <row r="972" spans="1:1" x14ac:dyDescent="0.2">
      <c r="A972" s="279"/>
    </row>
    <row r="973" spans="1:1" x14ac:dyDescent="0.2">
      <c r="A973" s="279"/>
    </row>
    <row r="974" spans="1:1" x14ac:dyDescent="0.2">
      <c r="A974" s="279"/>
    </row>
    <row r="975" spans="1:1" x14ac:dyDescent="0.2">
      <c r="A975" s="279"/>
    </row>
    <row r="976" spans="1:1" x14ac:dyDescent="0.2">
      <c r="A976" s="279"/>
    </row>
    <row r="977" spans="1:1" x14ac:dyDescent="0.2">
      <c r="A977" s="279"/>
    </row>
    <row r="978" spans="1:1" x14ac:dyDescent="0.2">
      <c r="A978" s="279"/>
    </row>
    <row r="979" spans="1:1" x14ac:dyDescent="0.2">
      <c r="A979" s="279"/>
    </row>
    <row r="980" spans="1:1" x14ac:dyDescent="0.2">
      <c r="A980" s="279"/>
    </row>
    <row r="981" spans="1:1" x14ac:dyDescent="0.2">
      <c r="A981" s="279"/>
    </row>
    <row r="982" spans="1:1" x14ac:dyDescent="0.2">
      <c r="A982" s="279"/>
    </row>
    <row r="983" spans="1:1" x14ac:dyDescent="0.2">
      <c r="A983" s="279"/>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10/2014&amp;R&amp;"MetaNormalLF-Roman,Standard"&amp;8&amp;P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5"/>
  <sheetViews>
    <sheetView zoomScaleNormal="100" workbookViewId="0">
      <selection sqref="A1:I1"/>
    </sheetView>
  </sheetViews>
  <sheetFormatPr baseColWidth="10" defaultColWidth="11.42578125" defaultRowHeight="12.75" x14ac:dyDescent="0.2"/>
  <cols>
    <col min="1" max="1" width="7.140625" style="187" customWidth="1"/>
    <col min="2" max="2" width="43.42578125" style="187" bestFit="1" customWidth="1"/>
    <col min="3" max="3" width="11.85546875" style="187" bestFit="1" customWidth="1"/>
    <col min="4" max="5" width="13.42578125" style="187" bestFit="1" customWidth="1"/>
    <col min="6" max="6" width="14" style="187" customWidth="1"/>
    <col min="7" max="7" width="8.28515625" style="187" bestFit="1" customWidth="1"/>
    <col min="8" max="8" width="14" style="187" customWidth="1"/>
    <col min="9" max="9" width="8.28515625" style="187" bestFit="1" customWidth="1"/>
    <col min="10" max="16384" width="11.42578125" style="187"/>
  </cols>
  <sheetData>
    <row r="1" spans="1:9" s="69" customFormat="1" ht="20.100000000000001" customHeight="1" x14ac:dyDescent="0.3">
      <c r="A1" s="508" t="s">
        <v>1837</v>
      </c>
      <c r="B1" s="508"/>
      <c r="C1" s="508"/>
      <c r="D1" s="508"/>
      <c r="E1" s="508"/>
      <c r="F1" s="508"/>
      <c r="G1" s="508"/>
      <c r="H1" s="508"/>
      <c r="I1" s="508"/>
    </row>
    <row r="2" spans="1:9" ht="20.100000000000001" customHeight="1" x14ac:dyDescent="0.2">
      <c r="A2" s="572"/>
      <c r="B2" s="572"/>
      <c r="C2" s="572"/>
      <c r="D2" s="572"/>
      <c r="E2" s="572"/>
      <c r="F2" s="572"/>
      <c r="G2" s="572"/>
      <c r="H2" s="572"/>
      <c r="I2" s="572"/>
    </row>
    <row r="3" spans="1:9" ht="12.75" customHeight="1" x14ac:dyDescent="0.2">
      <c r="A3" s="573" t="s">
        <v>802</v>
      </c>
      <c r="B3" s="515" t="s">
        <v>1457</v>
      </c>
      <c r="C3" s="549">
        <v>2014</v>
      </c>
      <c r="D3" s="550"/>
      <c r="E3" s="140">
        <v>2013</v>
      </c>
      <c r="F3" s="520" t="s">
        <v>161</v>
      </c>
      <c r="G3" s="520"/>
      <c r="H3" s="519" t="s">
        <v>161</v>
      </c>
      <c r="I3" s="520"/>
    </row>
    <row r="4" spans="1:9" ht="27" customHeight="1" x14ac:dyDescent="0.2">
      <c r="A4" s="574"/>
      <c r="B4" s="576"/>
      <c r="C4" s="140" t="s">
        <v>573</v>
      </c>
      <c r="D4" s="549" t="s">
        <v>1841</v>
      </c>
      <c r="E4" s="551"/>
      <c r="F4" s="552" t="s">
        <v>1842</v>
      </c>
      <c r="G4" s="551"/>
      <c r="H4" s="552" t="s">
        <v>1843</v>
      </c>
      <c r="I4" s="550"/>
    </row>
    <row r="5" spans="1:9" x14ac:dyDescent="0.2">
      <c r="A5" s="575"/>
      <c r="B5" s="516"/>
      <c r="C5" s="519" t="s">
        <v>639</v>
      </c>
      <c r="D5" s="520"/>
      <c r="E5" s="521"/>
      <c r="F5" s="252" t="s">
        <v>635</v>
      </c>
      <c r="G5" s="230" t="s">
        <v>645</v>
      </c>
      <c r="H5" s="252" t="s">
        <v>635</v>
      </c>
      <c r="I5" s="230" t="s">
        <v>645</v>
      </c>
    </row>
    <row r="6" spans="1:9" ht="12.75" customHeight="1" x14ac:dyDescent="0.2">
      <c r="A6" s="286"/>
      <c r="B6" s="287"/>
      <c r="C6" s="241"/>
      <c r="D6" s="241"/>
      <c r="E6" s="241"/>
      <c r="F6" s="241"/>
      <c r="G6" s="241"/>
      <c r="H6" s="241"/>
      <c r="I6" s="241"/>
    </row>
    <row r="7" spans="1:9" ht="12.75" customHeight="1" x14ac:dyDescent="0.2">
      <c r="B7" s="241"/>
      <c r="C7" s="70" t="s">
        <v>449</v>
      </c>
      <c r="D7" s="241"/>
      <c r="E7" s="241"/>
      <c r="F7" s="288"/>
      <c r="G7" s="241"/>
      <c r="H7" s="288"/>
      <c r="I7" s="241"/>
    </row>
    <row r="8" spans="1:9" ht="12.75" customHeight="1" x14ac:dyDescent="0.2">
      <c r="A8" s="70"/>
      <c r="B8" s="241"/>
      <c r="C8" s="241"/>
      <c r="D8" s="241"/>
      <c r="E8" s="241"/>
      <c r="F8" s="288"/>
      <c r="G8" s="241"/>
      <c r="H8" s="288"/>
      <c r="I8" s="241"/>
    </row>
    <row r="9" spans="1:9" ht="12.75" customHeight="1" x14ac:dyDescent="0.2">
      <c r="A9" s="289">
        <v>11</v>
      </c>
      <c r="B9" s="253" t="s">
        <v>803</v>
      </c>
      <c r="C9" s="290">
        <v>782673</v>
      </c>
      <c r="D9" s="290">
        <v>8269491</v>
      </c>
      <c r="E9" s="290">
        <v>8816254</v>
      </c>
      <c r="F9" s="184">
        <v>-107863</v>
      </c>
      <c r="G9" s="65">
        <v>-12.1</v>
      </c>
      <c r="H9" s="184">
        <v>-546763</v>
      </c>
      <c r="I9" s="65">
        <v>-6.2</v>
      </c>
    </row>
    <row r="10" spans="1:9" s="37" customFormat="1" ht="12.75" customHeight="1" x14ac:dyDescent="0.2">
      <c r="A10" s="289">
        <v>21</v>
      </c>
      <c r="B10" s="253" t="s">
        <v>804</v>
      </c>
      <c r="C10" s="290">
        <v>30392750</v>
      </c>
      <c r="D10" s="290">
        <v>289190545</v>
      </c>
      <c r="E10" s="290">
        <v>286660716</v>
      </c>
      <c r="F10" s="184">
        <v>-20352</v>
      </c>
      <c r="G10" s="65">
        <v>-0.1</v>
      </c>
      <c r="H10" s="184">
        <v>2529829</v>
      </c>
      <c r="I10" s="65">
        <v>0.9</v>
      </c>
    </row>
    <row r="11" spans="1:9" s="37" customFormat="1" ht="12.75" customHeight="1" x14ac:dyDescent="0.2">
      <c r="A11" s="289">
        <v>22</v>
      </c>
      <c r="B11" s="253" t="s">
        <v>805</v>
      </c>
      <c r="C11" s="290">
        <v>46286487</v>
      </c>
      <c r="D11" s="290">
        <v>417497506</v>
      </c>
      <c r="E11" s="290">
        <v>403817368</v>
      </c>
      <c r="F11" s="184">
        <v>2581324</v>
      </c>
      <c r="G11" s="65">
        <v>5.9</v>
      </c>
      <c r="H11" s="184">
        <v>13680138</v>
      </c>
      <c r="I11" s="65">
        <v>3.4</v>
      </c>
    </row>
    <row r="12" spans="1:9" s="37" customFormat="1" ht="12.75" customHeight="1" x14ac:dyDescent="0.2">
      <c r="A12" s="289">
        <v>23</v>
      </c>
      <c r="B12" s="253" t="s">
        <v>806</v>
      </c>
      <c r="C12" s="290">
        <v>2869082</v>
      </c>
      <c r="D12" s="290">
        <v>25639723</v>
      </c>
      <c r="E12" s="290">
        <v>25589810</v>
      </c>
      <c r="F12" s="184">
        <v>24297</v>
      </c>
      <c r="G12" s="65">
        <v>0.9</v>
      </c>
      <c r="H12" s="184">
        <v>49913</v>
      </c>
      <c r="I12" s="65">
        <v>0.2</v>
      </c>
    </row>
    <row r="13" spans="1:9" s="37" customFormat="1" ht="12.75" customHeight="1" x14ac:dyDescent="0.2">
      <c r="A13" s="289">
        <v>24</v>
      </c>
      <c r="B13" s="253" t="s">
        <v>807</v>
      </c>
      <c r="C13" s="290">
        <v>14005189</v>
      </c>
      <c r="D13" s="290">
        <v>133245688</v>
      </c>
      <c r="E13" s="290">
        <v>129256640</v>
      </c>
      <c r="F13" s="184">
        <v>-343954</v>
      </c>
      <c r="G13" s="65">
        <v>-2.4</v>
      </c>
      <c r="H13" s="184">
        <v>3989048</v>
      </c>
      <c r="I13" s="65">
        <v>3.1</v>
      </c>
    </row>
    <row r="14" spans="1:9" s="37" customFormat="1" ht="12.75" customHeight="1" x14ac:dyDescent="0.2">
      <c r="A14" s="289">
        <v>25</v>
      </c>
      <c r="B14" s="253" t="s">
        <v>808</v>
      </c>
      <c r="C14" s="290">
        <v>2604296</v>
      </c>
      <c r="D14" s="290">
        <v>24182332</v>
      </c>
      <c r="E14" s="290">
        <v>24819330</v>
      </c>
      <c r="F14" s="184">
        <v>-22146</v>
      </c>
      <c r="G14" s="65">
        <v>-0.8</v>
      </c>
      <c r="H14" s="184">
        <v>-636998</v>
      </c>
      <c r="I14" s="65">
        <v>-2.6</v>
      </c>
    </row>
    <row r="15" spans="1:9" s="37" customFormat="1" ht="12.75" customHeight="1" x14ac:dyDescent="0.2">
      <c r="A15" s="289">
        <v>31</v>
      </c>
      <c r="B15" s="253" t="s">
        <v>809</v>
      </c>
      <c r="C15" s="290">
        <v>6972407</v>
      </c>
      <c r="D15" s="290">
        <v>51961962</v>
      </c>
      <c r="E15" s="290">
        <v>37741914</v>
      </c>
      <c r="F15" s="184">
        <v>2804583</v>
      </c>
      <c r="G15" s="65">
        <v>67.3</v>
      </c>
      <c r="H15" s="184">
        <v>14220048</v>
      </c>
      <c r="I15" s="65">
        <v>37.700000000000003</v>
      </c>
    </row>
    <row r="16" spans="1:9" s="37" customFormat="1" ht="12.75" customHeight="1" x14ac:dyDescent="0.2">
      <c r="A16" s="289"/>
      <c r="B16" s="62" t="s">
        <v>436</v>
      </c>
      <c r="C16" s="66">
        <v>103912884</v>
      </c>
      <c r="D16" s="133">
        <v>949987247</v>
      </c>
      <c r="E16" s="133">
        <v>916702034</v>
      </c>
      <c r="F16" s="67">
        <v>4915889</v>
      </c>
      <c r="G16" s="68">
        <v>5</v>
      </c>
      <c r="H16" s="67">
        <v>33285213</v>
      </c>
      <c r="I16" s="68">
        <v>3.6</v>
      </c>
    </row>
    <row r="17" spans="1:9" ht="12.75" customHeight="1" x14ac:dyDescent="0.2">
      <c r="C17" s="72"/>
      <c r="D17" s="72"/>
      <c r="E17" s="72"/>
      <c r="F17" s="72"/>
      <c r="G17" s="65"/>
      <c r="H17" s="72"/>
      <c r="I17" s="65"/>
    </row>
    <row r="18" spans="1:9" ht="12.75" customHeight="1" x14ac:dyDescent="0.2">
      <c r="B18" s="241"/>
      <c r="C18" s="70" t="s">
        <v>1000</v>
      </c>
      <c r="D18" s="241"/>
      <c r="E18" s="241"/>
      <c r="F18" s="288"/>
      <c r="G18" s="241"/>
      <c r="H18" s="288"/>
      <c r="I18" s="241"/>
    </row>
    <row r="19" spans="1:9" ht="12.75" customHeight="1" x14ac:dyDescent="0.2">
      <c r="A19" s="70"/>
      <c r="B19" s="241"/>
      <c r="C19" s="241"/>
      <c r="D19" s="241"/>
      <c r="E19" s="241"/>
      <c r="F19" s="288"/>
      <c r="G19" s="241"/>
      <c r="H19" s="288"/>
      <c r="I19" s="241"/>
    </row>
    <row r="20" spans="1:9" ht="12.75" customHeight="1" x14ac:dyDescent="0.2">
      <c r="A20" s="289">
        <v>11</v>
      </c>
      <c r="B20" s="253" t="s">
        <v>803</v>
      </c>
      <c r="C20" s="290">
        <v>2277049</v>
      </c>
      <c r="D20" s="290">
        <v>23638160</v>
      </c>
      <c r="E20" s="290">
        <v>24704303</v>
      </c>
      <c r="F20" s="184">
        <v>-152502</v>
      </c>
      <c r="G20" s="65">
        <v>-6.3</v>
      </c>
      <c r="H20" s="184">
        <v>-1066143</v>
      </c>
      <c r="I20" s="65">
        <v>-4.3</v>
      </c>
    </row>
    <row r="21" spans="1:9" ht="12.75" customHeight="1" x14ac:dyDescent="0.2">
      <c r="A21" s="289">
        <v>21</v>
      </c>
      <c r="B21" s="253" t="s">
        <v>804</v>
      </c>
      <c r="C21" s="290">
        <v>23027892</v>
      </c>
      <c r="D21" s="290">
        <v>224590565</v>
      </c>
      <c r="E21" s="290">
        <v>221900396</v>
      </c>
      <c r="F21" s="184">
        <v>-41087</v>
      </c>
      <c r="G21" s="65">
        <v>-0.2</v>
      </c>
      <c r="H21" s="184">
        <v>2690169</v>
      </c>
      <c r="I21" s="65">
        <v>1.2</v>
      </c>
    </row>
    <row r="22" spans="1:9" ht="12.75" customHeight="1" x14ac:dyDescent="0.2">
      <c r="A22" s="289">
        <v>22</v>
      </c>
      <c r="B22" s="253" t="s">
        <v>805</v>
      </c>
      <c r="C22" s="290">
        <v>23369665</v>
      </c>
      <c r="D22" s="290">
        <v>219643207</v>
      </c>
      <c r="E22" s="290">
        <v>212333503</v>
      </c>
      <c r="F22" s="184">
        <v>-616017</v>
      </c>
      <c r="G22" s="65">
        <v>-2.6</v>
      </c>
      <c r="H22" s="184">
        <v>7309704</v>
      </c>
      <c r="I22" s="65">
        <v>3.4</v>
      </c>
    </row>
    <row r="23" spans="1:9" ht="12.75" customHeight="1" x14ac:dyDescent="0.2">
      <c r="A23" s="289">
        <v>23</v>
      </c>
      <c r="B23" s="253" t="s">
        <v>806</v>
      </c>
      <c r="C23" s="290">
        <v>3497456</v>
      </c>
      <c r="D23" s="290">
        <v>29777444</v>
      </c>
      <c r="E23" s="290">
        <v>29922078</v>
      </c>
      <c r="F23" s="184">
        <v>-71005</v>
      </c>
      <c r="G23" s="65">
        <v>-2</v>
      </c>
      <c r="H23" s="184">
        <v>-144634</v>
      </c>
      <c r="I23" s="65">
        <v>-0.5</v>
      </c>
    </row>
    <row r="24" spans="1:9" ht="12.75" customHeight="1" x14ac:dyDescent="0.2">
      <c r="A24" s="289">
        <v>24</v>
      </c>
      <c r="B24" s="253" t="s">
        <v>807</v>
      </c>
      <c r="C24" s="290">
        <v>12711812</v>
      </c>
      <c r="D24" s="290">
        <v>120001279</v>
      </c>
      <c r="E24" s="290">
        <v>116150469</v>
      </c>
      <c r="F24" s="184">
        <v>262477</v>
      </c>
      <c r="G24" s="65">
        <v>2.1</v>
      </c>
      <c r="H24" s="184">
        <v>3850810</v>
      </c>
      <c r="I24" s="65">
        <v>3.3</v>
      </c>
    </row>
    <row r="25" spans="1:9" ht="12.75" customHeight="1" x14ac:dyDescent="0.2">
      <c r="A25" s="289">
        <v>25</v>
      </c>
      <c r="B25" s="253" t="s">
        <v>808</v>
      </c>
      <c r="C25" s="290">
        <v>9438498</v>
      </c>
      <c r="D25" s="290">
        <v>97152926</v>
      </c>
      <c r="E25" s="290">
        <v>110289550</v>
      </c>
      <c r="F25" s="184">
        <v>-1702461</v>
      </c>
      <c r="G25" s="65">
        <v>-15.3</v>
      </c>
      <c r="H25" s="184">
        <v>-13136624</v>
      </c>
      <c r="I25" s="65">
        <v>-11.9</v>
      </c>
    </row>
    <row r="26" spans="1:9" ht="12.75" customHeight="1" x14ac:dyDescent="0.2">
      <c r="A26" s="289">
        <v>31</v>
      </c>
      <c r="B26" s="253" t="s">
        <v>809</v>
      </c>
      <c r="C26" s="290">
        <v>7447903</v>
      </c>
      <c r="D26" s="290">
        <v>53995751</v>
      </c>
      <c r="E26" s="290">
        <v>37881782</v>
      </c>
      <c r="F26" s="184">
        <v>2851514</v>
      </c>
      <c r="G26" s="65">
        <v>62</v>
      </c>
      <c r="H26" s="184">
        <v>16113969</v>
      </c>
      <c r="I26" s="65">
        <v>42.5</v>
      </c>
    </row>
    <row r="27" spans="1:9" ht="12.75" customHeight="1" x14ac:dyDescent="0.2">
      <c r="A27" s="289"/>
      <c r="B27" s="62" t="s">
        <v>436</v>
      </c>
      <c r="C27" s="66">
        <v>81770275</v>
      </c>
      <c r="D27" s="133">
        <v>768799332</v>
      </c>
      <c r="E27" s="133">
        <v>753182082</v>
      </c>
      <c r="F27" s="67">
        <v>530919</v>
      </c>
      <c r="G27" s="68">
        <v>0.7</v>
      </c>
      <c r="H27" s="67">
        <v>15617250</v>
      </c>
      <c r="I27" s="68">
        <v>2.1</v>
      </c>
    </row>
    <row r="28" spans="1:9" ht="12.75" customHeight="1" x14ac:dyDescent="0.2">
      <c r="A28" s="279" t="s">
        <v>703</v>
      </c>
      <c r="C28" s="72"/>
      <c r="D28" s="72"/>
      <c r="E28" s="72"/>
      <c r="F28" s="72"/>
      <c r="G28" s="65"/>
      <c r="H28" s="72"/>
      <c r="I28" s="65"/>
    </row>
    <row r="29" spans="1:9" ht="25.5" customHeight="1" x14ac:dyDescent="0.2">
      <c r="A29" s="522" t="s">
        <v>1594</v>
      </c>
      <c r="B29" s="522"/>
      <c r="C29" s="522"/>
      <c r="D29" s="522"/>
      <c r="E29" s="522"/>
      <c r="F29" s="522"/>
      <c r="G29" s="522"/>
      <c r="H29" s="522"/>
      <c r="I29" s="522"/>
    </row>
    <row r="30" spans="1:9" ht="12.75" customHeight="1" x14ac:dyDescent="0.2">
      <c r="A30" s="192"/>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10/2014&amp;R&amp;"MetaNormalLF-Roman,Standard"&amp;8&amp;P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3"/>
  <sheetViews>
    <sheetView showGridLines="0" zoomScaleNormal="100" workbookViewId="0"/>
  </sheetViews>
  <sheetFormatPr baseColWidth="10" defaultColWidth="11.42578125" defaultRowHeight="12.75" x14ac:dyDescent="0.2"/>
  <cols>
    <col min="1" max="1" width="7.140625" style="138" customWidth="1"/>
    <col min="2" max="2" width="18.85546875" style="138" customWidth="1"/>
    <col min="3" max="3" width="13.85546875" style="138" customWidth="1"/>
    <col min="4" max="16384" width="11.42578125" style="138"/>
  </cols>
  <sheetData>
    <row r="1" spans="1:3" ht="9.9499999999999993" customHeight="1" x14ac:dyDescent="0.2">
      <c r="A1" s="466"/>
      <c r="B1" s="466"/>
      <c r="C1" s="475"/>
    </row>
    <row r="2" spans="1:3" ht="14.25" customHeight="1" x14ac:dyDescent="0.2">
      <c r="A2" s="466"/>
      <c r="B2" s="466"/>
      <c r="C2" s="476"/>
    </row>
    <row r="3" spans="1:3" ht="14.25" customHeight="1" x14ac:dyDescent="0.2">
      <c r="A3" s="466"/>
      <c r="B3" s="466"/>
      <c r="C3" s="466"/>
    </row>
    <row r="4" spans="1:3" ht="17.25" customHeight="1" x14ac:dyDescent="0.2">
      <c r="A4" s="577"/>
      <c r="B4" s="577"/>
      <c r="C4" s="577"/>
    </row>
    <row r="5" spans="1:3" ht="17.25" customHeight="1" x14ac:dyDescent="0.2">
      <c r="B5" s="477"/>
    </row>
    <row r="6" spans="1:3" s="466" customFormat="1" ht="17.25" customHeight="1" x14ac:dyDescent="0.2">
      <c r="A6" s="478"/>
      <c r="B6" s="478"/>
      <c r="C6" s="479"/>
    </row>
    <row r="40" spans="1:11" x14ac:dyDescent="0.2">
      <c r="A40" s="466"/>
      <c r="B40" s="466"/>
      <c r="C40" s="475"/>
    </row>
    <row r="41" spans="1:11" x14ac:dyDescent="0.2">
      <c r="A41" s="466"/>
      <c r="B41" s="466"/>
      <c r="C41" s="476"/>
    </row>
    <row r="42" spans="1:11" x14ac:dyDescent="0.2">
      <c r="A42" s="466"/>
      <c r="B42" s="466"/>
      <c r="C42" s="466"/>
    </row>
    <row r="43" spans="1:11" x14ac:dyDescent="0.2">
      <c r="A43" s="577"/>
      <c r="B43" s="577"/>
      <c r="C43" s="577"/>
    </row>
    <row r="44" spans="1:11" x14ac:dyDescent="0.2">
      <c r="B44" s="477"/>
    </row>
    <row r="45" spans="1:11" x14ac:dyDescent="0.2">
      <c r="A45" s="478"/>
      <c r="B45" s="478"/>
      <c r="C45" s="479"/>
      <c r="D45" s="466"/>
      <c r="E45" s="466"/>
      <c r="F45" s="466"/>
      <c r="G45" s="466"/>
      <c r="H45" s="466"/>
      <c r="I45" s="466"/>
      <c r="J45" s="466"/>
      <c r="K45" s="466"/>
    </row>
    <row r="78" spans="1:3" x14ac:dyDescent="0.2">
      <c r="A78" s="466"/>
      <c r="B78" s="466"/>
      <c r="C78" s="475"/>
    </row>
    <row r="79" spans="1:3" x14ac:dyDescent="0.2">
      <c r="A79" s="466"/>
      <c r="B79" s="466"/>
      <c r="C79" s="476"/>
    </row>
    <row r="80" spans="1:3" x14ac:dyDescent="0.2">
      <c r="A80" s="466"/>
      <c r="B80" s="466"/>
      <c r="C80" s="466"/>
    </row>
    <row r="81" spans="1:14" x14ac:dyDescent="0.2">
      <c r="A81" s="577"/>
      <c r="B81" s="577"/>
      <c r="C81" s="577"/>
    </row>
    <row r="82" spans="1:14" x14ac:dyDescent="0.2">
      <c r="B82" s="477"/>
    </row>
    <row r="83" spans="1:14" x14ac:dyDescent="0.2">
      <c r="A83" s="478"/>
      <c r="B83" s="478"/>
      <c r="C83" s="479"/>
      <c r="D83" s="466"/>
      <c r="E83" s="466"/>
      <c r="F83" s="466"/>
      <c r="G83" s="466"/>
      <c r="H83" s="466"/>
      <c r="I83" s="466"/>
      <c r="J83" s="466"/>
      <c r="K83" s="466"/>
    </row>
    <row r="93" spans="1:14" x14ac:dyDescent="0.2">
      <c r="A93" s="480"/>
      <c r="B93" s="480"/>
      <c r="C93" s="480"/>
      <c r="D93" s="480"/>
      <c r="F93" s="481"/>
      <c r="L93" s="482"/>
      <c r="M93" s="483"/>
      <c r="N93" s="483"/>
    </row>
  </sheetData>
  <mergeCells count="3">
    <mergeCell ref="A4:C4"/>
    <mergeCell ref="A43:C43"/>
    <mergeCell ref="A81:C81"/>
  </mergeCells>
  <printOptions horizontalCentered="1"/>
  <pageMargins left="0.59055118110236227" right="0.59055118110236227" top="0.78740157480314965" bottom="0.78740157480314965" header="0.51181102362204722" footer="0.59055118110236227"/>
  <pageSetup paperSize="9" scale="65" orientation="portrait" horizontalDpi="1200" r:id="rId1"/>
  <headerFooter alignWithMargins="0">
    <oddFooter>&amp;L&amp;"MetaNormalLF-Roman,Standard"&amp;8Statistisches Bundesamt, Fachserie 7, Reihe 1, 10/2014&amp;R&amp;"MetaNormalLF-Roman,Standard"&amp;8&amp;P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140625" style="187" customWidth="1"/>
    <col min="2" max="2" width="43.42578125" style="187" bestFit="1" customWidth="1"/>
    <col min="3" max="3" width="11.7109375" style="187" customWidth="1"/>
    <col min="4" max="6" width="13.42578125" style="187" customWidth="1"/>
    <col min="7" max="7" width="10.28515625" style="187" customWidth="1"/>
    <col min="8" max="8" width="13.42578125" style="187" customWidth="1"/>
    <col min="9" max="9" width="10.28515625" style="187" customWidth="1"/>
    <col min="10" max="16384" width="11.42578125" style="187"/>
  </cols>
  <sheetData>
    <row r="1" spans="1:9" s="69" customFormat="1" ht="20.100000000000001" customHeight="1" x14ac:dyDescent="0.3">
      <c r="A1" s="508" t="s">
        <v>98</v>
      </c>
      <c r="B1" s="508"/>
      <c r="C1" s="508"/>
      <c r="D1" s="508"/>
      <c r="E1" s="508"/>
      <c r="F1" s="508"/>
      <c r="G1" s="508"/>
      <c r="H1" s="508"/>
      <c r="I1" s="508"/>
    </row>
    <row r="2" spans="1:9" s="69" customFormat="1" ht="20.100000000000001" customHeight="1" x14ac:dyDescent="0.3">
      <c r="A2" s="544" t="s">
        <v>810</v>
      </c>
      <c r="B2" s="544"/>
      <c r="C2" s="544"/>
      <c r="D2" s="544"/>
      <c r="E2" s="544"/>
      <c r="F2" s="544"/>
      <c r="G2" s="544"/>
      <c r="H2" s="544"/>
      <c r="I2" s="544"/>
    </row>
    <row r="3" spans="1:9" ht="20.100000000000001" customHeight="1" x14ac:dyDescent="0.2">
      <c r="A3" s="509"/>
      <c r="B3" s="509"/>
      <c r="C3" s="509"/>
      <c r="D3" s="509"/>
      <c r="E3" s="509"/>
      <c r="F3" s="509"/>
      <c r="G3" s="509"/>
      <c r="H3" s="509"/>
      <c r="I3" s="509"/>
    </row>
    <row r="4" spans="1:9" ht="18.75" customHeight="1" x14ac:dyDescent="0.2">
      <c r="A4" s="578" t="s">
        <v>1707</v>
      </c>
      <c r="B4" s="515" t="s">
        <v>1457</v>
      </c>
      <c r="C4" s="549">
        <v>2014</v>
      </c>
      <c r="D4" s="550"/>
      <c r="E4" s="140">
        <v>2013</v>
      </c>
      <c r="F4" s="520" t="s">
        <v>161</v>
      </c>
      <c r="G4" s="520"/>
      <c r="H4" s="519" t="s">
        <v>161</v>
      </c>
      <c r="I4" s="520"/>
    </row>
    <row r="5" spans="1:9" ht="27" customHeight="1" x14ac:dyDescent="0.2">
      <c r="A5" s="579"/>
      <c r="B5" s="576"/>
      <c r="C5" s="140" t="s">
        <v>573</v>
      </c>
      <c r="D5" s="549" t="s">
        <v>1841</v>
      </c>
      <c r="E5" s="551"/>
      <c r="F5" s="552" t="s">
        <v>1842</v>
      </c>
      <c r="G5" s="551"/>
      <c r="H5" s="552" t="s">
        <v>1843</v>
      </c>
      <c r="I5" s="550"/>
    </row>
    <row r="6" spans="1:9" x14ac:dyDescent="0.2">
      <c r="A6" s="579"/>
      <c r="B6" s="516"/>
      <c r="C6" s="519" t="s">
        <v>639</v>
      </c>
      <c r="D6" s="520"/>
      <c r="E6" s="521"/>
      <c r="F6" s="252" t="s">
        <v>635</v>
      </c>
      <c r="G6" s="230" t="s">
        <v>645</v>
      </c>
      <c r="H6" s="252" t="s">
        <v>635</v>
      </c>
      <c r="I6" s="230" t="s">
        <v>645</v>
      </c>
    </row>
    <row r="7" spans="1:9" s="37" customFormat="1" ht="12.75" customHeight="1" x14ac:dyDescent="0.2">
      <c r="A7" s="109"/>
      <c r="B7" s="71"/>
      <c r="C7" s="72"/>
      <c r="D7" s="72"/>
      <c r="E7" s="72"/>
      <c r="F7" s="67"/>
      <c r="G7" s="68"/>
      <c r="H7" s="67"/>
      <c r="I7" s="68"/>
    </row>
    <row r="8" spans="1:9" ht="12.75" customHeight="1" x14ac:dyDescent="0.2">
      <c r="A8" s="289">
        <v>1</v>
      </c>
      <c r="B8" s="253" t="s">
        <v>811</v>
      </c>
      <c r="C8" s="290">
        <v>736146</v>
      </c>
      <c r="D8" s="290">
        <v>7786528</v>
      </c>
      <c r="E8" s="290">
        <v>8312296</v>
      </c>
      <c r="F8" s="184">
        <v>-96758</v>
      </c>
      <c r="G8" s="65">
        <v>-11.6</v>
      </c>
      <c r="H8" s="184">
        <v>-525768</v>
      </c>
      <c r="I8" s="65">
        <v>-6.3</v>
      </c>
    </row>
    <row r="9" spans="1:9" ht="12.75" customHeight="1" x14ac:dyDescent="0.2">
      <c r="A9" s="289">
        <v>2</v>
      </c>
      <c r="B9" s="253" t="s">
        <v>812</v>
      </c>
      <c r="C9" s="290">
        <v>25231</v>
      </c>
      <c r="D9" s="290">
        <v>291933</v>
      </c>
      <c r="E9" s="290">
        <v>274840</v>
      </c>
      <c r="F9" s="184">
        <v>-6729</v>
      </c>
      <c r="G9" s="65">
        <v>-21.1</v>
      </c>
      <c r="H9" s="184">
        <v>17093</v>
      </c>
      <c r="I9" s="65">
        <v>6.2</v>
      </c>
    </row>
    <row r="10" spans="1:9" ht="12.75" customHeight="1" x14ac:dyDescent="0.2">
      <c r="A10" s="289">
        <v>3</v>
      </c>
      <c r="B10" s="253" t="s">
        <v>813</v>
      </c>
      <c r="C10" s="290">
        <v>21295</v>
      </c>
      <c r="D10" s="290">
        <v>191030</v>
      </c>
      <c r="E10" s="290">
        <v>229119</v>
      </c>
      <c r="F10" s="184">
        <v>-4377</v>
      </c>
      <c r="G10" s="65">
        <v>-17</v>
      </c>
      <c r="H10" s="184">
        <v>-38089</v>
      </c>
      <c r="I10" s="65">
        <v>-16.600000000000001</v>
      </c>
    </row>
    <row r="11" spans="1:9" ht="12.75" customHeight="1" x14ac:dyDescent="0.2">
      <c r="A11" s="289">
        <v>5</v>
      </c>
      <c r="B11" s="253" t="s">
        <v>814</v>
      </c>
      <c r="C11" s="290">
        <v>9970</v>
      </c>
      <c r="D11" s="290">
        <v>104318</v>
      </c>
      <c r="E11" s="290">
        <v>100276</v>
      </c>
      <c r="F11" s="184">
        <v>-1315</v>
      </c>
      <c r="G11" s="65">
        <v>-11.7</v>
      </c>
      <c r="H11" s="184">
        <v>4042</v>
      </c>
      <c r="I11" s="65">
        <v>4</v>
      </c>
    </row>
    <row r="12" spans="1:9" ht="12.75" customHeight="1" x14ac:dyDescent="0.2">
      <c r="A12" s="289">
        <v>6</v>
      </c>
      <c r="B12" s="253" t="s">
        <v>29</v>
      </c>
      <c r="C12" s="290">
        <v>1030145</v>
      </c>
      <c r="D12" s="290">
        <v>8495883</v>
      </c>
      <c r="E12" s="290">
        <v>8835356</v>
      </c>
      <c r="F12" s="184">
        <v>73881</v>
      </c>
      <c r="G12" s="65">
        <v>7.7</v>
      </c>
      <c r="H12" s="184">
        <v>-339473</v>
      </c>
      <c r="I12" s="65">
        <v>-3.8</v>
      </c>
    </row>
    <row r="13" spans="1:9" ht="12.75" customHeight="1" x14ac:dyDescent="0.2">
      <c r="A13" s="289">
        <v>7</v>
      </c>
      <c r="B13" s="253" t="s">
        <v>1689</v>
      </c>
      <c r="C13" s="290">
        <v>10222</v>
      </c>
      <c r="D13" s="290">
        <v>106500</v>
      </c>
      <c r="E13" s="290">
        <v>114922</v>
      </c>
      <c r="F13" s="291">
        <v>-2525</v>
      </c>
      <c r="G13" s="73">
        <v>-19.8</v>
      </c>
      <c r="H13" s="291">
        <v>-8422</v>
      </c>
      <c r="I13" s="73">
        <v>-7.3</v>
      </c>
    </row>
    <row r="14" spans="1:9" ht="12.75" customHeight="1" x14ac:dyDescent="0.2">
      <c r="A14" s="289">
        <v>8</v>
      </c>
      <c r="B14" s="253" t="s">
        <v>1690</v>
      </c>
      <c r="C14" s="290">
        <v>106320</v>
      </c>
      <c r="D14" s="290">
        <v>1080040</v>
      </c>
      <c r="E14" s="290">
        <v>1127396</v>
      </c>
      <c r="F14" s="184">
        <v>-18499</v>
      </c>
      <c r="G14" s="65">
        <v>-14.8</v>
      </c>
      <c r="H14" s="184">
        <v>-47356</v>
      </c>
      <c r="I14" s="65">
        <v>-4.2</v>
      </c>
    </row>
    <row r="15" spans="1:9" ht="12.75" customHeight="1" x14ac:dyDescent="0.2">
      <c r="A15" s="289">
        <v>10</v>
      </c>
      <c r="B15" s="253" t="s">
        <v>1691</v>
      </c>
      <c r="C15" s="290">
        <v>4366933</v>
      </c>
      <c r="D15" s="290">
        <v>40515738</v>
      </c>
      <c r="E15" s="290">
        <v>40419853</v>
      </c>
      <c r="F15" s="184">
        <v>-120170</v>
      </c>
      <c r="G15" s="65">
        <v>-2.7</v>
      </c>
      <c r="H15" s="184">
        <v>95885</v>
      </c>
      <c r="I15" s="65">
        <v>0.2</v>
      </c>
    </row>
    <row r="16" spans="1:9" ht="12.75" customHeight="1" x14ac:dyDescent="0.2">
      <c r="A16" s="289">
        <v>11</v>
      </c>
      <c r="B16" s="253" t="s">
        <v>1692</v>
      </c>
      <c r="C16" s="290">
        <v>416296</v>
      </c>
      <c r="D16" s="290">
        <v>4266398</v>
      </c>
      <c r="E16" s="290">
        <v>4212646</v>
      </c>
      <c r="F16" s="184">
        <v>-30689</v>
      </c>
      <c r="G16" s="65">
        <v>-6.9</v>
      </c>
      <c r="H16" s="184">
        <v>53752</v>
      </c>
      <c r="I16" s="65">
        <v>1.3</v>
      </c>
    </row>
    <row r="17" spans="1:9" ht="12.75" customHeight="1" x14ac:dyDescent="0.2">
      <c r="A17" s="289">
        <v>12</v>
      </c>
      <c r="B17" s="253" t="s">
        <v>1693</v>
      </c>
      <c r="C17" s="290">
        <v>300468</v>
      </c>
      <c r="D17" s="290">
        <v>2740187</v>
      </c>
      <c r="E17" s="290">
        <v>2820244</v>
      </c>
      <c r="F17" s="184">
        <v>40501</v>
      </c>
      <c r="G17" s="65">
        <v>15.6</v>
      </c>
      <c r="H17" s="184">
        <v>-80057</v>
      </c>
      <c r="I17" s="65">
        <v>-2.8</v>
      </c>
    </row>
    <row r="18" spans="1:9" ht="12.75" customHeight="1" x14ac:dyDescent="0.2">
      <c r="A18" s="289">
        <v>13</v>
      </c>
      <c r="B18" s="253" t="s">
        <v>1694</v>
      </c>
      <c r="C18" s="290">
        <v>983468</v>
      </c>
      <c r="D18" s="290">
        <v>9015629</v>
      </c>
      <c r="E18" s="290">
        <v>8835244</v>
      </c>
      <c r="F18" s="184">
        <v>-4111</v>
      </c>
      <c r="G18" s="65">
        <v>-0.4</v>
      </c>
      <c r="H18" s="184">
        <v>180385</v>
      </c>
      <c r="I18" s="65">
        <v>2</v>
      </c>
    </row>
    <row r="19" spans="1:9" ht="12.75" customHeight="1" x14ac:dyDescent="0.2">
      <c r="A19" s="289">
        <v>14</v>
      </c>
      <c r="B19" s="253" t="s">
        <v>1695</v>
      </c>
      <c r="C19" s="290">
        <v>1297750</v>
      </c>
      <c r="D19" s="290">
        <v>12660588</v>
      </c>
      <c r="E19" s="290">
        <v>12037696</v>
      </c>
      <c r="F19" s="184">
        <v>28310</v>
      </c>
      <c r="G19" s="65">
        <v>2.2000000000000002</v>
      </c>
      <c r="H19" s="184">
        <v>622892</v>
      </c>
      <c r="I19" s="65">
        <v>5.2</v>
      </c>
    </row>
    <row r="20" spans="1:9" ht="12.75" customHeight="1" x14ac:dyDescent="0.2">
      <c r="A20" s="289">
        <v>15</v>
      </c>
      <c r="B20" s="253" t="s">
        <v>1696</v>
      </c>
      <c r="C20" s="290">
        <v>512123</v>
      </c>
      <c r="D20" s="290">
        <v>5388920</v>
      </c>
      <c r="E20" s="290">
        <v>4826519</v>
      </c>
      <c r="F20" s="184">
        <v>50406</v>
      </c>
      <c r="G20" s="65">
        <v>10.9</v>
      </c>
      <c r="H20" s="184">
        <v>562401</v>
      </c>
      <c r="I20" s="65">
        <v>11.7</v>
      </c>
    </row>
    <row r="21" spans="1:9" ht="12.75" customHeight="1" x14ac:dyDescent="0.2">
      <c r="A21" s="289">
        <v>16</v>
      </c>
      <c r="B21" s="253" t="s">
        <v>1068</v>
      </c>
      <c r="C21" s="290">
        <v>555353</v>
      </c>
      <c r="D21" s="290">
        <v>5279787</v>
      </c>
      <c r="E21" s="290">
        <v>5129040</v>
      </c>
      <c r="F21" s="184">
        <v>-11811</v>
      </c>
      <c r="G21" s="65">
        <v>-2.1</v>
      </c>
      <c r="H21" s="184">
        <v>150747</v>
      </c>
      <c r="I21" s="65">
        <v>2.9</v>
      </c>
    </row>
    <row r="22" spans="1:9" ht="12.75" customHeight="1" x14ac:dyDescent="0.2">
      <c r="A22" s="289">
        <v>17</v>
      </c>
      <c r="B22" s="253" t="s">
        <v>68</v>
      </c>
      <c r="C22" s="290">
        <v>1676588</v>
      </c>
      <c r="D22" s="290">
        <v>16000293</v>
      </c>
      <c r="E22" s="290">
        <v>15777147</v>
      </c>
      <c r="F22" s="184">
        <v>-22133</v>
      </c>
      <c r="G22" s="65">
        <v>-1.3</v>
      </c>
      <c r="H22" s="184">
        <v>223146</v>
      </c>
      <c r="I22" s="65">
        <v>1.4</v>
      </c>
    </row>
    <row r="23" spans="1:9" ht="12.75" customHeight="1" x14ac:dyDescent="0.2">
      <c r="A23" s="289">
        <v>19</v>
      </c>
      <c r="B23" s="253" t="s">
        <v>1729</v>
      </c>
      <c r="C23" s="290">
        <v>1248669</v>
      </c>
      <c r="D23" s="290">
        <v>12754321</v>
      </c>
      <c r="E23" s="290">
        <v>12818442</v>
      </c>
      <c r="F23" s="184">
        <v>-79530</v>
      </c>
      <c r="G23" s="65">
        <v>-6</v>
      </c>
      <c r="H23" s="184">
        <v>-64121</v>
      </c>
      <c r="I23" s="65">
        <v>-0.5</v>
      </c>
    </row>
    <row r="24" spans="1:9" ht="12.75" customHeight="1" x14ac:dyDescent="0.2">
      <c r="A24" s="289">
        <v>20</v>
      </c>
      <c r="B24" s="253" t="s">
        <v>1540</v>
      </c>
      <c r="C24" s="290">
        <v>9302331</v>
      </c>
      <c r="D24" s="290">
        <v>90593818</v>
      </c>
      <c r="E24" s="290">
        <v>89599074</v>
      </c>
      <c r="F24" s="184">
        <v>79425</v>
      </c>
      <c r="G24" s="65">
        <v>0.9</v>
      </c>
      <c r="H24" s="184">
        <v>994744</v>
      </c>
      <c r="I24" s="65">
        <v>1.1000000000000001</v>
      </c>
    </row>
    <row r="25" spans="1:9" ht="12.75" customHeight="1" x14ac:dyDescent="0.2">
      <c r="A25" s="289">
        <v>21</v>
      </c>
      <c r="B25" s="253" t="s">
        <v>1672</v>
      </c>
      <c r="C25" s="290">
        <v>5239005</v>
      </c>
      <c r="D25" s="290">
        <v>51159799</v>
      </c>
      <c r="E25" s="290">
        <v>48507194</v>
      </c>
      <c r="F25" s="184">
        <v>-332258</v>
      </c>
      <c r="G25" s="65">
        <v>-6</v>
      </c>
      <c r="H25" s="184">
        <v>2652605</v>
      </c>
      <c r="I25" s="65">
        <v>5.5</v>
      </c>
    </row>
    <row r="26" spans="1:9" ht="12.75" customHeight="1" x14ac:dyDescent="0.2">
      <c r="A26" s="289">
        <v>22</v>
      </c>
      <c r="B26" s="253" t="s">
        <v>209</v>
      </c>
      <c r="C26" s="290">
        <v>3599142</v>
      </c>
      <c r="D26" s="290">
        <v>33860698</v>
      </c>
      <c r="E26" s="290">
        <v>33266276</v>
      </c>
      <c r="F26" s="184">
        <v>-101825</v>
      </c>
      <c r="G26" s="65">
        <v>-2.8</v>
      </c>
      <c r="H26" s="184">
        <v>594422</v>
      </c>
      <c r="I26" s="65">
        <v>1.8</v>
      </c>
    </row>
    <row r="27" spans="1:9" ht="12.75" customHeight="1" x14ac:dyDescent="0.2">
      <c r="A27" s="289">
        <v>23</v>
      </c>
      <c r="B27" s="253" t="s">
        <v>210</v>
      </c>
      <c r="C27" s="290">
        <v>1239995</v>
      </c>
      <c r="D27" s="290">
        <v>11526922</v>
      </c>
      <c r="E27" s="290">
        <v>11096968</v>
      </c>
      <c r="F27" s="184">
        <v>843</v>
      </c>
      <c r="G27" s="65">
        <v>0.1</v>
      </c>
      <c r="H27" s="184">
        <v>429954</v>
      </c>
      <c r="I27" s="65">
        <v>3.9</v>
      </c>
    </row>
    <row r="28" spans="1:9" ht="12.75" customHeight="1" x14ac:dyDescent="0.2">
      <c r="A28" s="289">
        <v>24</v>
      </c>
      <c r="B28" s="253" t="s">
        <v>211</v>
      </c>
      <c r="C28" s="290">
        <v>4398561</v>
      </c>
      <c r="D28" s="290">
        <v>42485010</v>
      </c>
      <c r="E28" s="290">
        <v>45157695</v>
      </c>
      <c r="F28" s="184">
        <v>-197281</v>
      </c>
      <c r="G28" s="65">
        <v>-4.3</v>
      </c>
      <c r="H28" s="184">
        <v>-2672685</v>
      </c>
      <c r="I28" s="65">
        <v>-5.9</v>
      </c>
    </row>
    <row r="29" spans="1:9" ht="12.75" customHeight="1" x14ac:dyDescent="0.2">
      <c r="A29" s="289">
        <v>25</v>
      </c>
      <c r="B29" s="253" t="s">
        <v>212</v>
      </c>
      <c r="C29" s="290">
        <v>3482159</v>
      </c>
      <c r="D29" s="290">
        <v>33058577</v>
      </c>
      <c r="E29" s="290">
        <v>32497326</v>
      </c>
      <c r="F29" s="184">
        <v>-82004</v>
      </c>
      <c r="G29" s="65">
        <v>-2.2999999999999998</v>
      </c>
      <c r="H29" s="184">
        <v>561251</v>
      </c>
      <c r="I29" s="65">
        <v>1.7</v>
      </c>
    </row>
    <row r="30" spans="1:9" ht="12.75" customHeight="1" x14ac:dyDescent="0.2">
      <c r="A30" s="289">
        <v>26</v>
      </c>
      <c r="B30" s="253" t="s">
        <v>213</v>
      </c>
      <c r="C30" s="290">
        <v>8066571</v>
      </c>
      <c r="D30" s="290">
        <v>73140883</v>
      </c>
      <c r="E30" s="290">
        <v>70572408</v>
      </c>
      <c r="F30" s="184">
        <v>434547</v>
      </c>
      <c r="G30" s="65">
        <v>5.7</v>
      </c>
      <c r="H30" s="184">
        <v>2568475</v>
      </c>
      <c r="I30" s="65">
        <v>3.6</v>
      </c>
    </row>
    <row r="31" spans="1:9" ht="12.75" customHeight="1" x14ac:dyDescent="0.2">
      <c r="A31" s="289">
        <v>27</v>
      </c>
      <c r="B31" s="253" t="s">
        <v>214</v>
      </c>
      <c r="C31" s="290">
        <v>6293897</v>
      </c>
      <c r="D31" s="290">
        <v>57226318</v>
      </c>
      <c r="E31" s="290">
        <v>56403173</v>
      </c>
      <c r="F31" s="184">
        <v>84276</v>
      </c>
      <c r="G31" s="65">
        <v>1.4</v>
      </c>
      <c r="H31" s="184">
        <v>823145</v>
      </c>
      <c r="I31" s="65">
        <v>1.5</v>
      </c>
    </row>
    <row r="32" spans="1:9" ht="12.75" customHeight="1" x14ac:dyDescent="0.2">
      <c r="A32" s="289">
        <v>28</v>
      </c>
      <c r="B32" s="253" t="s">
        <v>215</v>
      </c>
      <c r="C32" s="290">
        <v>14372599</v>
      </c>
      <c r="D32" s="290">
        <v>137466821</v>
      </c>
      <c r="E32" s="290">
        <v>136919158</v>
      </c>
      <c r="F32" s="184">
        <v>409265</v>
      </c>
      <c r="G32" s="65">
        <v>2.9</v>
      </c>
      <c r="H32" s="184">
        <v>547663</v>
      </c>
      <c r="I32" s="65">
        <v>0.4</v>
      </c>
    </row>
    <row r="33" spans="1:9" ht="12.75" customHeight="1" x14ac:dyDescent="0.2">
      <c r="A33" s="289">
        <v>29</v>
      </c>
      <c r="B33" s="253" t="s">
        <v>275</v>
      </c>
      <c r="C33" s="290">
        <v>19127638</v>
      </c>
      <c r="D33" s="290">
        <v>169818588</v>
      </c>
      <c r="E33" s="290">
        <v>160042712</v>
      </c>
      <c r="F33" s="184">
        <v>1407266</v>
      </c>
      <c r="G33" s="65">
        <v>7.9</v>
      </c>
      <c r="H33" s="184">
        <v>9775876</v>
      </c>
      <c r="I33" s="65">
        <v>6.1</v>
      </c>
    </row>
    <row r="34" spans="1:9" ht="12.75" customHeight="1" x14ac:dyDescent="0.2">
      <c r="A34" s="289">
        <v>30</v>
      </c>
      <c r="B34" s="253" t="s">
        <v>276</v>
      </c>
      <c r="C34" s="290">
        <v>5211649</v>
      </c>
      <c r="D34" s="290">
        <v>41537174</v>
      </c>
      <c r="E34" s="290">
        <v>39892561</v>
      </c>
      <c r="F34" s="184">
        <v>594194</v>
      </c>
      <c r="G34" s="65">
        <v>12.9</v>
      </c>
      <c r="H34" s="184">
        <v>1644613</v>
      </c>
      <c r="I34" s="65">
        <v>4.0999999999999996</v>
      </c>
    </row>
    <row r="35" spans="1:9" ht="12.75" customHeight="1" x14ac:dyDescent="0.2">
      <c r="A35" s="289">
        <v>31</v>
      </c>
      <c r="B35" s="253" t="s">
        <v>277</v>
      </c>
      <c r="C35" s="290">
        <v>780479</v>
      </c>
      <c r="D35" s="290">
        <v>7239376</v>
      </c>
      <c r="E35" s="290">
        <v>7109033</v>
      </c>
      <c r="F35" s="184">
        <v>6915</v>
      </c>
      <c r="G35" s="65">
        <v>0.9</v>
      </c>
      <c r="H35" s="184">
        <v>130343</v>
      </c>
      <c r="I35" s="65">
        <v>1.8</v>
      </c>
    </row>
    <row r="36" spans="1:9" ht="12.75" customHeight="1" x14ac:dyDescent="0.2">
      <c r="A36" s="289">
        <v>35</v>
      </c>
      <c r="B36" s="253" t="s">
        <v>278</v>
      </c>
      <c r="C36" s="290">
        <v>315512</v>
      </c>
      <c r="D36" s="290">
        <v>2827809</v>
      </c>
      <c r="E36" s="290">
        <v>3065259</v>
      </c>
      <c r="F36" s="184">
        <v>-15182</v>
      </c>
      <c r="G36" s="65">
        <v>-4.5999999999999996</v>
      </c>
      <c r="H36" s="184">
        <v>-237450</v>
      </c>
      <c r="I36" s="65">
        <v>-7.7</v>
      </c>
    </row>
    <row r="37" spans="1:9" ht="12.75" customHeight="1" x14ac:dyDescent="0.2">
      <c r="A37" s="289">
        <v>89</v>
      </c>
      <c r="B37" s="253" t="s">
        <v>1051</v>
      </c>
      <c r="C37" s="290">
        <v>9186369</v>
      </c>
      <c r="D37" s="290">
        <v>71367362</v>
      </c>
      <c r="E37" s="290">
        <v>56702162</v>
      </c>
      <c r="F37" s="184">
        <v>2833257</v>
      </c>
      <c r="G37" s="65">
        <v>44.6</v>
      </c>
      <c r="H37" s="184">
        <v>14665200</v>
      </c>
      <c r="I37" s="65">
        <v>25.9</v>
      </c>
    </row>
    <row r="38" spans="1:9" s="37" customFormat="1" ht="12.75" customHeight="1" x14ac:dyDescent="0.2">
      <c r="B38" s="74" t="s">
        <v>586</v>
      </c>
      <c r="C38" s="72">
        <v>103912884</v>
      </c>
      <c r="D38" s="57">
        <v>949987247</v>
      </c>
      <c r="E38" s="57">
        <v>916702034</v>
      </c>
      <c r="F38" s="67">
        <v>4915889</v>
      </c>
      <c r="G38" s="68">
        <v>5</v>
      </c>
      <c r="H38" s="67">
        <v>33285213</v>
      </c>
      <c r="I38" s="68">
        <v>3.6</v>
      </c>
    </row>
    <row r="39" spans="1:9" ht="12.75" customHeight="1" x14ac:dyDescent="0.2">
      <c r="A39" s="279" t="s">
        <v>703</v>
      </c>
      <c r="B39" s="277"/>
      <c r="C39" s="292"/>
      <c r="D39" s="292"/>
      <c r="E39" s="293"/>
      <c r="F39" s="75"/>
      <c r="G39" s="75"/>
      <c r="H39" s="184"/>
      <c r="I39" s="65"/>
    </row>
    <row r="40" spans="1:9" ht="25.5" customHeight="1" x14ac:dyDescent="0.2">
      <c r="A40" s="562" t="s">
        <v>1077</v>
      </c>
      <c r="B40" s="562"/>
      <c r="C40" s="562"/>
      <c r="D40" s="562"/>
      <c r="E40" s="562"/>
      <c r="F40" s="562"/>
      <c r="G40" s="562"/>
      <c r="H40" s="562"/>
      <c r="I40" s="562"/>
    </row>
    <row r="41" spans="1:9" ht="12.75" customHeight="1" x14ac:dyDescent="0.2">
      <c r="B41" s="294"/>
      <c r="F41" s="75"/>
      <c r="G41" s="75"/>
      <c r="H41" s="184"/>
      <c r="I41" s="65"/>
    </row>
    <row r="42" spans="1:9" x14ac:dyDescent="0.2">
      <c r="F42" s="75"/>
      <c r="G42" s="75"/>
      <c r="H42" s="184"/>
      <c r="I42" s="65"/>
    </row>
    <row r="43" spans="1:9" x14ac:dyDescent="0.2">
      <c r="F43" s="75"/>
      <c r="G43" s="75"/>
      <c r="H43" s="184"/>
      <c r="I43" s="65"/>
    </row>
    <row r="44" spans="1:9" x14ac:dyDescent="0.2">
      <c r="F44" s="75"/>
      <c r="G44" s="75"/>
      <c r="H44" s="184"/>
      <c r="I44" s="65"/>
    </row>
    <row r="45" spans="1:9" x14ac:dyDescent="0.2">
      <c r="F45" s="76"/>
      <c r="G45" s="76"/>
      <c r="H45" s="184"/>
      <c r="I45" s="65"/>
    </row>
    <row r="46" spans="1:9" x14ac:dyDescent="0.2">
      <c r="F46" s="77"/>
      <c r="G46" s="77"/>
      <c r="H46" s="67"/>
      <c r="I46" s="6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10/2014&amp;R&amp;"MetaNormalLF-Roman,Standard"&amp;8&amp;P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140625" style="187" customWidth="1"/>
    <col min="2" max="2" width="43.42578125" style="187" customWidth="1"/>
    <col min="3" max="3" width="11.7109375" style="187" customWidth="1"/>
    <col min="4" max="6" width="13.42578125" style="187" customWidth="1"/>
    <col min="7" max="7" width="10.28515625" style="187" customWidth="1"/>
    <col min="8" max="8" width="13.42578125" style="187" customWidth="1"/>
    <col min="9" max="9" width="10.28515625" style="187" customWidth="1"/>
    <col min="10" max="16384" width="11.42578125" style="187"/>
  </cols>
  <sheetData>
    <row r="1" spans="1:9" s="69" customFormat="1" ht="20.100000000000001" customHeight="1" x14ac:dyDescent="0.3">
      <c r="A1" s="508" t="s">
        <v>98</v>
      </c>
      <c r="B1" s="508"/>
      <c r="C1" s="508"/>
      <c r="D1" s="508"/>
      <c r="E1" s="508"/>
      <c r="F1" s="508"/>
      <c r="G1" s="508"/>
      <c r="H1" s="508"/>
      <c r="I1" s="508"/>
    </row>
    <row r="2" spans="1:9" s="69" customFormat="1" ht="20.100000000000001" customHeight="1" x14ac:dyDescent="0.3">
      <c r="A2" s="544" t="s">
        <v>1052</v>
      </c>
      <c r="B2" s="544"/>
      <c r="C2" s="544"/>
      <c r="D2" s="544"/>
      <c r="E2" s="544"/>
      <c r="F2" s="544"/>
      <c r="G2" s="544"/>
      <c r="H2" s="544"/>
      <c r="I2" s="544"/>
    </row>
    <row r="3" spans="1:9" ht="20.100000000000001" customHeight="1" x14ac:dyDescent="0.2">
      <c r="A3" s="509"/>
      <c r="B3" s="509"/>
      <c r="C3" s="509"/>
      <c r="D3" s="509"/>
      <c r="E3" s="509"/>
      <c r="F3" s="509"/>
      <c r="G3" s="509"/>
      <c r="H3" s="509"/>
      <c r="I3" s="509"/>
    </row>
    <row r="4" spans="1:9" ht="18.75" customHeight="1" x14ac:dyDescent="0.2">
      <c r="A4" s="578" t="s">
        <v>1707</v>
      </c>
      <c r="B4" s="515" t="s">
        <v>1457</v>
      </c>
      <c r="C4" s="549">
        <v>2014</v>
      </c>
      <c r="D4" s="550"/>
      <c r="E4" s="140">
        <v>2013</v>
      </c>
      <c r="F4" s="520" t="s">
        <v>161</v>
      </c>
      <c r="G4" s="520"/>
      <c r="H4" s="519" t="s">
        <v>161</v>
      </c>
      <c r="I4" s="520"/>
    </row>
    <row r="5" spans="1:9" ht="27" customHeight="1" x14ac:dyDescent="0.2">
      <c r="A5" s="579"/>
      <c r="B5" s="576"/>
      <c r="C5" s="140" t="s">
        <v>573</v>
      </c>
      <c r="D5" s="549" t="s">
        <v>1841</v>
      </c>
      <c r="E5" s="551"/>
      <c r="F5" s="552" t="s">
        <v>1842</v>
      </c>
      <c r="G5" s="551"/>
      <c r="H5" s="552" t="s">
        <v>1843</v>
      </c>
      <c r="I5" s="550"/>
    </row>
    <row r="6" spans="1:9" x14ac:dyDescent="0.2">
      <c r="A6" s="579"/>
      <c r="B6" s="516"/>
      <c r="C6" s="519" t="s">
        <v>639</v>
      </c>
      <c r="D6" s="520"/>
      <c r="E6" s="521"/>
      <c r="F6" s="252" t="s">
        <v>635</v>
      </c>
      <c r="G6" s="230" t="s">
        <v>645</v>
      </c>
      <c r="H6" s="252" t="s">
        <v>635</v>
      </c>
      <c r="I6" s="230" t="s">
        <v>645</v>
      </c>
    </row>
    <row r="7" spans="1:9" s="37" customFormat="1" ht="12.75" customHeight="1" x14ac:dyDescent="0.2">
      <c r="A7" s="109" t="s">
        <v>757</v>
      </c>
      <c r="B7" s="71"/>
      <c r="C7" s="72"/>
      <c r="D7" s="72"/>
      <c r="E7" s="72"/>
      <c r="F7" s="67"/>
      <c r="G7" s="68"/>
      <c r="H7" s="67"/>
      <c r="I7" s="68"/>
    </row>
    <row r="8" spans="1:9" ht="12.75" customHeight="1" x14ac:dyDescent="0.2">
      <c r="A8" s="289">
        <v>1</v>
      </c>
      <c r="B8" s="253" t="s">
        <v>811</v>
      </c>
      <c r="C8" s="290">
        <v>2149157</v>
      </c>
      <c r="D8" s="290">
        <v>22465836</v>
      </c>
      <c r="E8" s="290">
        <v>23604014</v>
      </c>
      <c r="F8" s="184">
        <v>-149758</v>
      </c>
      <c r="G8" s="65">
        <v>-6.5</v>
      </c>
      <c r="H8" s="184">
        <v>-1138178</v>
      </c>
      <c r="I8" s="65">
        <v>-4.8</v>
      </c>
    </row>
    <row r="9" spans="1:9" ht="12.75" customHeight="1" x14ac:dyDescent="0.2">
      <c r="A9" s="289">
        <v>2</v>
      </c>
      <c r="B9" s="253" t="s">
        <v>812</v>
      </c>
      <c r="C9" s="290">
        <v>69346</v>
      </c>
      <c r="D9" s="290">
        <v>659460</v>
      </c>
      <c r="E9" s="290">
        <v>632351</v>
      </c>
      <c r="F9" s="184">
        <v>-3981</v>
      </c>
      <c r="G9" s="65">
        <v>-5.4</v>
      </c>
      <c r="H9" s="184">
        <v>27109</v>
      </c>
      <c r="I9" s="65">
        <v>4.3</v>
      </c>
    </row>
    <row r="10" spans="1:9" ht="12.75" customHeight="1" x14ac:dyDescent="0.2">
      <c r="A10" s="289">
        <v>3</v>
      </c>
      <c r="B10" s="253" t="s">
        <v>813</v>
      </c>
      <c r="C10" s="290">
        <v>58546</v>
      </c>
      <c r="D10" s="290">
        <v>512866</v>
      </c>
      <c r="E10" s="290">
        <v>467940</v>
      </c>
      <c r="F10" s="184">
        <v>1236</v>
      </c>
      <c r="G10" s="65">
        <v>2.2000000000000002</v>
      </c>
      <c r="H10" s="184">
        <v>44926</v>
      </c>
      <c r="I10" s="65">
        <v>9.6</v>
      </c>
    </row>
    <row r="11" spans="1:9" ht="12.75" customHeight="1" x14ac:dyDescent="0.2">
      <c r="A11" s="289">
        <v>5</v>
      </c>
      <c r="B11" s="253" t="s">
        <v>814</v>
      </c>
      <c r="C11" s="290">
        <v>383778</v>
      </c>
      <c r="D11" s="290">
        <v>3384616</v>
      </c>
      <c r="E11" s="290">
        <v>3440696</v>
      </c>
      <c r="F11" s="184">
        <v>57564</v>
      </c>
      <c r="G11" s="65">
        <v>17.600000000000001</v>
      </c>
      <c r="H11" s="184">
        <v>-56080</v>
      </c>
      <c r="I11" s="65">
        <v>-1.6</v>
      </c>
    </row>
    <row r="12" spans="1:9" ht="12.75" customHeight="1" x14ac:dyDescent="0.2">
      <c r="A12" s="289">
        <v>6</v>
      </c>
      <c r="B12" s="253" t="s">
        <v>29</v>
      </c>
      <c r="C12" s="290">
        <v>6703234</v>
      </c>
      <c r="D12" s="290">
        <v>69084424</v>
      </c>
      <c r="E12" s="290">
        <v>79367397</v>
      </c>
      <c r="F12" s="184">
        <v>-1170623</v>
      </c>
      <c r="G12" s="65">
        <v>-14.9</v>
      </c>
      <c r="H12" s="184">
        <v>-10282973</v>
      </c>
      <c r="I12" s="65">
        <v>-13</v>
      </c>
    </row>
    <row r="13" spans="1:9" ht="12.75" customHeight="1" x14ac:dyDescent="0.2">
      <c r="A13" s="289">
        <v>7</v>
      </c>
      <c r="B13" s="253" t="s">
        <v>1689</v>
      </c>
      <c r="C13" s="290">
        <v>606361</v>
      </c>
      <c r="D13" s="290">
        <v>6085679</v>
      </c>
      <c r="E13" s="290">
        <v>6212488</v>
      </c>
      <c r="F13" s="291">
        <v>-47796</v>
      </c>
      <c r="G13" s="73">
        <v>-7.3</v>
      </c>
      <c r="H13" s="291">
        <v>-126809</v>
      </c>
      <c r="I13" s="73">
        <v>-2</v>
      </c>
    </row>
    <row r="14" spans="1:9" ht="12.75" customHeight="1" x14ac:dyDescent="0.2">
      <c r="A14" s="289">
        <v>8</v>
      </c>
      <c r="B14" s="253" t="s">
        <v>1690</v>
      </c>
      <c r="C14" s="290">
        <v>120697</v>
      </c>
      <c r="D14" s="290">
        <v>1245169</v>
      </c>
      <c r="E14" s="290">
        <v>1269857</v>
      </c>
      <c r="F14" s="184">
        <v>-17132</v>
      </c>
      <c r="G14" s="65">
        <v>-12.4</v>
      </c>
      <c r="H14" s="184">
        <v>-24688</v>
      </c>
      <c r="I14" s="65">
        <v>-1.9</v>
      </c>
    </row>
    <row r="15" spans="1:9" ht="12.75" customHeight="1" x14ac:dyDescent="0.2">
      <c r="A15" s="289">
        <v>10</v>
      </c>
      <c r="B15" s="253" t="s">
        <v>1691</v>
      </c>
      <c r="C15" s="290">
        <v>3548008</v>
      </c>
      <c r="D15" s="290">
        <v>33650941</v>
      </c>
      <c r="E15" s="290">
        <v>33708101</v>
      </c>
      <c r="F15" s="184">
        <v>-199822</v>
      </c>
      <c r="G15" s="65">
        <v>-5.3</v>
      </c>
      <c r="H15" s="184">
        <v>-57160</v>
      </c>
      <c r="I15" s="65">
        <v>-0.2</v>
      </c>
    </row>
    <row r="16" spans="1:9" ht="12.75" customHeight="1" x14ac:dyDescent="0.2">
      <c r="A16" s="289">
        <v>11</v>
      </c>
      <c r="B16" s="253" t="s">
        <v>1692</v>
      </c>
      <c r="C16" s="290">
        <v>461623</v>
      </c>
      <c r="D16" s="290">
        <v>4414784</v>
      </c>
      <c r="E16" s="290">
        <v>4565626</v>
      </c>
      <c r="F16" s="184">
        <v>-57275</v>
      </c>
      <c r="G16" s="65">
        <v>-11</v>
      </c>
      <c r="H16" s="184">
        <v>-150842</v>
      </c>
      <c r="I16" s="65">
        <v>-3.3</v>
      </c>
    </row>
    <row r="17" spans="1:9" ht="12.75" customHeight="1" x14ac:dyDescent="0.2">
      <c r="A17" s="289">
        <v>12</v>
      </c>
      <c r="B17" s="253" t="s">
        <v>1693</v>
      </c>
      <c r="C17" s="290">
        <v>88496</v>
      </c>
      <c r="D17" s="290">
        <v>796003</v>
      </c>
      <c r="E17" s="290">
        <v>840168</v>
      </c>
      <c r="F17" s="184">
        <v>-725</v>
      </c>
      <c r="G17" s="65">
        <v>-0.8</v>
      </c>
      <c r="H17" s="184">
        <v>-44165</v>
      </c>
      <c r="I17" s="65">
        <v>-5.3</v>
      </c>
    </row>
    <row r="18" spans="1:9" ht="12.75" customHeight="1" x14ac:dyDescent="0.2">
      <c r="A18" s="289">
        <v>13</v>
      </c>
      <c r="B18" s="253" t="s">
        <v>1694</v>
      </c>
      <c r="C18" s="290">
        <v>888409</v>
      </c>
      <c r="D18" s="290">
        <v>8477450</v>
      </c>
      <c r="E18" s="290">
        <v>8419764</v>
      </c>
      <c r="F18" s="184">
        <v>-12823</v>
      </c>
      <c r="G18" s="65">
        <v>-1.4</v>
      </c>
      <c r="H18" s="184">
        <v>57686</v>
      </c>
      <c r="I18" s="65">
        <v>0.7</v>
      </c>
    </row>
    <row r="19" spans="1:9" ht="12.75" customHeight="1" x14ac:dyDescent="0.2">
      <c r="A19" s="289">
        <v>14</v>
      </c>
      <c r="B19" s="253" t="s">
        <v>1695</v>
      </c>
      <c r="C19" s="290">
        <v>2364513</v>
      </c>
      <c r="D19" s="290">
        <v>23945336</v>
      </c>
      <c r="E19" s="290">
        <v>22977980</v>
      </c>
      <c r="F19" s="184">
        <v>-21129</v>
      </c>
      <c r="G19" s="65">
        <v>-0.9</v>
      </c>
      <c r="H19" s="184">
        <v>967356</v>
      </c>
      <c r="I19" s="65">
        <v>4.2</v>
      </c>
    </row>
    <row r="20" spans="1:9" ht="12.75" customHeight="1" x14ac:dyDescent="0.2">
      <c r="A20" s="289">
        <v>15</v>
      </c>
      <c r="B20" s="253" t="s">
        <v>1696</v>
      </c>
      <c r="C20" s="290">
        <v>875784</v>
      </c>
      <c r="D20" s="290">
        <v>9531971</v>
      </c>
      <c r="E20" s="290">
        <v>8746611</v>
      </c>
      <c r="F20" s="184">
        <v>95012</v>
      </c>
      <c r="G20" s="65">
        <v>12.2</v>
      </c>
      <c r="H20" s="184">
        <v>785360</v>
      </c>
      <c r="I20" s="65">
        <v>9</v>
      </c>
    </row>
    <row r="21" spans="1:9" ht="12.75" customHeight="1" x14ac:dyDescent="0.2">
      <c r="A21" s="289">
        <v>16</v>
      </c>
      <c r="B21" s="253" t="s">
        <v>1068</v>
      </c>
      <c r="C21" s="290">
        <v>474632</v>
      </c>
      <c r="D21" s="290">
        <v>4791108</v>
      </c>
      <c r="E21" s="290">
        <v>4634619</v>
      </c>
      <c r="F21" s="184">
        <v>-28281</v>
      </c>
      <c r="G21" s="65">
        <v>-5.6</v>
      </c>
      <c r="H21" s="184">
        <v>156489</v>
      </c>
      <c r="I21" s="65">
        <v>3.4</v>
      </c>
    </row>
    <row r="22" spans="1:9" ht="12.75" customHeight="1" x14ac:dyDescent="0.2">
      <c r="A22" s="289">
        <v>17</v>
      </c>
      <c r="B22" s="253" t="s">
        <v>68</v>
      </c>
      <c r="C22" s="290">
        <v>1212338</v>
      </c>
      <c r="D22" s="290">
        <v>11948364</v>
      </c>
      <c r="E22" s="290">
        <v>11930086</v>
      </c>
      <c r="F22" s="184">
        <v>-5045</v>
      </c>
      <c r="G22" s="65">
        <v>-0.4</v>
      </c>
      <c r="H22" s="184">
        <v>18278</v>
      </c>
      <c r="I22" s="65">
        <v>0.2</v>
      </c>
    </row>
    <row r="23" spans="1:9" ht="12.75" customHeight="1" x14ac:dyDescent="0.2">
      <c r="A23" s="289">
        <v>19</v>
      </c>
      <c r="B23" s="253" t="s">
        <v>1729</v>
      </c>
      <c r="C23" s="290">
        <v>2262371</v>
      </c>
      <c r="D23" s="290">
        <v>23207169</v>
      </c>
      <c r="E23" s="290">
        <v>25929571</v>
      </c>
      <c r="F23" s="184">
        <v>-585051</v>
      </c>
      <c r="G23" s="65">
        <v>-20.5</v>
      </c>
      <c r="H23" s="184">
        <v>-2722402</v>
      </c>
      <c r="I23" s="65">
        <v>-10.5</v>
      </c>
    </row>
    <row r="24" spans="1:9" ht="12.75" customHeight="1" x14ac:dyDescent="0.2">
      <c r="A24" s="289">
        <v>20</v>
      </c>
      <c r="B24" s="253" t="s">
        <v>1540</v>
      </c>
      <c r="C24" s="290">
        <v>6311673</v>
      </c>
      <c r="D24" s="290">
        <v>62095522</v>
      </c>
      <c r="E24" s="290">
        <v>61266753</v>
      </c>
      <c r="F24" s="184">
        <v>169084</v>
      </c>
      <c r="G24" s="65">
        <v>2.8</v>
      </c>
      <c r="H24" s="184">
        <v>828769</v>
      </c>
      <c r="I24" s="65">
        <v>1.4</v>
      </c>
    </row>
    <row r="25" spans="1:9" ht="12.75" customHeight="1" x14ac:dyDescent="0.2">
      <c r="A25" s="289">
        <v>21</v>
      </c>
      <c r="B25" s="253" t="s">
        <v>1672</v>
      </c>
      <c r="C25" s="290">
        <v>3809847</v>
      </c>
      <c r="D25" s="290">
        <v>34001486</v>
      </c>
      <c r="E25" s="290">
        <v>31967204</v>
      </c>
      <c r="F25" s="184">
        <v>428591</v>
      </c>
      <c r="G25" s="65">
        <v>12.7</v>
      </c>
      <c r="H25" s="184">
        <v>2034282</v>
      </c>
      <c r="I25" s="65">
        <v>6.4</v>
      </c>
    </row>
    <row r="26" spans="1:9" ht="12.75" customHeight="1" x14ac:dyDescent="0.2">
      <c r="A26" s="289">
        <v>22</v>
      </c>
      <c r="B26" s="253" t="s">
        <v>209</v>
      </c>
      <c r="C26" s="290">
        <v>2249698</v>
      </c>
      <c r="D26" s="290">
        <v>22533566</v>
      </c>
      <c r="E26" s="290">
        <v>22118637</v>
      </c>
      <c r="F26" s="184">
        <v>-115762</v>
      </c>
      <c r="G26" s="65">
        <v>-4.9000000000000004</v>
      </c>
      <c r="H26" s="184">
        <v>414929</v>
      </c>
      <c r="I26" s="65">
        <v>1.9</v>
      </c>
    </row>
    <row r="27" spans="1:9" ht="12.75" customHeight="1" x14ac:dyDescent="0.2">
      <c r="A27" s="289">
        <v>23</v>
      </c>
      <c r="B27" s="253" t="s">
        <v>210</v>
      </c>
      <c r="C27" s="290">
        <v>825937</v>
      </c>
      <c r="D27" s="290">
        <v>7784061</v>
      </c>
      <c r="E27" s="290">
        <v>7400607</v>
      </c>
      <c r="F27" s="184">
        <v>30335</v>
      </c>
      <c r="G27" s="65">
        <v>3.8</v>
      </c>
      <c r="H27" s="184">
        <v>383454</v>
      </c>
      <c r="I27" s="65">
        <v>5.2</v>
      </c>
    </row>
    <row r="28" spans="1:9" ht="12.75" customHeight="1" x14ac:dyDescent="0.2">
      <c r="A28" s="289">
        <v>24</v>
      </c>
      <c r="B28" s="253" t="s">
        <v>211</v>
      </c>
      <c r="C28" s="290">
        <v>4362082</v>
      </c>
      <c r="D28" s="290">
        <v>43591437</v>
      </c>
      <c r="E28" s="290">
        <v>45080273</v>
      </c>
      <c r="F28" s="184">
        <v>-235130</v>
      </c>
      <c r="G28" s="65">
        <v>-5.0999999999999996</v>
      </c>
      <c r="H28" s="184">
        <v>-1488836</v>
      </c>
      <c r="I28" s="65">
        <v>-3.3</v>
      </c>
    </row>
    <row r="29" spans="1:9" ht="12.75" customHeight="1" x14ac:dyDescent="0.2">
      <c r="A29" s="289">
        <v>25</v>
      </c>
      <c r="B29" s="253" t="s">
        <v>212</v>
      </c>
      <c r="C29" s="290">
        <v>2160975</v>
      </c>
      <c r="D29" s="290">
        <v>20840196</v>
      </c>
      <c r="E29" s="290">
        <v>20342305</v>
      </c>
      <c r="F29" s="184">
        <v>-65994</v>
      </c>
      <c r="G29" s="65">
        <v>-3</v>
      </c>
      <c r="H29" s="184">
        <v>497891</v>
      </c>
      <c r="I29" s="65">
        <v>2.4</v>
      </c>
    </row>
    <row r="30" spans="1:9" ht="12.75" customHeight="1" x14ac:dyDescent="0.2">
      <c r="A30" s="289">
        <v>26</v>
      </c>
      <c r="B30" s="253" t="s">
        <v>213</v>
      </c>
      <c r="C30" s="290">
        <v>8487010</v>
      </c>
      <c r="D30" s="290">
        <v>71538523</v>
      </c>
      <c r="E30" s="290">
        <v>69526684</v>
      </c>
      <c r="F30" s="184">
        <v>582688</v>
      </c>
      <c r="G30" s="65">
        <v>7.4</v>
      </c>
      <c r="H30" s="184">
        <v>2011839</v>
      </c>
      <c r="I30" s="65">
        <v>2.9</v>
      </c>
    </row>
    <row r="31" spans="1:9" ht="12.75" customHeight="1" x14ac:dyDescent="0.2">
      <c r="A31" s="289">
        <v>27</v>
      </c>
      <c r="B31" s="253" t="s">
        <v>214</v>
      </c>
      <c r="C31" s="290">
        <v>4414705</v>
      </c>
      <c r="D31" s="290">
        <v>39379660</v>
      </c>
      <c r="E31" s="290">
        <v>37679815</v>
      </c>
      <c r="F31" s="184">
        <v>176460</v>
      </c>
      <c r="G31" s="65">
        <v>4.2</v>
      </c>
      <c r="H31" s="184">
        <v>1699845</v>
      </c>
      <c r="I31" s="65">
        <v>4.5</v>
      </c>
    </row>
    <row r="32" spans="1:9" ht="12.75" customHeight="1" x14ac:dyDescent="0.2">
      <c r="A32" s="289">
        <v>28</v>
      </c>
      <c r="B32" s="253" t="s">
        <v>215</v>
      </c>
      <c r="C32" s="290">
        <v>6029737</v>
      </c>
      <c r="D32" s="290">
        <v>58287085</v>
      </c>
      <c r="E32" s="290">
        <v>57055516</v>
      </c>
      <c r="F32" s="184">
        <v>-43751</v>
      </c>
      <c r="G32" s="65">
        <v>-0.7</v>
      </c>
      <c r="H32" s="184">
        <v>1231569</v>
      </c>
      <c r="I32" s="65">
        <v>2.2000000000000002</v>
      </c>
    </row>
    <row r="33" spans="1:9" ht="12.75" customHeight="1" x14ac:dyDescent="0.2">
      <c r="A33" s="289">
        <v>29</v>
      </c>
      <c r="B33" s="253" t="s">
        <v>275</v>
      </c>
      <c r="C33" s="290">
        <v>7934139</v>
      </c>
      <c r="D33" s="290">
        <v>72250802</v>
      </c>
      <c r="E33" s="290">
        <v>67742922</v>
      </c>
      <c r="F33" s="184">
        <v>74790</v>
      </c>
      <c r="G33" s="65">
        <v>1</v>
      </c>
      <c r="H33" s="184">
        <v>4507880</v>
      </c>
      <c r="I33" s="65">
        <v>6.7</v>
      </c>
    </row>
    <row r="34" spans="1:9" ht="12.75" customHeight="1" x14ac:dyDescent="0.2">
      <c r="A34" s="289">
        <v>30</v>
      </c>
      <c r="B34" s="253" t="s">
        <v>276</v>
      </c>
      <c r="C34" s="290">
        <v>2508499</v>
      </c>
      <c r="D34" s="290">
        <v>30749586</v>
      </c>
      <c r="E34" s="290">
        <v>31052937</v>
      </c>
      <c r="F34" s="184">
        <v>-1102646</v>
      </c>
      <c r="G34" s="65">
        <v>-30.5</v>
      </c>
      <c r="H34" s="184">
        <v>-303351</v>
      </c>
      <c r="I34" s="65">
        <v>-1</v>
      </c>
    </row>
    <row r="35" spans="1:9" ht="12.75" customHeight="1" x14ac:dyDescent="0.2">
      <c r="A35" s="289">
        <v>31</v>
      </c>
      <c r="B35" s="253" t="s">
        <v>277</v>
      </c>
      <c r="C35" s="290">
        <v>933210</v>
      </c>
      <c r="D35" s="290">
        <v>8882302</v>
      </c>
      <c r="E35" s="290">
        <v>8202796</v>
      </c>
      <c r="F35" s="184">
        <v>14525</v>
      </c>
      <c r="G35" s="65">
        <v>1.6</v>
      </c>
      <c r="H35" s="184">
        <v>679506</v>
      </c>
      <c r="I35" s="65">
        <v>8.3000000000000007</v>
      </c>
    </row>
    <row r="36" spans="1:9" ht="12.75" customHeight="1" x14ac:dyDescent="0.2">
      <c r="A36" s="289">
        <v>35</v>
      </c>
      <c r="B36" s="253" t="s">
        <v>278</v>
      </c>
      <c r="C36" s="290">
        <v>89114</v>
      </c>
      <c r="D36" s="290">
        <v>1476714</v>
      </c>
      <c r="E36" s="290">
        <v>1551888</v>
      </c>
      <c r="F36" s="184">
        <v>-4353</v>
      </c>
      <c r="G36" s="65">
        <v>-4.7</v>
      </c>
      <c r="H36" s="184">
        <v>-75174</v>
      </c>
      <c r="I36" s="65">
        <v>-4.8</v>
      </c>
    </row>
    <row r="37" spans="1:9" ht="12.75" customHeight="1" x14ac:dyDescent="0.2">
      <c r="A37" s="289">
        <v>89</v>
      </c>
      <c r="B37" s="253" t="s">
        <v>1051</v>
      </c>
      <c r="C37" s="290">
        <v>9386354</v>
      </c>
      <c r="D37" s="290">
        <v>71187221</v>
      </c>
      <c r="E37" s="290">
        <v>55446483</v>
      </c>
      <c r="F37" s="184">
        <v>2767708</v>
      </c>
      <c r="G37" s="65">
        <v>41.8</v>
      </c>
      <c r="H37" s="184">
        <v>15740738</v>
      </c>
      <c r="I37" s="65">
        <v>28.4</v>
      </c>
    </row>
    <row r="38" spans="1:9" s="37" customFormat="1" ht="12.75" customHeight="1" x14ac:dyDescent="0.2">
      <c r="B38" s="74" t="s">
        <v>586</v>
      </c>
      <c r="C38" s="72">
        <v>81770275</v>
      </c>
      <c r="D38" s="72">
        <v>768799332</v>
      </c>
      <c r="E38" s="72">
        <v>753182082</v>
      </c>
      <c r="F38" s="67">
        <v>530919</v>
      </c>
      <c r="G38" s="68">
        <v>0.7</v>
      </c>
      <c r="H38" s="67">
        <v>15617250</v>
      </c>
      <c r="I38" s="68">
        <v>2.1</v>
      </c>
    </row>
    <row r="39" spans="1:9" ht="12.75" customHeight="1" x14ac:dyDescent="0.2">
      <c r="A39" s="279" t="s">
        <v>703</v>
      </c>
      <c r="B39" s="295"/>
      <c r="C39" s="296"/>
      <c r="D39" s="296"/>
      <c r="E39" s="188"/>
    </row>
    <row r="40" spans="1:9" ht="25.5" customHeight="1" x14ac:dyDescent="0.2">
      <c r="A40" s="562" t="s">
        <v>1077</v>
      </c>
      <c r="B40" s="562"/>
      <c r="C40" s="562"/>
      <c r="D40" s="562"/>
      <c r="E40" s="562"/>
      <c r="F40" s="562"/>
      <c r="G40" s="562"/>
      <c r="H40" s="562"/>
      <c r="I40" s="562"/>
    </row>
    <row r="41" spans="1:9" ht="12.75" customHeight="1" x14ac:dyDescent="0.2">
      <c r="B41" s="277"/>
      <c r="C41" s="277"/>
      <c r="D41" s="277"/>
      <c r="E41" s="293"/>
      <c r="F41" s="297"/>
      <c r="G41" s="297"/>
      <c r="H41" s="297"/>
      <c r="I41" s="297"/>
    </row>
    <row r="42" spans="1:9" ht="12.75" customHeight="1" x14ac:dyDescent="0.2">
      <c r="B42" s="29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10/2014&amp;R&amp;"MetaNormalLF-Roman,Standard"&amp;8&amp;P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141" customWidth="1"/>
    <col min="2" max="2" width="47.5703125" style="141" customWidth="1"/>
    <col min="3" max="4" width="13.42578125" style="187" customWidth="1"/>
    <col min="5" max="6" width="13.42578125" style="187" bestFit="1" customWidth="1"/>
    <col min="7" max="7" width="10.28515625" style="187" customWidth="1"/>
    <col min="8" max="8" width="13.28515625" style="187" customWidth="1"/>
    <col min="9" max="9" width="10.28515625" style="187" customWidth="1"/>
    <col min="10" max="16384" width="11.42578125" style="187"/>
  </cols>
  <sheetData>
    <row r="1" spans="1:9" s="69" customFormat="1" ht="20.100000000000001" customHeight="1" x14ac:dyDescent="0.3">
      <c r="A1" s="508" t="s">
        <v>97</v>
      </c>
      <c r="B1" s="508"/>
      <c r="C1" s="508"/>
      <c r="D1" s="508"/>
      <c r="E1" s="508"/>
      <c r="F1" s="508"/>
      <c r="G1" s="508"/>
      <c r="H1" s="508"/>
      <c r="I1" s="508"/>
    </row>
    <row r="2" spans="1:9" s="69" customFormat="1" ht="20.100000000000001" customHeight="1" x14ac:dyDescent="0.35">
      <c r="A2" s="580"/>
      <c r="B2" s="580"/>
      <c r="C2" s="580"/>
      <c r="D2" s="580"/>
      <c r="E2" s="580"/>
      <c r="F2" s="580"/>
      <c r="G2" s="580"/>
      <c r="H2" s="580"/>
      <c r="I2" s="580"/>
    </row>
    <row r="3" spans="1:9" ht="12.75" customHeight="1" x14ac:dyDescent="0.2">
      <c r="A3" s="578" t="s">
        <v>1707</v>
      </c>
      <c r="B3" s="582" t="s">
        <v>1457</v>
      </c>
      <c r="C3" s="549">
        <v>2014</v>
      </c>
      <c r="D3" s="550"/>
      <c r="E3" s="140">
        <v>2013</v>
      </c>
      <c r="F3" s="520" t="s">
        <v>161</v>
      </c>
      <c r="G3" s="520"/>
      <c r="H3" s="519" t="s">
        <v>161</v>
      </c>
      <c r="I3" s="520"/>
    </row>
    <row r="4" spans="1:9" ht="27" customHeight="1" x14ac:dyDescent="0.2">
      <c r="A4" s="579"/>
      <c r="B4" s="583"/>
      <c r="C4" s="140" t="s">
        <v>573</v>
      </c>
      <c r="D4" s="549" t="s">
        <v>1841</v>
      </c>
      <c r="E4" s="551"/>
      <c r="F4" s="552" t="s">
        <v>1842</v>
      </c>
      <c r="G4" s="551"/>
      <c r="H4" s="552" t="s">
        <v>1843</v>
      </c>
      <c r="I4" s="550"/>
    </row>
    <row r="5" spans="1:9" ht="12.75" customHeight="1" x14ac:dyDescent="0.2">
      <c r="A5" s="581"/>
      <c r="B5" s="583"/>
      <c r="C5" s="519" t="s">
        <v>639</v>
      </c>
      <c r="D5" s="520"/>
      <c r="E5" s="521"/>
      <c r="F5" s="252" t="s">
        <v>635</v>
      </c>
      <c r="G5" s="230" t="s">
        <v>645</v>
      </c>
      <c r="H5" s="252" t="s">
        <v>635</v>
      </c>
      <c r="I5" s="230" t="s">
        <v>645</v>
      </c>
    </row>
    <row r="6" spans="1:9" ht="12.75" customHeight="1" x14ac:dyDescent="0.2">
      <c r="B6" s="298"/>
      <c r="G6" s="78"/>
      <c r="I6" s="78"/>
    </row>
    <row r="7" spans="1:9" ht="12.75" customHeight="1" x14ac:dyDescent="0.2">
      <c r="B7" s="299"/>
      <c r="C7" s="79" t="s">
        <v>449</v>
      </c>
      <c r="D7" s="248"/>
      <c r="E7" s="248"/>
      <c r="F7" s="248"/>
      <c r="G7" s="80"/>
      <c r="H7" s="255"/>
      <c r="I7" s="36"/>
    </row>
    <row r="8" spans="1:9" ht="12.75" customHeight="1" x14ac:dyDescent="0.2">
      <c r="B8" s="299"/>
      <c r="C8" s="248"/>
      <c r="D8" s="248"/>
      <c r="E8" s="248"/>
      <c r="F8" s="248"/>
      <c r="G8" s="80"/>
      <c r="H8" s="255"/>
      <c r="I8" s="36"/>
    </row>
    <row r="9" spans="1:9" ht="12.75" customHeight="1" x14ac:dyDescent="0.2">
      <c r="B9" s="299"/>
      <c r="C9" s="79" t="s">
        <v>586</v>
      </c>
      <c r="D9" s="248"/>
      <c r="E9" s="248"/>
      <c r="F9" s="248"/>
      <c r="G9" s="80"/>
      <c r="H9" s="255"/>
      <c r="I9" s="36"/>
    </row>
    <row r="10" spans="1:9" ht="12.75" customHeight="1" x14ac:dyDescent="0.2">
      <c r="A10" s="300" t="s">
        <v>1053</v>
      </c>
      <c r="B10" s="253" t="s">
        <v>1054</v>
      </c>
      <c r="C10" s="248">
        <v>5775784</v>
      </c>
      <c r="D10" s="248">
        <v>54967309</v>
      </c>
      <c r="E10" s="248">
        <v>55435185</v>
      </c>
      <c r="F10" s="255">
        <v>-219181</v>
      </c>
      <c r="G10" s="36">
        <v>-3.7</v>
      </c>
      <c r="H10" s="255">
        <v>-467876</v>
      </c>
      <c r="I10" s="36">
        <v>-0.8</v>
      </c>
    </row>
    <row r="11" spans="1:9" ht="12.75" customHeight="1" x14ac:dyDescent="0.2">
      <c r="A11" s="300" t="s">
        <v>1055</v>
      </c>
      <c r="B11" s="253" t="s">
        <v>1056</v>
      </c>
      <c r="C11" s="248">
        <v>93449862</v>
      </c>
      <c r="D11" s="248">
        <v>865643425</v>
      </c>
      <c r="E11" s="248">
        <v>846126576</v>
      </c>
      <c r="F11" s="255">
        <v>2187405</v>
      </c>
      <c r="G11" s="36">
        <v>2.4</v>
      </c>
      <c r="H11" s="255">
        <v>19516849</v>
      </c>
      <c r="I11" s="36">
        <v>2.2999999999999998</v>
      </c>
    </row>
    <row r="12" spans="1:9" ht="12.75" customHeight="1" x14ac:dyDescent="0.2">
      <c r="A12" s="300" t="s">
        <v>1057</v>
      </c>
      <c r="B12" s="253" t="s">
        <v>351</v>
      </c>
      <c r="C12" s="248">
        <v>86706190</v>
      </c>
      <c r="D12" s="248">
        <v>799480724</v>
      </c>
      <c r="E12" s="248">
        <v>776769519</v>
      </c>
      <c r="F12" s="255">
        <v>2612161</v>
      </c>
      <c r="G12" s="36">
        <v>3.1</v>
      </c>
      <c r="H12" s="255">
        <v>22711205</v>
      </c>
      <c r="I12" s="36">
        <v>2.9</v>
      </c>
    </row>
    <row r="13" spans="1:9" ht="12.75" customHeight="1" x14ac:dyDescent="0.2">
      <c r="A13" s="300" t="s">
        <v>1410</v>
      </c>
      <c r="B13" s="253" t="s">
        <v>1458</v>
      </c>
      <c r="C13" s="248">
        <v>108247</v>
      </c>
      <c r="D13" s="248">
        <v>1071349</v>
      </c>
      <c r="E13" s="248">
        <v>1127647</v>
      </c>
      <c r="F13" s="255">
        <v>-12973</v>
      </c>
      <c r="G13" s="36">
        <v>-10.7</v>
      </c>
      <c r="H13" s="255">
        <v>-56298</v>
      </c>
      <c r="I13" s="36">
        <v>-5</v>
      </c>
    </row>
    <row r="14" spans="1:9" ht="12.75" customHeight="1" x14ac:dyDescent="0.2">
      <c r="A14" s="300" t="s">
        <v>1591</v>
      </c>
      <c r="B14" s="253" t="s">
        <v>352</v>
      </c>
      <c r="C14" s="248">
        <v>1882349</v>
      </c>
      <c r="D14" s="248">
        <v>18838633</v>
      </c>
      <c r="E14" s="248">
        <v>18862255</v>
      </c>
      <c r="F14" s="255">
        <v>-128508</v>
      </c>
      <c r="G14" s="36">
        <v>-6.4</v>
      </c>
      <c r="H14" s="255">
        <v>-23622</v>
      </c>
      <c r="I14" s="36">
        <v>-0.1</v>
      </c>
    </row>
    <row r="15" spans="1:9" ht="12.75" customHeight="1" x14ac:dyDescent="0.2">
      <c r="A15" s="300" t="s">
        <v>1592</v>
      </c>
      <c r="B15" s="253" t="s">
        <v>353</v>
      </c>
      <c r="C15" s="248">
        <v>2893284</v>
      </c>
      <c r="D15" s="248">
        <v>26698457</v>
      </c>
      <c r="E15" s="248">
        <v>26929474</v>
      </c>
      <c r="F15" s="255">
        <v>-95265</v>
      </c>
      <c r="G15" s="36">
        <v>-3.2</v>
      </c>
      <c r="H15" s="255">
        <v>-231017</v>
      </c>
      <c r="I15" s="36">
        <v>-0.9</v>
      </c>
    </row>
    <row r="16" spans="1:9" ht="12.75" customHeight="1" x14ac:dyDescent="0.2">
      <c r="A16" s="300" t="s">
        <v>425</v>
      </c>
      <c r="B16" s="253" t="s">
        <v>354</v>
      </c>
      <c r="C16" s="248">
        <v>891904</v>
      </c>
      <c r="D16" s="248">
        <v>8358871</v>
      </c>
      <c r="E16" s="248">
        <v>8515811</v>
      </c>
      <c r="F16" s="255">
        <v>17565</v>
      </c>
      <c r="G16" s="36">
        <v>2</v>
      </c>
      <c r="H16" s="255">
        <v>-156940</v>
      </c>
      <c r="I16" s="36">
        <v>-1.8</v>
      </c>
    </row>
    <row r="17" spans="1:9" ht="12.75" customHeight="1" x14ac:dyDescent="0.2">
      <c r="A17" s="300" t="s">
        <v>426</v>
      </c>
      <c r="B17" s="253" t="s">
        <v>355</v>
      </c>
      <c r="C17" s="256">
        <v>1610026</v>
      </c>
      <c r="D17" s="256">
        <v>14151219</v>
      </c>
      <c r="E17" s="248">
        <v>14638224</v>
      </c>
      <c r="F17" s="255">
        <v>24936</v>
      </c>
      <c r="G17" s="36">
        <v>1.6</v>
      </c>
      <c r="H17" s="255">
        <v>-487005</v>
      </c>
      <c r="I17" s="36">
        <v>-3.3</v>
      </c>
    </row>
    <row r="18" spans="1:9" ht="12.75" customHeight="1" x14ac:dyDescent="0.2">
      <c r="A18" s="300" t="s">
        <v>427</v>
      </c>
      <c r="B18" s="253" t="s">
        <v>1157</v>
      </c>
      <c r="C18" s="248">
        <v>5133646</v>
      </c>
      <c r="D18" s="248">
        <v>52011483</v>
      </c>
      <c r="E18" s="248">
        <v>54718834</v>
      </c>
      <c r="F18" s="255">
        <v>-449691</v>
      </c>
      <c r="G18" s="36">
        <v>-8.1</v>
      </c>
      <c r="H18" s="255">
        <v>-2707351</v>
      </c>
      <c r="I18" s="36">
        <v>-4.9000000000000004</v>
      </c>
    </row>
    <row r="19" spans="1:9" ht="12.75" customHeight="1" x14ac:dyDescent="0.2">
      <c r="A19" s="300" t="s">
        <v>1408</v>
      </c>
      <c r="B19" s="253" t="s">
        <v>1158</v>
      </c>
      <c r="C19" s="248">
        <v>10940134</v>
      </c>
      <c r="D19" s="248">
        <v>104965350</v>
      </c>
      <c r="E19" s="248">
        <v>104534219</v>
      </c>
      <c r="F19" s="255">
        <v>35296</v>
      </c>
      <c r="G19" s="36">
        <v>0.3</v>
      </c>
      <c r="H19" s="255">
        <v>431131</v>
      </c>
      <c r="I19" s="36">
        <v>0.4</v>
      </c>
    </row>
    <row r="20" spans="1:9" ht="12.75" customHeight="1" x14ac:dyDescent="0.2">
      <c r="A20" s="300" t="s">
        <v>1409</v>
      </c>
      <c r="B20" s="253" t="s">
        <v>1159</v>
      </c>
      <c r="C20" s="248">
        <v>75766056</v>
      </c>
      <c r="D20" s="248">
        <v>694515374</v>
      </c>
      <c r="E20" s="248">
        <v>672235301</v>
      </c>
      <c r="F20" s="255">
        <v>2576865</v>
      </c>
      <c r="G20" s="36">
        <v>3.5</v>
      </c>
      <c r="H20" s="255">
        <v>22280073</v>
      </c>
      <c r="I20" s="36">
        <v>3.3</v>
      </c>
    </row>
    <row r="21" spans="1:9" ht="12.75" customHeight="1" x14ac:dyDescent="0.2">
      <c r="A21" s="300" t="s">
        <v>1499</v>
      </c>
      <c r="B21" s="253" t="s">
        <v>1379</v>
      </c>
      <c r="C21" s="248">
        <v>4687238</v>
      </c>
      <c r="D21" s="248">
        <v>29376511</v>
      </c>
      <c r="E21" s="248">
        <v>15140273</v>
      </c>
      <c r="F21" s="255">
        <v>2947665</v>
      </c>
      <c r="G21" s="36">
        <v>169.4</v>
      </c>
      <c r="H21" s="255">
        <v>14236238</v>
      </c>
      <c r="I21" s="36">
        <v>94</v>
      </c>
    </row>
    <row r="22" spans="1:9" s="37" customFormat="1" ht="12.75" customHeight="1" x14ac:dyDescent="0.2">
      <c r="A22" s="81"/>
      <c r="B22" s="62" t="s">
        <v>436</v>
      </c>
      <c r="C22" s="57">
        <v>103912884</v>
      </c>
      <c r="D22" s="57">
        <v>949987247</v>
      </c>
      <c r="E22" s="57">
        <v>916702034</v>
      </c>
      <c r="F22" s="34">
        <v>4915889</v>
      </c>
      <c r="G22" s="35">
        <v>5</v>
      </c>
      <c r="H22" s="34">
        <v>33285213</v>
      </c>
      <c r="I22" s="35">
        <v>3.6</v>
      </c>
    </row>
    <row r="23" spans="1:9" s="37" customFormat="1" ht="12.75" customHeight="1" x14ac:dyDescent="0.2">
      <c r="A23" s="81"/>
      <c r="B23" s="62"/>
      <c r="C23" s="57"/>
      <c r="D23" s="57"/>
      <c r="E23" s="57"/>
      <c r="F23" s="34"/>
      <c r="G23" s="35"/>
      <c r="H23" s="34"/>
      <c r="I23" s="35"/>
    </row>
    <row r="24" spans="1:9" s="37" customFormat="1" ht="12.75" customHeight="1" x14ac:dyDescent="0.2">
      <c r="A24" s="81"/>
      <c r="B24" s="62"/>
      <c r="C24" s="82" t="s">
        <v>1380</v>
      </c>
      <c r="D24" s="57"/>
      <c r="E24" s="57"/>
      <c r="F24" s="34"/>
      <c r="G24" s="35"/>
      <c r="H24" s="34"/>
      <c r="I24" s="35"/>
    </row>
    <row r="25" spans="1:9" ht="12.75" customHeight="1" x14ac:dyDescent="0.2">
      <c r="A25" s="300" t="s">
        <v>1053</v>
      </c>
      <c r="B25" s="253" t="s">
        <v>1054</v>
      </c>
      <c r="C25" s="248">
        <v>4388663</v>
      </c>
      <c r="D25" s="248">
        <v>42143195</v>
      </c>
      <c r="E25" s="248">
        <v>42724973</v>
      </c>
      <c r="F25" s="255">
        <v>-180375</v>
      </c>
      <c r="G25" s="36">
        <v>-3.9</v>
      </c>
      <c r="H25" s="255">
        <v>-581778</v>
      </c>
      <c r="I25" s="36">
        <v>-1.4</v>
      </c>
    </row>
    <row r="26" spans="1:9" ht="12.75" customHeight="1" x14ac:dyDescent="0.2">
      <c r="A26" s="300" t="s">
        <v>1055</v>
      </c>
      <c r="B26" s="253" t="s">
        <v>1056</v>
      </c>
      <c r="C26" s="248">
        <v>50944100</v>
      </c>
      <c r="D26" s="248">
        <v>481296343</v>
      </c>
      <c r="E26" s="248">
        <v>467500161</v>
      </c>
      <c r="F26" s="255">
        <v>-346286</v>
      </c>
      <c r="G26" s="36">
        <v>-0.7</v>
      </c>
      <c r="H26" s="255">
        <v>13796182</v>
      </c>
      <c r="I26" s="36">
        <v>3</v>
      </c>
    </row>
    <row r="27" spans="1:9" ht="12.75" customHeight="1" x14ac:dyDescent="0.2">
      <c r="A27" s="300" t="s">
        <v>1057</v>
      </c>
      <c r="B27" s="253" t="s">
        <v>351</v>
      </c>
      <c r="C27" s="248">
        <v>46131057</v>
      </c>
      <c r="D27" s="248">
        <v>433984721</v>
      </c>
      <c r="E27" s="248">
        <v>418935736</v>
      </c>
      <c r="F27" s="255">
        <v>-77281</v>
      </c>
      <c r="G27" s="36">
        <v>-0.2</v>
      </c>
      <c r="H27" s="255">
        <v>15048985</v>
      </c>
      <c r="I27" s="36">
        <v>3.6</v>
      </c>
    </row>
    <row r="28" spans="1:9" ht="12.75" customHeight="1" x14ac:dyDescent="0.2">
      <c r="A28" s="300" t="s">
        <v>1410</v>
      </c>
      <c r="B28" s="253" t="s">
        <v>1458</v>
      </c>
      <c r="C28" s="248">
        <v>82909</v>
      </c>
      <c r="D28" s="248">
        <v>859813</v>
      </c>
      <c r="E28" s="248">
        <v>921101</v>
      </c>
      <c r="F28" s="255">
        <v>-15390</v>
      </c>
      <c r="G28" s="36">
        <v>-15.7</v>
      </c>
      <c r="H28" s="255">
        <v>-61288</v>
      </c>
      <c r="I28" s="36">
        <v>-6.7</v>
      </c>
    </row>
    <row r="29" spans="1:9" ht="12.75" customHeight="1" x14ac:dyDescent="0.2">
      <c r="A29" s="300" t="s">
        <v>1591</v>
      </c>
      <c r="B29" s="253" t="s">
        <v>352</v>
      </c>
      <c r="C29" s="248">
        <v>1562548</v>
      </c>
      <c r="D29" s="248">
        <v>15897302</v>
      </c>
      <c r="E29" s="248">
        <v>15978420</v>
      </c>
      <c r="F29" s="255">
        <v>-137061</v>
      </c>
      <c r="G29" s="36">
        <v>-8.1</v>
      </c>
      <c r="H29" s="255">
        <v>-81118</v>
      </c>
      <c r="I29" s="36">
        <v>-0.5</v>
      </c>
    </row>
    <row r="30" spans="1:9" ht="12.75" customHeight="1" x14ac:dyDescent="0.2">
      <c r="A30" s="300" t="s">
        <v>1592</v>
      </c>
      <c r="B30" s="253" t="s">
        <v>353</v>
      </c>
      <c r="C30" s="248">
        <v>2165061</v>
      </c>
      <c r="D30" s="248">
        <v>20025366</v>
      </c>
      <c r="E30" s="248">
        <v>20333112</v>
      </c>
      <c r="F30" s="255">
        <v>-21710</v>
      </c>
      <c r="G30" s="36">
        <v>-1</v>
      </c>
      <c r="H30" s="255">
        <v>-307746</v>
      </c>
      <c r="I30" s="36">
        <v>-1.5</v>
      </c>
    </row>
    <row r="31" spans="1:9" ht="12.75" customHeight="1" x14ac:dyDescent="0.2">
      <c r="A31" s="300" t="s">
        <v>425</v>
      </c>
      <c r="B31" s="253" t="s">
        <v>354</v>
      </c>
      <c r="C31" s="248">
        <v>578139</v>
      </c>
      <c r="D31" s="248">
        <v>5360719</v>
      </c>
      <c r="E31" s="248">
        <v>5492342</v>
      </c>
      <c r="F31" s="255">
        <v>-6216</v>
      </c>
      <c r="G31" s="36">
        <v>-1.1000000000000001</v>
      </c>
      <c r="H31" s="255">
        <v>-131623</v>
      </c>
      <c r="I31" s="36">
        <v>-2.4</v>
      </c>
    </row>
    <row r="32" spans="1:9" ht="12.75" customHeight="1" x14ac:dyDescent="0.2">
      <c r="A32" s="300" t="s">
        <v>426</v>
      </c>
      <c r="B32" s="253" t="s">
        <v>355</v>
      </c>
      <c r="C32" s="256">
        <v>1416135</v>
      </c>
      <c r="D32" s="256">
        <v>12186636</v>
      </c>
      <c r="E32" s="248">
        <v>12371255</v>
      </c>
      <c r="F32" s="255">
        <v>42261</v>
      </c>
      <c r="G32" s="36">
        <v>3.1</v>
      </c>
      <c r="H32" s="255">
        <v>-184619</v>
      </c>
      <c r="I32" s="36">
        <v>-1.5</v>
      </c>
    </row>
    <row r="33" spans="1:9" ht="12.75" customHeight="1" x14ac:dyDescent="0.2">
      <c r="A33" s="300" t="s">
        <v>427</v>
      </c>
      <c r="B33" s="253" t="s">
        <v>1157</v>
      </c>
      <c r="C33" s="248">
        <v>3396904</v>
      </c>
      <c r="D33" s="248">
        <v>35124978</v>
      </c>
      <c r="E33" s="248">
        <v>36193153</v>
      </c>
      <c r="F33" s="255">
        <v>-311272</v>
      </c>
      <c r="G33" s="36">
        <v>-8.4</v>
      </c>
      <c r="H33" s="255">
        <v>-1068175</v>
      </c>
      <c r="I33" s="36">
        <v>-3</v>
      </c>
    </row>
    <row r="34" spans="1:9" ht="12.75" customHeight="1" x14ac:dyDescent="0.2">
      <c r="A34" s="300" t="s">
        <v>1408</v>
      </c>
      <c r="B34" s="253" t="s">
        <v>1158</v>
      </c>
      <c r="C34" s="248">
        <v>6954161</v>
      </c>
      <c r="D34" s="248">
        <v>66497497</v>
      </c>
      <c r="E34" s="248">
        <v>65028320</v>
      </c>
      <c r="F34" s="255">
        <v>15016</v>
      </c>
      <c r="G34" s="36">
        <v>0.2</v>
      </c>
      <c r="H34" s="255">
        <v>1469177</v>
      </c>
      <c r="I34" s="36">
        <v>2.2999999999999998</v>
      </c>
    </row>
    <row r="35" spans="1:9" ht="12.75" customHeight="1" x14ac:dyDescent="0.2">
      <c r="A35" s="300" t="s">
        <v>1409</v>
      </c>
      <c r="B35" s="253" t="s">
        <v>1159</v>
      </c>
      <c r="C35" s="248">
        <v>39176899</v>
      </c>
      <c r="D35" s="248">
        <v>367487223</v>
      </c>
      <c r="E35" s="248">
        <v>353907422</v>
      </c>
      <c r="F35" s="255">
        <v>-92296</v>
      </c>
      <c r="G35" s="36">
        <v>-0.2</v>
      </c>
      <c r="H35" s="255">
        <v>13579801</v>
      </c>
      <c r="I35" s="36">
        <v>3.8</v>
      </c>
    </row>
    <row r="36" spans="1:9" ht="12.75" customHeight="1" x14ac:dyDescent="0.2">
      <c r="A36" s="300" t="s">
        <v>1499</v>
      </c>
      <c r="B36" s="253" t="s">
        <v>1379</v>
      </c>
      <c r="C36" s="248">
        <v>4381433</v>
      </c>
      <c r="D36" s="248">
        <v>26756234</v>
      </c>
      <c r="E36" s="248">
        <v>13405664</v>
      </c>
      <c r="F36" s="255">
        <v>2824251</v>
      </c>
      <c r="G36" s="36">
        <v>181.4</v>
      </c>
      <c r="H36" s="255">
        <v>13350570</v>
      </c>
      <c r="I36" s="36">
        <v>99.6</v>
      </c>
    </row>
    <row r="37" spans="1:9" s="37" customFormat="1" ht="12.75" customHeight="1" x14ac:dyDescent="0.2">
      <c r="A37" s="81"/>
      <c r="B37" s="62" t="s">
        <v>436</v>
      </c>
      <c r="C37" s="57">
        <v>59714199</v>
      </c>
      <c r="D37" s="57">
        <v>550195793</v>
      </c>
      <c r="E37" s="57">
        <v>523630782</v>
      </c>
      <c r="F37" s="34">
        <v>2297597</v>
      </c>
      <c r="G37" s="35">
        <v>4</v>
      </c>
      <c r="H37" s="34">
        <v>26565011</v>
      </c>
      <c r="I37" s="35">
        <v>5.0999999999999996</v>
      </c>
    </row>
    <row r="38" spans="1:9" s="37" customFormat="1" ht="12.75" customHeight="1" x14ac:dyDescent="0.2">
      <c r="A38" s="81"/>
      <c r="B38" s="62"/>
      <c r="C38" s="57"/>
      <c r="D38" s="57"/>
      <c r="E38" s="57"/>
      <c r="F38" s="34"/>
      <c r="G38" s="35"/>
      <c r="H38" s="34"/>
      <c r="I38" s="35"/>
    </row>
    <row r="39" spans="1:9" s="37" customFormat="1" ht="12.75" customHeight="1" x14ac:dyDescent="0.2">
      <c r="A39" s="81"/>
      <c r="B39" s="62"/>
      <c r="C39" s="82" t="s">
        <v>587</v>
      </c>
      <c r="D39" s="57"/>
      <c r="E39" s="57"/>
      <c r="F39" s="34"/>
      <c r="G39" s="35"/>
      <c r="H39" s="34"/>
      <c r="I39" s="35"/>
    </row>
    <row r="40" spans="1:9" ht="12.75" customHeight="1" x14ac:dyDescent="0.2">
      <c r="A40" s="300" t="s">
        <v>1053</v>
      </c>
      <c r="B40" s="253" t="s">
        <v>1054</v>
      </c>
      <c r="C40" s="248">
        <v>1387118</v>
      </c>
      <c r="D40" s="248">
        <v>12824109</v>
      </c>
      <c r="E40" s="248">
        <v>12710191</v>
      </c>
      <c r="F40" s="255">
        <v>-38803</v>
      </c>
      <c r="G40" s="36">
        <v>-2.7</v>
      </c>
      <c r="H40" s="255">
        <v>113918</v>
      </c>
      <c r="I40" s="36">
        <v>0.9</v>
      </c>
    </row>
    <row r="41" spans="1:9" ht="12.75" customHeight="1" x14ac:dyDescent="0.2">
      <c r="A41" s="300" t="s">
        <v>1055</v>
      </c>
      <c r="B41" s="253" t="s">
        <v>1056</v>
      </c>
      <c r="C41" s="248">
        <v>42505756</v>
      </c>
      <c r="D41" s="248">
        <v>384347071</v>
      </c>
      <c r="E41" s="248">
        <v>378626436</v>
      </c>
      <c r="F41" s="255">
        <v>2533684</v>
      </c>
      <c r="G41" s="36">
        <v>6.3</v>
      </c>
      <c r="H41" s="255">
        <v>5720635</v>
      </c>
      <c r="I41" s="36">
        <v>1.5</v>
      </c>
    </row>
    <row r="42" spans="1:9" ht="12.75" customHeight="1" x14ac:dyDescent="0.2">
      <c r="A42" s="300" t="s">
        <v>1057</v>
      </c>
      <c r="B42" s="253" t="s">
        <v>351</v>
      </c>
      <c r="C42" s="248">
        <v>40575134</v>
      </c>
      <c r="D42" s="248">
        <v>365495990</v>
      </c>
      <c r="E42" s="248">
        <v>357833765</v>
      </c>
      <c r="F42" s="255">
        <v>2689449</v>
      </c>
      <c r="G42" s="36">
        <v>7.1</v>
      </c>
      <c r="H42" s="255">
        <v>7662225</v>
      </c>
      <c r="I42" s="36">
        <v>2.1</v>
      </c>
    </row>
    <row r="43" spans="1:9" ht="12.75" customHeight="1" x14ac:dyDescent="0.2">
      <c r="A43" s="300" t="s">
        <v>1410</v>
      </c>
      <c r="B43" s="253" t="s">
        <v>1458</v>
      </c>
      <c r="C43" s="248">
        <v>25335</v>
      </c>
      <c r="D43" s="248">
        <v>211535</v>
      </c>
      <c r="E43" s="248">
        <v>206557</v>
      </c>
      <c r="F43" s="255">
        <v>2412</v>
      </c>
      <c r="G43" s="36">
        <v>10.5</v>
      </c>
      <c r="H43" s="255">
        <v>4978</v>
      </c>
      <c r="I43" s="36">
        <v>2.4</v>
      </c>
    </row>
    <row r="44" spans="1:9" ht="12.75" customHeight="1" x14ac:dyDescent="0.2">
      <c r="A44" s="300" t="s">
        <v>1591</v>
      </c>
      <c r="B44" s="253" t="s">
        <v>352</v>
      </c>
      <c r="C44" s="248">
        <v>319803</v>
      </c>
      <c r="D44" s="248">
        <v>2941339</v>
      </c>
      <c r="E44" s="248">
        <v>2883839</v>
      </c>
      <c r="F44" s="255">
        <v>8556</v>
      </c>
      <c r="G44" s="36">
        <v>2.7</v>
      </c>
      <c r="H44" s="255">
        <v>57500</v>
      </c>
      <c r="I44" s="36">
        <v>2</v>
      </c>
    </row>
    <row r="45" spans="1:9" ht="12.75" customHeight="1" x14ac:dyDescent="0.2">
      <c r="A45" s="300" t="s">
        <v>1592</v>
      </c>
      <c r="B45" s="253" t="s">
        <v>353</v>
      </c>
      <c r="C45" s="248">
        <v>728213</v>
      </c>
      <c r="D45" s="248">
        <v>6673081</v>
      </c>
      <c r="E45" s="248">
        <v>6596362</v>
      </c>
      <c r="F45" s="255">
        <v>-73557</v>
      </c>
      <c r="G45" s="36">
        <v>-9.1999999999999993</v>
      </c>
      <c r="H45" s="255">
        <v>76719</v>
      </c>
      <c r="I45" s="36">
        <v>1.2</v>
      </c>
    </row>
    <row r="46" spans="1:9" ht="12.75" customHeight="1" x14ac:dyDescent="0.2">
      <c r="A46" s="300" t="s">
        <v>425</v>
      </c>
      <c r="B46" s="253" t="s">
        <v>354</v>
      </c>
      <c r="C46" s="248">
        <v>313761</v>
      </c>
      <c r="D46" s="248">
        <v>2998163</v>
      </c>
      <c r="E46" s="248">
        <v>3023477</v>
      </c>
      <c r="F46" s="255">
        <v>23779</v>
      </c>
      <c r="G46" s="36">
        <v>8.1999999999999993</v>
      </c>
      <c r="H46" s="255">
        <v>-25314</v>
      </c>
      <c r="I46" s="36">
        <v>-0.8</v>
      </c>
    </row>
    <row r="47" spans="1:9" ht="12.75" customHeight="1" x14ac:dyDescent="0.2">
      <c r="A47" s="300" t="s">
        <v>426</v>
      </c>
      <c r="B47" s="253" t="s">
        <v>355</v>
      </c>
      <c r="C47" s="256">
        <v>193893</v>
      </c>
      <c r="D47" s="256">
        <v>1964560</v>
      </c>
      <c r="E47" s="248">
        <v>2266943</v>
      </c>
      <c r="F47" s="255">
        <v>-17325</v>
      </c>
      <c r="G47" s="36">
        <v>-8.1999999999999993</v>
      </c>
      <c r="H47" s="255">
        <v>-302383</v>
      </c>
      <c r="I47" s="36">
        <v>-13.3</v>
      </c>
    </row>
    <row r="48" spans="1:9" ht="12.75" customHeight="1" x14ac:dyDescent="0.2">
      <c r="A48" s="300" t="s">
        <v>427</v>
      </c>
      <c r="B48" s="253" t="s">
        <v>1157</v>
      </c>
      <c r="C48" s="248">
        <v>1736744</v>
      </c>
      <c r="D48" s="248">
        <v>16886504</v>
      </c>
      <c r="E48" s="248">
        <v>18525660</v>
      </c>
      <c r="F48" s="255">
        <v>-138416</v>
      </c>
      <c r="G48" s="36">
        <v>-7.4</v>
      </c>
      <c r="H48" s="255">
        <v>-1639156</v>
      </c>
      <c r="I48" s="36">
        <v>-8.8000000000000007</v>
      </c>
    </row>
    <row r="49" spans="1:9" ht="12.75" customHeight="1" x14ac:dyDescent="0.2">
      <c r="A49" s="300" t="s">
        <v>1408</v>
      </c>
      <c r="B49" s="253" t="s">
        <v>1158</v>
      </c>
      <c r="C49" s="248">
        <v>3985975</v>
      </c>
      <c r="D49" s="248">
        <v>38467818</v>
      </c>
      <c r="E49" s="248">
        <v>39505885</v>
      </c>
      <c r="F49" s="255">
        <v>20283</v>
      </c>
      <c r="G49" s="36">
        <v>0.5</v>
      </c>
      <c r="H49" s="255">
        <v>-1038067</v>
      </c>
      <c r="I49" s="36">
        <v>-2.6</v>
      </c>
    </row>
    <row r="50" spans="1:9" ht="12.75" customHeight="1" x14ac:dyDescent="0.2">
      <c r="A50" s="300" t="s">
        <v>1409</v>
      </c>
      <c r="B50" s="253" t="s">
        <v>1159</v>
      </c>
      <c r="C50" s="248">
        <v>36589162</v>
      </c>
      <c r="D50" s="248">
        <v>327028140</v>
      </c>
      <c r="E50" s="248">
        <v>318327896</v>
      </c>
      <c r="F50" s="255">
        <v>2669168</v>
      </c>
      <c r="G50" s="36">
        <v>7.9</v>
      </c>
      <c r="H50" s="255">
        <v>8700244</v>
      </c>
      <c r="I50" s="36">
        <v>2.7</v>
      </c>
    </row>
    <row r="51" spans="1:9" ht="12.75" customHeight="1" x14ac:dyDescent="0.2">
      <c r="A51" s="300" t="s">
        <v>1499</v>
      </c>
      <c r="B51" s="253" t="s">
        <v>1379</v>
      </c>
      <c r="C51" s="248">
        <v>305806</v>
      </c>
      <c r="D51" s="248">
        <v>2620282</v>
      </c>
      <c r="E51" s="248">
        <v>1734600</v>
      </c>
      <c r="F51" s="255">
        <v>123412</v>
      </c>
      <c r="G51" s="36">
        <v>67.7</v>
      </c>
      <c r="H51" s="255">
        <v>885682</v>
      </c>
      <c r="I51" s="36">
        <v>51.1</v>
      </c>
    </row>
    <row r="52" spans="1:9" s="37" customFormat="1" ht="12.75" customHeight="1" x14ac:dyDescent="0.2">
      <c r="A52" s="81"/>
      <c r="B52" s="62" t="s">
        <v>436</v>
      </c>
      <c r="C52" s="57">
        <v>44198685</v>
      </c>
      <c r="D52" s="57">
        <v>399791451</v>
      </c>
      <c r="E52" s="57">
        <v>393071269</v>
      </c>
      <c r="F52" s="34">
        <v>2618297</v>
      </c>
      <c r="G52" s="35">
        <v>6.3</v>
      </c>
      <c r="H52" s="34">
        <v>6720182</v>
      </c>
      <c r="I52" s="35">
        <v>1.7</v>
      </c>
    </row>
    <row r="53" spans="1:9" ht="12.75" customHeight="1" x14ac:dyDescent="0.2">
      <c r="A53" s="300"/>
      <c r="B53" s="299"/>
      <c r="C53" s="248"/>
      <c r="D53" s="248"/>
      <c r="E53" s="248"/>
      <c r="F53" s="248"/>
      <c r="G53" s="248"/>
      <c r="H53" s="248"/>
      <c r="I53" s="248"/>
    </row>
    <row r="54" spans="1:9" ht="12.75" customHeight="1" x14ac:dyDescent="0.2">
      <c r="A54" s="300"/>
      <c r="B54" s="299"/>
      <c r="C54" s="248"/>
      <c r="D54" s="248"/>
      <c r="E54" s="248"/>
      <c r="F54" s="255"/>
      <c r="G54" s="36"/>
      <c r="H54" s="255"/>
      <c r="I54" s="36"/>
    </row>
    <row r="55" spans="1:9" ht="12.75" customHeight="1" x14ac:dyDescent="0.2">
      <c r="B55" s="301"/>
      <c r="C55" s="81" t="s">
        <v>1000</v>
      </c>
      <c r="G55" s="78"/>
      <c r="I55" s="78"/>
    </row>
    <row r="56" spans="1:9" ht="12.75" customHeight="1" x14ac:dyDescent="0.2">
      <c r="B56" s="299"/>
      <c r="G56" s="78"/>
      <c r="I56" s="78"/>
    </row>
    <row r="57" spans="1:9" ht="12.75" customHeight="1" x14ac:dyDescent="0.2">
      <c r="B57" s="301"/>
      <c r="C57" s="79" t="s">
        <v>586</v>
      </c>
      <c r="D57" s="248"/>
      <c r="E57" s="248"/>
      <c r="F57" s="248"/>
      <c r="G57" s="80"/>
      <c r="H57" s="255"/>
      <c r="I57" s="36"/>
    </row>
    <row r="58" spans="1:9" ht="12.75" customHeight="1" x14ac:dyDescent="0.2">
      <c r="A58" s="300" t="s">
        <v>1053</v>
      </c>
      <c r="B58" s="253" t="s">
        <v>1054</v>
      </c>
      <c r="C58" s="248">
        <v>6224607</v>
      </c>
      <c r="D58" s="248">
        <v>61000637</v>
      </c>
      <c r="E58" s="248">
        <v>62284651</v>
      </c>
      <c r="F58" s="255">
        <v>-395266</v>
      </c>
      <c r="G58" s="36">
        <v>-6</v>
      </c>
      <c r="H58" s="255">
        <v>-1284014</v>
      </c>
      <c r="I58" s="36">
        <v>-2.1</v>
      </c>
    </row>
    <row r="59" spans="1:9" ht="12.75" customHeight="1" x14ac:dyDescent="0.2">
      <c r="A59" s="300" t="s">
        <v>1055</v>
      </c>
      <c r="B59" s="253" t="s">
        <v>1056</v>
      </c>
      <c r="C59" s="248">
        <v>69423100</v>
      </c>
      <c r="D59" s="248">
        <v>665659645</v>
      </c>
      <c r="E59" s="248">
        <v>665229489</v>
      </c>
      <c r="F59" s="255">
        <v>-2007881</v>
      </c>
      <c r="G59" s="36">
        <v>-2.8</v>
      </c>
      <c r="H59" s="255">
        <v>430156</v>
      </c>
      <c r="I59" s="36">
        <v>0.1</v>
      </c>
    </row>
    <row r="60" spans="1:9" ht="12.75" customHeight="1" x14ac:dyDescent="0.2">
      <c r="A60" s="300" t="s">
        <v>1057</v>
      </c>
      <c r="B60" s="253" t="s">
        <v>351</v>
      </c>
      <c r="C60" s="248">
        <v>54748315</v>
      </c>
      <c r="D60" s="248">
        <v>516119612</v>
      </c>
      <c r="E60" s="248">
        <v>500486713</v>
      </c>
      <c r="F60" s="255">
        <v>-1553</v>
      </c>
      <c r="G60" s="36">
        <v>0</v>
      </c>
      <c r="H60" s="255">
        <v>15632899</v>
      </c>
      <c r="I60" s="36">
        <v>3.1</v>
      </c>
    </row>
    <row r="61" spans="1:9" ht="12.75" customHeight="1" x14ac:dyDescent="0.2">
      <c r="A61" s="300" t="s">
        <v>1410</v>
      </c>
      <c r="B61" s="253" t="s">
        <v>1458</v>
      </c>
      <c r="C61" s="248">
        <v>119651</v>
      </c>
      <c r="D61" s="248">
        <v>1381454</v>
      </c>
      <c r="E61" s="248">
        <v>1494588</v>
      </c>
      <c r="F61" s="255">
        <v>-34711</v>
      </c>
      <c r="G61" s="36">
        <v>-22.5</v>
      </c>
      <c r="H61" s="255">
        <v>-113134</v>
      </c>
      <c r="I61" s="36">
        <v>-7.6</v>
      </c>
    </row>
    <row r="62" spans="1:9" ht="12.75" customHeight="1" x14ac:dyDescent="0.2">
      <c r="A62" s="300" t="s">
        <v>1591</v>
      </c>
      <c r="B62" s="253" t="s">
        <v>352</v>
      </c>
      <c r="C62" s="248">
        <v>1627326</v>
      </c>
      <c r="D62" s="248">
        <v>15643361</v>
      </c>
      <c r="E62" s="248">
        <v>15632282</v>
      </c>
      <c r="F62" s="255">
        <v>-152931</v>
      </c>
      <c r="G62" s="36">
        <v>-8.6</v>
      </c>
      <c r="H62" s="255">
        <v>11079</v>
      </c>
      <c r="I62" s="36">
        <v>0.1</v>
      </c>
    </row>
    <row r="63" spans="1:9" ht="12.75" customHeight="1" x14ac:dyDescent="0.2">
      <c r="A63" s="300" t="s">
        <v>1592</v>
      </c>
      <c r="B63" s="253" t="s">
        <v>353</v>
      </c>
      <c r="C63" s="248">
        <v>3512141</v>
      </c>
      <c r="D63" s="248">
        <v>35455118</v>
      </c>
      <c r="E63" s="248">
        <v>36399219</v>
      </c>
      <c r="F63" s="255">
        <v>-230344</v>
      </c>
      <c r="G63" s="36">
        <v>-6.2</v>
      </c>
      <c r="H63" s="255">
        <v>-944101</v>
      </c>
      <c r="I63" s="36">
        <v>-2.6</v>
      </c>
    </row>
    <row r="64" spans="1:9" ht="12.75" customHeight="1" x14ac:dyDescent="0.2">
      <c r="A64" s="300" t="s">
        <v>425</v>
      </c>
      <c r="B64" s="253" t="s">
        <v>354</v>
      </c>
      <c r="C64" s="248">
        <v>965489</v>
      </c>
      <c r="D64" s="248">
        <v>8520703</v>
      </c>
      <c r="E64" s="248">
        <v>8758562</v>
      </c>
      <c r="F64" s="255">
        <v>22720</v>
      </c>
      <c r="G64" s="36">
        <v>2.4</v>
      </c>
      <c r="H64" s="255">
        <v>-237859</v>
      </c>
      <c r="I64" s="36">
        <v>-2.7</v>
      </c>
    </row>
    <row r="65" spans="1:9" ht="12.75" customHeight="1" x14ac:dyDescent="0.2">
      <c r="A65" s="300" t="s">
        <v>426</v>
      </c>
      <c r="B65" s="253" t="s">
        <v>355</v>
      </c>
      <c r="C65" s="256">
        <v>8285339</v>
      </c>
      <c r="D65" s="256">
        <v>84515272</v>
      </c>
      <c r="E65" s="248">
        <v>95272954</v>
      </c>
      <c r="F65" s="255">
        <v>-1243195</v>
      </c>
      <c r="G65" s="36">
        <v>-13</v>
      </c>
      <c r="H65" s="255">
        <v>-10757682</v>
      </c>
      <c r="I65" s="36">
        <v>-11.3</v>
      </c>
    </row>
    <row r="66" spans="1:9" ht="12.75" customHeight="1" x14ac:dyDescent="0.2">
      <c r="A66" s="300" t="s">
        <v>427</v>
      </c>
      <c r="B66" s="253" t="s">
        <v>1157</v>
      </c>
      <c r="C66" s="248">
        <v>6389447</v>
      </c>
      <c r="D66" s="248">
        <v>65024761</v>
      </c>
      <c r="E66" s="248">
        <v>69469822</v>
      </c>
      <c r="F66" s="255">
        <v>-763132</v>
      </c>
      <c r="G66" s="36">
        <v>-10.7</v>
      </c>
      <c r="H66" s="255">
        <v>-4445061</v>
      </c>
      <c r="I66" s="36">
        <v>-6.4</v>
      </c>
    </row>
    <row r="67" spans="1:9" ht="12.75" customHeight="1" x14ac:dyDescent="0.2">
      <c r="A67" s="300" t="s">
        <v>1408</v>
      </c>
      <c r="B67" s="253" t="s">
        <v>1158</v>
      </c>
      <c r="C67" s="248">
        <v>8171559</v>
      </c>
      <c r="D67" s="248">
        <v>78963316</v>
      </c>
      <c r="E67" s="248">
        <v>78560311</v>
      </c>
      <c r="F67" s="255">
        <v>113736</v>
      </c>
      <c r="G67" s="36">
        <v>1.4</v>
      </c>
      <c r="H67" s="255">
        <v>403005</v>
      </c>
      <c r="I67" s="36">
        <v>0.5</v>
      </c>
    </row>
    <row r="68" spans="1:9" ht="12.75" customHeight="1" x14ac:dyDescent="0.2">
      <c r="A68" s="300" t="s">
        <v>1409</v>
      </c>
      <c r="B68" s="253" t="s">
        <v>1159</v>
      </c>
      <c r="C68" s="248">
        <v>46576756</v>
      </c>
      <c r="D68" s="248">
        <v>437156295</v>
      </c>
      <c r="E68" s="248">
        <v>421926400</v>
      </c>
      <c r="F68" s="255">
        <v>-115289</v>
      </c>
      <c r="G68" s="36">
        <v>-0.2</v>
      </c>
      <c r="H68" s="255">
        <v>15229895</v>
      </c>
      <c r="I68" s="36">
        <v>3.6</v>
      </c>
    </row>
    <row r="69" spans="1:9" ht="12.75" customHeight="1" x14ac:dyDescent="0.2">
      <c r="A69" s="300" t="s">
        <v>1499</v>
      </c>
      <c r="B69" s="253" t="s">
        <v>1379</v>
      </c>
      <c r="C69" s="248">
        <v>6122567</v>
      </c>
      <c r="D69" s="248">
        <v>42139048</v>
      </c>
      <c r="E69" s="248">
        <v>25667940</v>
      </c>
      <c r="F69" s="255">
        <v>2934066</v>
      </c>
      <c r="G69" s="36">
        <v>92</v>
      </c>
      <c r="H69" s="255">
        <v>16471108</v>
      </c>
      <c r="I69" s="36">
        <v>64.2</v>
      </c>
    </row>
    <row r="70" spans="1:9" s="37" customFormat="1" ht="12.75" customHeight="1" x14ac:dyDescent="0.2">
      <c r="A70" s="81"/>
      <c r="B70" s="62" t="s">
        <v>436</v>
      </c>
      <c r="C70" s="57">
        <v>81770275</v>
      </c>
      <c r="D70" s="57">
        <v>768799332</v>
      </c>
      <c r="E70" s="57">
        <v>753182082</v>
      </c>
      <c r="F70" s="34">
        <v>530919</v>
      </c>
      <c r="G70" s="35">
        <v>0.7</v>
      </c>
      <c r="H70" s="34">
        <v>15617250</v>
      </c>
      <c r="I70" s="35">
        <v>2.1</v>
      </c>
    </row>
    <row r="71" spans="1:9" s="37" customFormat="1" ht="12.75" customHeight="1" x14ac:dyDescent="0.2">
      <c r="A71" s="81"/>
      <c r="B71" s="62"/>
      <c r="C71" s="57"/>
      <c r="D71" s="57"/>
      <c r="E71" s="57"/>
      <c r="F71" s="34"/>
      <c r="G71" s="35"/>
      <c r="H71" s="34"/>
      <c r="I71" s="35"/>
    </row>
    <row r="72" spans="1:9" s="37" customFormat="1" ht="12.75" customHeight="1" x14ac:dyDescent="0.2">
      <c r="A72" s="81"/>
      <c r="B72" s="62"/>
      <c r="C72" s="82" t="s">
        <v>1380</v>
      </c>
      <c r="D72" s="57"/>
      <c r="E72" s="57"/>
      <c r="F72" s="34"/>
      <c r="G72" s="35"/>
      <c r="H72" s="34"/>
      <c r="I72" s="35"/>
    </row>
    <row r="73" spans="1:9" ht="12.75" customHeight="1" x14ac:dyDescent="0.2">
      <c r="A73" s="300" t="s">
        <v>1053</v>
      </c>
      <c r="B73" s="253" t="s">
        <v>1054</v>
      </c>
      <c r="C73" s="248">
        <v>4168879</v>
      </c>
      <c r="D73" s="248">
        <v>42071221</v>
      </c>
      <c r="E73" s="248">
        <v>43448962</v>
      </c>
      <c r="F73" s="255">
        <v>-514282</v>
      </c>
      <c r="G73" s="36">
        <v>-11</v>
      </c>
      <c r="H73" s="255">
        <v>-1377741</v>
      </c>
      <c r="I73" s="36">
        <v>-3.2</v>
      </c>
    </row>
    <row r="74" spans="1:9" ht="12.75" customHeight="1" x14ac:dyDescent="0.2">
      <c r="A74" s="300" t="s">
        <v>1055</v>
      </c>
      <c r="B74" s="253" t="s">
        <v>1056</v>
      </c>
      <c r="C74" s="248">
        <v>38284709</v>
      </c>
      <c r="D74" s="248">
        <v>367910892</v>
      </c>
      <c r="E74" s="248">
        <v>364508285</v>
      </c>
      <c r="F74" s="255">
        <v>-1973432</v>
      </c>
      <c r="G74" s="36">
        <v>-4.9000000000000004</v>
      </c>
      <c r="H74" s="255">
        <v>3402607</v>
      </c>
      <c r="I74" s="36">
        <v>0.9</v>
      </c>
    </row>
    <row r="75" spans="1:9" ht="12.75" customHeight="1" x14ac:dyDescent="0.2">
      <c r="A75" s="300" t="s">
        <v>1057</v>
      </c>
      <c r="B75" s="253" t="s">
        <v>351</v>
      </c>
      <c r="C75" s="248">
        <v>31616062</v>
      </c>
      <c r="D75" s="248">
        <v>301861880</v>
      </c>
      <c r="E75" s="248">
        <v>292478853</v>
      </c>
      <c r="F75" s="255">
        <v>-1254670</v>
      </c>
      <c r="G75" s="36">
        <v>-3.8</v>
      </c>
      <c r="H75" s="255">
        <v>9383027</v>
      </c>
      <c r="I75" s="36">
        <v>3.2</v>
      </c>
    </row>
    <row r="76" spans="1:9" ht="12.75" customHeight="1" x14ac:dyDescent="0.2">
      <c r="A76" s="300" t="s">
        <v>1410</v>
      </c>
      <c r="B76" s="253" t="s">
        <v>1458</v>
      </c>
      <c r="C76" s="248">
        <v>117578</v>
      </c>
      <c r="D76" s="248">
        <v>1363520</v>
      </c>
      <c r="E76" s="248">
        <v>1475289</v>
      </c>
      <c r="F76" s="255">
        <v>-35271</v>
      </c>
      <c r="G76" s="36">
        <v>-23.1</v>
      </c>
      <c r="H76" s="255">
        <v>-111769</v>
      </c>
      <c r="I76" s="36">
        <v>-7.6</v>
      </c>
    </row>
    <row r="77" spans="1:9" ht="12.75" customHeight="1" x14ac:dyDescent="0.2">
      <c r="A77" s="300" t="s">
        <v>1591</v>
      </c>
      <c r="B77" s="253" t="s">
        <v>352</v>
      </c>
      <c r="C77" s="248">
        <v>1204380</v>
      </c>
      <c r="D77" s="248">
        <v>11957376</v>
      </c>
      <c r="E77" s="248">
        <v>12022596</v>
      </c>
      <c r="F77" s="255">
        <v>-163136</v>
      </c>
      <c r="G77" s="36">
        <v>-11.9</v>
      </c>
      <c r="H77" s="255">
        <v>-65220</v>
      </c>
      <c r="I77" s="36">
        <v>-0.5</v>
      </c>
    </row>
    <row r="78" spans="1:9" ht="12.75" customHeight="1" x14ac:dyDescent="0.2">
      <c r="A78" s="300" t="s">
        <v>1592</v>
      </c>
      <c r="B78" s="253" t="s">
        <v>353</v>
      </c>
      <c r="C78" s="248">
        <v>2343570</v>
      </c>
      <c r="D78" s="248">
        <v>24029972</v>
      </c>
      <c r="E78" s="248">
        <v>24974604</v>
      </c>
      <c r="F78" s="255">
        <v>-239842</v>
      </c>
      <c r="G78" s="36">
        <v>-9.3000000000000007</v>
      </c>
      <c r="H78" s="255">
        <v>-944632</v>
      </c>
      <c r="I78" s="36">
        <v>-3.8</v>
      </c>
    </row>
    <row r="79" spans="1:9" ht="12.75" customHeight="1" x14ac:dyDescent="0.2">
      <c r="A79" s="300" t="s">
        <v>425</v>
      </c>
      <c r="B79" s="253" t="s">
        <v>354</v>
      </c>
      <c r="C79" s="248">
        <v>503356</v>
      </c>
      <c r="D79" s="248">
        <v>4720355</v>
      </c>
      <c r="E79" s="248">
        <v>4976473</v>
      </c>
      <c r="F79" s="255">
        <v>-76026</v>
      </c>
      <c r="G79" s="36">
        <v>-13.1</v>
      </c>
      <c r="H79" s="255">
        <v>-256118</v>
      </c>
      <c r="I79" s="36">
        <v>-5.0999999999999996</v>
      </c>
    </row>
    <row r="80" spans="1:9" ht="12.75" customHeight="1" x14ac:dyDescent="0.2">
      <c r="A80" s="300" t="s">
        <v>426</v>
      </c>
      <c r="B80" s="253" t="s">
        <v>355</v>
      </c>
      <c r="C80" s="256">
        <v>2406247</v>
      </c>
      <c r="D80" s="256">
        <v>23645785</v>
      </c>
      <c r="E80" s="248">
        <v>24520241</v>
      </c>
      <c r="F80" s="255">
        <v>-164850</v>
      </c>
      <c r="G80" s="36">
        <v>-6.4</v>
      </c>
      <c r="H80" s="255">
        <v>-874456</v>
      </c>
      <c r="I80" s="36">
        <v>-3.6</v>
      </c>
    </row>
    <row r="81" spans="1:9" ht="12.75" customHeight="1" x14ac:dyDescent="0.2">
      <c r="A81" s="300" t="s">
        <v>427</v>
      </c>
      <c r="B81" s="253" t="s">
        <v>1157</v>
      </c>
      <c r="C81" s="248">
        <v>4262399</v>
      </c>
      <c r="D81" s="248">
        <v>42403205</v>
      </c>
      <c r="E81" s="248">
        <v>47509207</v>
      </c>
      <c r="F81" s="255">
        <v>-553914</v>
      </c>
      <c r="G81" s="36">
        <v>-11.5</v>
      </c>
      <c r="H81" s="255">
        <v>-5106002</v>
      </c>
      <c r="I81" s="36">
        <v>-10.7</v>
      </c>
    </row>
    <row r="82" spans="1:9" ht="12.75" customHeight="1" x14ac:dyDescent="0.2">
      <c r="A82" s="300" t="s">
        <v>1408</v>
      </c>
      <c r="B82" s="253" t="s">
        <v>1158</v>
      </c>
      <c r="C82" s="248">
        <v>5587836</v>
      </c>
      <c r="D82" s="248">
        <v>55278467</v>
      </c>
      <c r="E82" s="248">
        <v>55418453</v>
      </c>
      <c r="F82" s="255">
        <v>-208990</v>
      </c>
      <c r="G82" s="36">
        <v>-3.6</v>
      </c>
      <c r="H82" s="255">
        <v>-139986</v>
      </c>
      <c r="I82" s="36">
        <v>-0.3</v>
      </c>
    </row>
    <row r="83" spans="1:9" ht="12.75" customHeight="1" x14ac:dyDescent="0.2">
      <c r="A83" s="300" t="s">
        <v>1409</v>
      </c>
      <c r="B83" s="253" t="s">
        <v>1159</v>
      </c>
      <c r="C83" s="248">
        <v>26028228</v>
      </c>
      <c r="D83" s="248">
        <v>246583424</v>
      </c>
      <c r="E83" s="248">
        <v>237060394</v>
      </c>
      <c r="F83" s="255">
        <v>-1045678</v>
      </c>
      <c r="G83" s="36">
        <v>-3.9</v>
      </c>
      <c r="H83" s="255">
        <v>9523030</v>
      </c>
      <c r="I83" s="36">
        <v>4</v>
      </c>
    </row>
    <row r="84" spans="1:9" ht="12.75" customHeight="1" x14ac:dyDescent="0.2">
      <c r="A84" s="300" t="s">
        <v>1499</v>
      </c>
      <c r="B84" s="253" t="s">
        <v>1379</v>
      </c>
      <c r="C84" s="248">
        <v>5513127</v>
      </c>
      <c r="D84" s="248">
        <v>36942371</v>
      </c>
      <c r="E84" s="248">
        <v>21462994</v>
      </c>
      <c r="F84" s="255">
        <v>2802926</v>
      </c>
      <c r="G84" s="36">
        <v>103.4</v>
      </c>
      <c r="H84" s="255">
        <v>15479377</v>
      </c>
      <c r="I84" s="36">
        <v>72.099999999999994</v>
      </c>
    </row>
    <row r="85" spans="1:9" s="37" customFormat="1" ht="12.75" customHeight="1" x14ac:dyDescent="0.2">
      <c r="A85" s="81"/>
      <c r="B85" s="62" t="s">
        <v>436</v>
      </c>
      <c r="C85" s="57">
        <v>47966715</v>
      </c>
      <c r="D85" s="57">
        <v>446924470</v>
      </c>
      <c r="E85" s="57">
        <v>429420234</v>
      </c>
      <c r="F85" s="34">
        <v>315214</v>
      </c>
      <c r="G85" s="35">
        <v>0.7</v>
      </c>
      <c r="H85" s="34">
        <v>17504236</v>
      </c>
      <c r="I85" s="35">
        <v>4.0999999999999996</v>
      </c>
    </row>
    <row r="86" spans="1:9" s="37" customFormat="1" ht="12.75" customHeight="1" x14ac:dyDescent="0.2">
      <c r="A86" s="81"/>
      <c r="B86" s="62"/>
      <c r="C86" s="57"/>
      <c r="D86" s="57"/>
      <c r="E86" s="57"/>
      <c r="F86" s="34"/>
      <c r="G86" s="35"/>
      <c r="H86" s="34"/>
      <c r="I86" s="35"/>
    </row>
    <row r="87" spans="1:9" s="37" customFormat="1" ht="12.75" customHeight="1" x14ac:dyDescent="0.2">
      <c r="A87" s="81"/>
      <c r="B87" s="62"/>
      <c r="C87" s="82" t="s">
        <v>587</v>
      </c>
      <c r="D87" s="57"/>
      <c r="E87" s="57"/>
      <c r="F87" s="34"/>
      <c r="G87" s="35"/>
      <c r="H87" s="34"/>
      <c r="I87" s="35"/>
    </row>
    <row r="88" spans="1:9" ht="12.75" customHeight="1" x14ac:dyDescent="0.2">
      <c r="A88" s="300" t="s">
        <v>1053</v>
      </c>
      <c r="B88" s="253" t="s">
        <v>1054</v>
      </c>
      <c r="C88" s="248">
        <v>2055728</v>
      </c>
      <c r="D88" s="248">
        <v>18929407</v>
      </c>
      <c r="E88" s="248">
        <v>18835686</v>
      </c>
      <c r="F88" s="255">
        <v>119015</v>
      </c>
      <c r="G88" s="36">
        <v>6.1</v>
      </c>
      <c r="H88" s="255">
        <v>93721</v>
      </c>
      <c r="I88" s="36">
        <v>0.5</v>
      </c>
    </row>
    <row r="89" spans="1:9" ht="12.75" customHeight="1" x14ac:dyDescent="0.2">
      <c r="A89" s="300" t="s">
        <v>1055</v>
      </c>
      <c r="B89" s="253" t="s">
        <v>1056</v>
      </c>
      <c r="C89" s="248">
        <v>31138396</v>
      </c>
      <c r="D89" s="248">
        <v>297748764</v>
      </c>
      <c r="E89" s="248">
        <v>300721208</v>
      </c>
      <c r="F89" s="255">
        <v>-34444</v>
      </c>
      <c r="G89" s="36">
        <v>-0.1</v>
      </c>
      <c r="H89" s="255">
        <v>-2972444</v>
      </c>
      <c r="I89" s="36">
        <v>-1</v>
      </c>
    </row>
    <row r="90" spans="1:9" ht="12.75" customHeight="1" x14ac:dyDescent="0.2">
      <c r="A90" s="300" t="s">
        <v>1057</v>
      </c>
      <c r="B90" s="253" t="s">
        <v>351</v>
      </c>
      <c r="C90" s="248">
        <v>23132254</v>
      </c>
      <c r="D90" s="248">
        <v>214257732</v>
      </c>
      <c r="E90" s="248">
        <v>208007859</v>
      </c>
      <c r="F90" s="255">
        <v>1253121</v>
      </c>
      <c r="G90" s="36">
        <v>5.7</v>
      </c>
      <c r="H90" s="255">
        <v>6249873</v>
      </c>
      <c r="I90" s="36">
        <v>3</v>
      </c>
    </row>
    <row r="91" spans="1:9" ht="12.75" customHeight="1" x14ac:dyDescent="0.2">
      <c r="A91" s="300" t="s">
        <v>1410</v>
      </c>
      <c r="B91" s="253" t="s">
        <v>1458</v>
      </c>
      <c r="C91" s="248">
        <v>2076</v>
      </c>
      <c r="D91" s="248">
        <v>17947</v>
      </c>
      <c r="E91" s="248">
        <v>19292</v>
      </c>
      <c r="F91" s="255">
        <v>567</v>
      </c>
      <c r="G91" s="36">
        <v>37.6</v>
      </c>
      <c r="H91" s="255">
        <v>-1345</v>
      </c>
      <c r="I91" s="36">
        <v>-7</v>
      </c>
    </row>
    <row r="92" spans="1:9" ht="12.75" customHeight="1" x14ac:dyDescent="0.2">
      <c r="A92" s="300" t="s">
        <v>1591</v>
      </c>
      <c r="B92" s="253" t="s">
        <v>352</v>
      </c>
      <c r="C92" s="248">
        <v>422942</v>
      </c>
      <c r="D92" s="248">
        <v>3685964</v>
      </c>
      <c r="E92" s="248">
        <v>3609680</v>
      </c>
      <c r="F92" s="255">
        <v>10201</v>
      </c>
      <c r="G92" s="36">
        <v>2.5</v>
      </c>
      <c r="H92" s="255">
        <v>76284</v>
      </c>
      <c r="I92" s="36">
        <v>2.1</v>
      </c>
    </row>
    <row r="93" spans="1:9" ht="12.75" customHeight="1" x14ac:dyDescent="0.2">
      <c r="A93" s="300" t="s">
        <v>1592</v>
      </c>
      <c r="B93" s="253" t="s">
        <v>353</v>
      </c>
      <c r="C93" s="248">
        <v>1168576</v>
      </c>
      <c r="D93" s="248">
        <v>11425160</v>
      </c>
      <c r="E93" s="248">
        <v>11424608</v>
      </c>
      <c r="F93" s="255">
        <v>9508</v>
      </c>
      <c r="G93" s="36">
        <v>0.8</v>
      </c>
      <c r="H93" s="255">
        <v>552</v>
      </c>
      <c r="I93" s="36">
        <v>0</v>
      </c>
    </row>
    <row r="94" spans="1:9" ht="12.75" customHeight="1" x14ac:dyDescent="0.2">
      <c r="A94" s="300" t="s">
        <v>425</v>
      </c>
      <c r="B94" s="253" t="s">
        <v>354</v>
      </c>
      <c r="C94" s="248">
        <v>462130</v>
      </c>
      <c r="D94" s="248">
        <v>3800329</v>
      </c>
      <c r="E94" s="248">
        <v>3782082</v>
      </c>
      <c r="F94" s="255">
        <v>98740</v>
      </c>
      <c r="G94" s="36">
        <v>27.2</v>
      </c>
      <c r="H94" s="255">
        <v>18247</v>
      </c>
      <c r="I94" s="36">
        <v>0.5</v>
      </c>
    </row>
    <row r="95" spans="1:9" ht="12.75" customHeight="1" x14ac:dyDescent="0.2">
      <c r="A95" s="300" t="s">
        <v>426</v>
      </c>
      <c r="B95" s="253" t="s">
        <v>355</v>
      </c>
      <c r="C95" s="256">
        <v>5879084</v>
      </c>
      <c r="D95" s="256">
        <v>60869469</v>
      </c>
      <c r="E95" s="248">
        <v>70752707</v>
      </c>
      <c r="F95" s="255">
        <v>-1078347</v>
      </c>
      <c r="G95" s="36">
        <v>-15.5</v>
      </c>
      <c r="H95" s="255">
        <v>-9883238</v>
      </c>
      <c r="I95" s="36">
        <v>-14</v>
      </c>
    </row>
    <row r="96" spans="1:9" ht="12.75" customHeight="1" x14ac:dyDescent="0.2">
      <c r="A96" s="300" t="s">
        <v>427</v>
      </c>
      <c r="B96" s="253" t="s">
        <v>1157</v>
      </c>
      <c r="C96" s="248">
        <v>2127045</v>
      </c>
      <c r="D96" s="248">
        <v>22621550</v>
      </c>
      <c r="E96" s="248">
        <v>21960626</v>
      </c>
      <c r="F96" s="255">
        <v>-209218</v>
      </c>
      <c r="G96" s="36">
        <v>-9</v>
      </c>
      <c r="H96" s="255">
        <v>660924</v>
      </c>
      <c r="I96" s="36">
        <v>3</v>
      </c>
    </row>
    <row r="97" spans="1:9" ht="12.75" customHeight="1" x14ac:dyDescent="0.2">
      <c r="A97" s="300" t="s">
        <v>1408</v>
      </c>
      <c r="B97" s="253" t="s">
        <v>1158</v>
      </c>
      <c r="C97" s="248">
        <v>2583719</v>
      </c>
      <c r="D97" s="248">
        <v>23684853</v>
      </c>
      <c r="E97" s="248">
        <v>23141860</v>
      </c>
      <c r="F97" s="255">
        <v>322726</v>
      </c>
      <c r="G97" s="36">
        <v>14.3</v>
      </c>
      <c r="H97" s="255">
        <v>542993</v>
      </c>
      <c r="I97" s="36">
        <v>2.2999999999999998</v>
      </c>
    </row>
    <row r="98" spans="1:9" ht="12.75" customHeight="1" x14ac:dyDescent="0.2">
      <c r="A98" s="300" t="s">
        <v>1409</v>
      </c>
      <c r="B98" s="253" t="s">
        <v>1159</v>
      </c>
      <c r="C98" s="248">
        <v>20548529</v>
      </c>
      <c r="D98" s="248">
        <v>190572863</v>
      </c>
      <c r="E98" s="248">
        <v>184865997</v>
      </c>
      <c r="F98" s="255">
        <v>930388</v>
      </c>
      <c r="G98" s="36">
        <v>4.7</v>
      </c>
      <c r="H98" s="255">
        <v>5706866</v>
      </c>
      <c r="I98" s="36">
        <v>3.1</v>
      </c>
    </row>
    <row r="99" spans="1:9" ht="12.75" customHeight="1" x14ac:dyDescent="0.2">
      <c r="A99" s="300" t="s">
        <v>1499</v>
      </c>
      <c r="B99" s="253" t="s">
        <v>1379</v>
      </c>
      <c r="C99" s="248">
        <v>609437</v>
      </c>
      <c r="D99" s="248">
        <v>5196678</v>
      </c>
      <c r="E99" s="248">
        <v>4204927</v>
      </c>
      <c r="F99" s="255">
        <v>131134</v>
      </c>
      <c r="G99" s="36">
        <v>27.4</v>
      </c>
      <c r="H99" s="255">
        <v>991751</v>
      </c>
      <c r="I99" s="36">
        <v>23.6</v>
      </c>
    </row>
    <row r="100" spans="1:9" s="37" customFormat="1" ht="12.75" customHeight="1" x14ac:dyDescent="0.2">
      <c r="A100" s="81"/>
      <c r="B100" s="62" t="s">
        <v>436</v>
      </c>
      <c r="C100" s="57">
        <v>33803562</v>
      </c>
      <c r="D100" s="57">
        <v>321874862</v>
      </c>
      <c r="E100" s="57">
        <v>323761840</v>
      </c>
      <c r="F100" s="34">
        <v>215708</v>
      </c>
      <c r="G100" s="35">
        <v>0.6</v>
      </c>
      <c r="H100" s="34">
        <v>-1886978</v>
      </c>
      <c r="I100" s="35">
        <v>-0.6</v>
      </c>
    </row>
    <row r="101" spans="1:9" ht="12.75" customHeight="1" x14ac:dyDescent="0.2">
      <c r="A101" s="279" t="s">
        <v>703</v>
      </c>
      <c r="B101" s="302"/>
      <c r="C101" s="248"/>
      <c r="D101" s="248"/>
      <c r="E101" s="248"/>
      <c r="F101" s="248"/>
      <c r="G101" s="248"/>
      <c r="H101" s="248"/>
      <c r="I101" s="248"/>
    </row>
    <row r="102" spans="1:9" ht="38.25" customHeight="1" x14ac:dyDescent="0.2">
      <c r="A102" s="562" t="s">
        <v>387</v>
      </c>
      <c r="B102" s="562"/>
      <c r="C102" s="562"/>
      <c r="D102" s="562"/>
      <c r="E102" s="562"/>
      <c r="F102" s="562"/>
      <c r="G102" s="562"/>
      <c r="H102" s="562"/>
      <c r="I102" s="562"/>
    </row>
    <row r="103" spans="1:9" ht="12.75" customHeight="1" x14ac:dyDescent="0.2">
      <c r="A103" s="193"/>
      <c r="B103" s="193"/>
      <c r="C103" s="193"/>
      <c r="D103" s="193"/>
      <c r="E103" s="193"/>
      <c r="F103" s="193"/>
      <c r="G103" s="193"/>
      <c r="H103" s="193"/>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10/2014&amp;R&amp;"MetaNormalLF-Roman,Standard"&amp;8&amp;P</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87" customWidth="1"/>
    <col min="2" max="2" width="62.7109375" style="141" bestFit="1" customWidth="1"/>
    <col min="3" max="5" width="13.42578125" style="187" customWidth="1"/>
    <col min="6" max="6" width="13.42578125" style="187" bestFit="1" customWidth="1"/>
    <col min="7" max="7" width="10.28515625" style="187" customWidth="1"/>
    <col min="8" max="8" width="13.42578125" style="187" customWidth="1"/>
    <col min="9" max="9" width="10.28515625" style="187" customWidth="1"/>
    <col min="10" max="16384" width="11.42578125" style="187"/>
  </cols>
  <sheetData>
    <row r="1" spans="1:9" s="69" customFormat="1" ht="20.100000000000001" customHeight="1" x14ac:dyDescent="0.3">
      <c r="A1" s="508" t="s">
        <v>96</v>
      </c>
      <c r="B1" s="508"/>
      <c r="C1" s="508"/>
      <c r="D1" s="508"/>
      <c r="E1" s="508"/>
      <c r="F1" s="508"/>
      <c r="G1" s="508"/>
      <c r="H1" s="508"/>
      <c r="I1" s="508"/>
    </row>
    <row r="2" spans="1:9" s="69" customFormat="1" ht="20.100000000000001" customHeight="1" x14ac:dyDescent="0.3">
      <c r="A2" s="544" t="s">
        <v>559</v>
      </c>
      <c r="B2" s="544"/>
      <c r="C2" s="544"/>
      <c r="D2" s="544"/>
      <c r="E2" s="544"/>
      <c r="F2" s="544"/>
      <c r="G2" s="544"/>
      <c r="H2" s="544"/>
      <c r="I2" s="544"/>
    </row>
    <row r="3" spans="1:9" s="69" customFormat="1" ht="20.100000000000001" customHeight="1" x14ac:dyDescent="0.35">
      <c r="A3" s="584"/>
      <c r="B3" s="584"/>
      <c r="C3" s="584"/>
      <c r="D3" s="584"/>
      <c r="E3" s="584"/>
      <c r="F3" s="584"/>
      <c r="G3" s="584"/>
      <c r="H3" s="584"/>
      <c r="I3" s="584"/>
    </row>
    <row r="4" spans="1:9" ht="12.75" customHeight="1" x14ac:dyDescent="0.2">
      <c r="A4" s="578" t="s">
        <v>1707</v>
      </c>
      <c r="B4" s="582" t="s">
        <v>1457</v>
      </c>
      <c r="C4" s="549">
        <v>2014</v>
      </c>
      <c r="D4" s="550"/>
      <c r="E4" s="140">
        <v>2013</v>
      </c>
      <c r="F4" s="520" t="s">
        <v>161</v>
      </c>
      <c r="G4" s="520"/>
      <c r="H4" s="519" t="s">
        <v>161</v>
      </c>
      <c r="I4" s="520"/>
    </row>
    <row r="5" spans="1:9" ht="27" customHeight="1" x14ac:dyDescent="0.2">
      <c r="A5" s="579"/>
      <c r="B5" s="583"/>
      <c r="C5" s="140" t="s">
        <v>573</v>
      </c>
      <c r="D5" s="549" t="s">
        <v>1841</v>
      </c>
      <c r="E5" s="551"/>
      <c r="F5" s="552" t="s">
        <v>1842</v>
      </c>
      <c r="G5" s="551"/>
      <c r="H5" s="552" t="s">
        <v>1843</v>
      </c>
      <c r="I5" s="550"/>
    </row>
    <row r="6" spans="1:9" s="228" customFormat="1" ht="13.5" customHeight="1" x14ac:dyDescent="0.2">
      <c r="A6" s="581"/>
      <c r="B6" s="583"/>
      <c r="C6" s="519" t="s">
        <v>639</v>
      </c>
      <c r="D6" s="520"/>
      <c r="E6" s="521"/>
      <c r="F6" s="252" t="s">
        <v>635</v>
      </c>
      <c r="G6" s="230" t="s">
        <v>645</v>
      </c>
      <c r="H6" s="252" t="s">
        <v>635</v>
      </c>
      <c r="I6" s="230" t="s">
        <v>645</v>
      </c>
    </row>
    <row r="7" spans="1:9" ht="12.75" customHeight="1" x14ac:dyDescent="0.2">
      <c r="B7" s="298"/>
    </row>
    <row r="8" spans="1:9" ht="12.75" customHeight="1" x14ac:dyDescent="0.2">
      <c r="A8" s="303">
        <v>101</v>
      </c>
      <c r="B8" s="253" t="s">
        <v>560</v>
      </c>
      <c r="C8" s="248">
        <v>11026</v>
      </c>
      <c r="D8" s="248">
        <v>103457</v>
      </c>
      <c r="E8" s="248">
        <v>130828</v>
      </c>
      <c r="F8" s="255">
        <v>-6951</v>
      </c>
      <c r="G8" s="36">
        <v>-38.700000000000003</v>
      </c>
      <c r="H8" s="255">
        <v>-27371</v>
      </c>
      <c r="I8" s="36">
        <v>-20.9</v>
      </c>
    </row>
    <row r="9" spans="1:9" ht="12.75" customHeight="1" x14ac:dyDescent="0.2">
      <c r="A9" s="303">
        <v>102</v>
      </c>
      <c r="B9" s="253" t="s">
        <v>561</v>
      </c>
      <c r="C9" s="248">
        <v>19816</v>
      </c>
      <c r="D9" s="248">
        <v>212262</v>
      </c>
      <c r="E9" s="248">
        <v>183130</v>
      </c>
      <c r="F9" s="255">
        <v>576</v>
      </c>
      <c r="G9" s="36">
        <v>3</v>
      </c>
      <c r="H9" s="255">
        <v>29132</v>
      </c>
      <c r="I9" s="36">
        <v>15.9</v>
      </c>
    </row>
    <row r="10" spans="1:9" ht="12.75" customHeight="1" x14ac:dyDescent="0.2">
      <c r="A10" s="303">
        <v>103</v>
      </c>
      <c r="B10" s="253" t="s">
        <v>562</v>
      </c>
      <c r="C10" s="248">
        <v>31595</v>
      </c>
      <c r="D10" s="248">
        <v>289902</v>
      </c>
      <c r="E10" s="248">
        <v>299498</v>
      </c>
      <c r="F10" s="255">
        <v>-2971</v>
      </c>
      <c r="G10" s="36">
        <v>-8.6</v>
      </c>
      <c r="H10" s="255">
        <v>-9596</v>
      </c>
      <c r="I10" s="36">
        <v>-3.2</v>
      </c>
    </row>
    <row r="11" spans="1:9" ht="12.75" customHeight="1" x14ac:dyDescent="0.2">
      <c r="A11" s="303">
        <v>105</v>
      </c>
      <c r="B11" s="253" t="s">
        <v>563</v>
      </c>
      <c r="C11" s="248">
        <v>1138</v>
      </c>
      <c r="D11" s="248">
        <v>2002</v>
      </c>
      <c r="E11" s="248">
        <v>1747</v>
      </c>
      <c r="F11" s="255">
        <v>477</v>
      </c>
      <c r="G11" s="103">
        <v>72.2</v>
      </c>
      <c r="H11" s="255">
        <v>255</v>
      </c>
      <c r="I11" s="36">
        <v>14.6</v>
      </c>
    </row>
    <row r="12" spans="1:9" ht="12.75" customHeight="1" x14ac:dyDescent="0.2">
      <c r="A12" s="303">
        <v>107</v>
      </c>
      <c r="B12" s="253" t="s">
        <v>1400</v>
      </c>
      <c r="C12" s="248">
        <v>42707</v>
      </c>
      <c r="D12" s="248">
        <v>442167</v>
      </c>
      <c r="E12" s="248">
        <v>491330</v>
      </c>
      <c r="F12" s="255">
        <v>-4076</v>
      </c>
      <c r="G12" s="36">
        <v>-8.6999999999999993</v>
      </c>
      <c r="H12" s="255">
        <v>-49163</v>
      </c>
      <c r="I12" s="36">
        <v>-10</v>
      </c>
    </row>
    <row r="13" spans="1:9" ht="12.75" customHeight="1" x14ac:dyDescent="0.2">
      <c r="A13" s="303">
        <v>109</v>
      </c>
      <c r="B13" s="253" t="s">
        <v>1523</v>
      </c>
      <c r="C13" s="248">
        <v>1965</v>
      </c>
      <c r="D13" s="248">
        <v>21563</v>
      </c>
      <c r="E13" s="248">
        <v>21112</v>
      </c>
      <c r="F13" s="255">
        <v>-28</v>
      </c>
      <c r="G13" s="36">
        <v>-1.4</v>
      </c>
      <c r="H13" s="255">
        <v>451</v>
      </c>
      <c r="I13" s="36">
        <v>2.1</v>
      </c>
    </row>
    <row r="14" spans="1:9" ht="12.75" customHeight="1" x14ac:dyDescent="0.2">
      <c r="A14" s="303">
        <v>201</v>
      </c>
      <c r="B14" s="253" t="s">
        <v>758</v>
      </c>
      <c r="C14" s="248">
        <v>426071</v>
      </c>
      <c r="D14" s="248">
        <v>4617882</v>
      </c>
      <c r="E14" s="248">
        <v>4264292</v>
      </c>
      <c r="F14" s="255">
        <v>495</v>
      </c>
      <c r="G14" s="36">
        <v>0.1</v>
      </c>
      <c r="H14" s="255">
        <v>353590</v>
      </c>
      <c r="I14" s="36">
        <v>8.3000000000000007</v>
      </c>
    </row>
    <row r="15" spans="1:9" ht="12.75" customHeight="1" x14ac:dyDescent="0.2">
      <c r="A15" s="303">
        <v>202</v>
      </c>
      <c r="B15" s="253" t="s">
        <v>114</v>
      </c>
      <c r="C15" s="248">
        <v>42433</v>
      </c>
      <c r="D15" s="248">
        <v>462513</v>
      </c>
      <c r="E15" s="248">
        <v>442586</v>
      </c>
      <c r="F15" s="255">
        <v>-7922</v>
      </c>
      <c r="G15" s="36">
        <v>-15.7</v>
      </c>
      <c r="H15" s="255">
        <v>19927</v>
      </c>
      <c r="I15" s="36">
        <v>4.5</v>
      </c>
    </row>
    <row r="16" spans="1:9" ht="12.75" customHeight="1" x14ac:dyDescent="0.2">
      <c r="A16" s="303">
        <v>203</v>
      </c>
      <c r="B16" s="253" t="s">
        <v>115</v>
      </c>
      <c r="C16" s="248">
        <v>311041</v>
      </c>
      <c r="D16" s="248">
        <v>3257631</v>
      </c>
      <c r="E16" s="248">
        <v>3247011</v>
      </c>
      <c r="F16" s="255">
        <v>-28985</v>
      </c>
      <c r="G16" s="36">
        <v>-8.5</v>
      </c>
      <c r="H16" s="255">
        <v>10620</v>
      </c>
      <c r="I16" s="36">
        <v>0.3</v>
      </c>
    </row>
    <row r="17" spans="1:9" ht="12.75" customHeight="1" x14ac:dyDescent="0.2">
      <c r="A17" s="303">
        <v>204</v>
      </c>
      <c r="B17" s="253" t="s">
        <v>1780</v>
      </c>
      <c r="C17" s="248">
        <v>805592</v>
      </c>
      <c r="D17" s="248">
        <v>7616444</v>
      </c>
      <c r="E17" s="248">
        <v>8006820</v>
      </c>
      <c r="F17" s="255">
        <v>-58727</v>
      </c>
      <c r="G17" s="36">
        <v>-6.8</v>
      </c>
      <c r="H17" s="255">
        <v>-390376</v>
      </c>
      <c r="I17" s="36">
        <v>-4.9000000000000004</v>
      </c>
    </row>
    <row r="18" spans="1:9" ht="12.75" customHeight="1" x14ac:dyDescent="0.2">
      <c r="A18" s="303">
        <v>206</v>
      </c>
      <c r="B18" s="253" t="s">
        <v>982</v>
      </c>
      <c r="C18" s="248">
        <v>180451</v>
      </c>
      <c r="D18" s="248">
        <v>1599550</v>
      </c>
      <c r="E18" s="248">
        <v>1580179</v>
      </c>
      <c r="F18" s="255">
        <v>-1956</v>
      </c>
      <c r="G18" s="36">
        <v>-1.1000000000000001</v>
      </c>
      <c r="H18" s="255">
        <v>19371</v>
      </c>
      <c r="I18" s="36">
        <v>1.2</v>
      </c>
    </row>
    <row r="19" spans="1:9" ht="12.75" customHeight="1" x14ac:dyDescent="0.2">
      <c r="A19" s="303">
        <v>208</v>
      </c>
      <c r="B19" s="253" t="s">
        <v>983</v>
      </c>
      <c r="C19" s="248">
        <v>15916</v>
      </c>
      <c r="D19" s="248">
        <v>166157</v>
      </c>
      <c r="E19" s="248">
        <v>186245</v>
      </c>
      <c r="F19" s="255">
        <v>-5966</v>
      </c>
      <c r="G19" s="36">
        <v>-27.3</v>
      </c>
      <c r="H19" s="255">
        <v>-20088</v>
      </c>
      <c r="I19" s="36">
        <v>-10.8</v>
      </c>
    </row>
    <row r="20" spans="1:9" ht="12.75" customHeight="1" x14ac:dyDescent="0.2">
      <c r="A20" s="303">
        <v>209</v>
      </c>
      <c r="B20" s="253" t="s">
        <v>984</v>
      </c>
      <c r="C20" s="248">
        <v>19881</v>
      </c>
      <c r="D20" s="248">
        <v>239123</v>
      </c>
      <c r="E20" s="248">
        <v>242874</v>
      </c>
      <c r="F20" s="255">
        <v>-11222</v>
      </c>
      <c r="G20" s="36">
        <v>-36.1</v>
      </c>
      <c r="H20" s="255">
        <v>-3751</v>
      </c>
      <c r="I20" s="36">
        <v>-1.5</v>
      </c>
    </row>
    <row r="21" spans="1:9" ht="12.75" customHeight="1" x14ac:dyDescent="0.2">
      <c r="A21" s="303">
        <v>211</v>
      </c>
      <c r="B21" s="253" t="s">
        <v>1003</v>
      </c>
      <c r="C21" s="248">
        <v>34214</v>
      </c>
      <c r="D21" s="248">
        <v>316261</v>
      </c>
      <c r="E21" s="248">
        <v>294546</v>
      </c>
      <c r="F21" s="255">
        <v>1727</v>
      </c>
      <c r="G21" s="36">
        <v>5.3</v>
      </c>
      <c r="H21" s="255">
        <v>21715</v>
      </c>
      <c r="I21" s="36">
        <v>7.4</v>
      </c>
    </row>
    <row r="22" spans="1:9" ht="12.75" customHeight="1" x14ac:dyDescent="0.2">
      <c r="A22" s="303">
        <v>219</v>
      </c>
      <c r="B22" s="253" t="s">
        <v>1438</v>
      </c>
      <c r="C22" s="248">
        <v>46749</v>
      </c>
      <c r="D22" s="248">
        <v>563069</v>
      </c>
      <c r="E22" s="248">
        <v>597701</v>
      </c>
      <c r="F22" s="255">
        <v>-15953</v>
      </c>
      <c r="G22" s="36">
        <v>-25.4</v>
      </c>
      <c r="H22" s="255">
        <v>-34632</v>
      </c>
      <c r="I22" s="36">
        <v>-5.8</v>
      </c>
    </row>
    <row r="23" spans="1:9" ht="12.75" customHeight="1" x14ac:dyDescent="0.2">
      <c r="A23" s="303">
        <v>301</v>
      </c>
      <c r="B23" s="253" t="s">
        <v>1439</v>
      </c>
      <c r="C23" s="248">
        <v>189761</v>
      </c>
      <c r="D23" s="248">
        <v>1980728</v>
      </c>
      <c r="E23" s="248">
        <v>1684712</v>
      </c>
      <c r="F23" s="255">
        <v>14671</v>
      </c>
      <c r="G23" s="36">
        <v>8.4</v>
      </c>
      <c r="H23" s="255">
        <v>296016</v>
      </c>
      <c r="I23" s="36">
        <v>17.600000000000001</v>
      </c>
    </row>
    <row r="24" spans="1:9" ht="12.75" customHeight="1" x14ac:dyDescent="0.2">
      <c r="A24" s="303">
        <v>302</v>
      </c>
      <c r="B24" s="253" t="s">
        <v>1440</v>
      </c>
      <c r="C24" s="248">
        <v>1892</v>
      </c>
      <c r="D24" s="248">
        <v>48182</v>
      </c>
      <c r="E24" s="248">
        <v>95287</v>
      </c>
      <c r="F24" s="255">
        <v>-9958</v>
      </c>
      <c r="G24" s="36">
        <v>-84</v>
      </c>
      <c r="H24" s="255">
        <v>-47105</v>
      </c>
      <c r="I24" s="36">
        <v>-49.4</v>
      </c>
    </row>
    <row r="25" spans="1:9" ht="12.75" customHeight="1" x14ac:dyDescent="0.2">
      <c r="A25" s="303">
        <v>303</v>
      </c>
      <c r="B25" s="253" t="s">
        <v>1441</v>
      </c>
      <c r="C25" s="248">
        <v>9079</v>
      </c>
      <c r="D25" s="248">
        <v>133929</v>
      </c>
      <c r="E25" s="248">
        <v>578581</v>
      </c>
      <c r="F25" s="255">
        <v>-80224</v>
      </c>
      <c r="G25" s="36">
        <v>-89.8</v>
      </c>
      <c r="H25" s="255">
        <v>-444652</v>
      </c>
      <c r="I25" s="36">
        <v>-76.900000000000006</v>
      </c>
    </row>
    <row r="26" spans="1:9" ht="12.75" customHeight="1" x14ac:dyDescent="0.2">
      <c r="A26" s="303">
        <v>304</v>
      </c>
      <c r="B26" s="253" t="s">
        <v>1442</v>
      </c>
      <c r="C26" s="248">
        <v>954</v>
      </c>
      <c r="D26" s="248">
        <v>8888</v>
      </c>
      <c r="E26" s="248">
        <v>9973</v>
      </c>
      <c r="F26" s="255">
        <v>110</v>
      </c>
      <c r="G26" s="36">
        <v>13</v>
      </c>
      <c r="H26" s="255">
        <v>-1085</v>
      </c>
      <c r="I26" s="36">
        <v>-10.9</v>
      </c>
    </row>
    <row r="27" spans="1:9" ht="12.75" customHeight="1" x14ac:dyDescent="0.2">
      <c r="A27" s="303">
        <v>305</v>
      </c>
      <c r="B27" s="253" t="s">
        <v>1845</v>
      </c>
      <c r="C27" s="248">
        <v>14113</v>
      </c>
      <c r="D27" s="248">
        <v>120984</v>
      </c>
      <c r="E27" s="248">
        <v>252127</v>
      </c>
      <c r="F27" s="255">
        <v>-1291</v>
      </c>
      <c r="G27" s="36">
        <v>-8.4</v>
      </c>
      <c r="H27" s="255">
        <v>-131143</v>
      </c>
      <c r="I27" s="36">
        <v>-52</v>
      </c>
    </row>
    <row r="28" spans="1:9" ht="12.75" customHeight="1" x14ac:dyDescent="0.2">
      <c r="A28" s="303">
        <v>308</v>
      </c>
      <c r="B28" s="253" t="s">
        <v>1560</v>
      </c>
      <c r="C28" s="248">
        <v>3532</v>
      </c>
      <c r="D28" s="248">
        <v>32384</v>
      </c>
      <c r="E28" s="248">
        <v>39104</v>
      </c>
      <c r="F28" s="255">
        <v>-770</v>
      </c>
      <c r="G28" s="36">
        <v>-17.899999999999999</v>
      </c>
      <c r="H28" s="255">
        <v>-6720</v>
      </c>
      <c r="I28" s="36">
        <v>-17.2</v>
      </c>
    </row>
    <row r="29" spans="1:9" ht="12.75" customHeight="1" x14ac:dyDescent="0.2">
      <c r="A29" s="303">
        <v>309</v>
      </c>
      <c r="B29" s="253" t="s">
        <v>1326</v>
      </c>
      <c r="C29" s="248">
        <v>6104</v>
      </c>
      <c r="D29" s="248">
        <v>67800</v>
      </c>
      <c r="E29" s="248">
        <v>62306</v>
      </c>
      <c r="F29" s="255">
        <v>124</v>
      </c>
      <c r="G29" s="36">
        <v>2.1</v>
      </c>
      <c r="H29" s="255">
        <v>5494</v>
      </c>
      <c r="I29" s="36">
        <v>8.8000000000000007</v>
      </c>
    </row>
    <row r="30" spans="1:9" ht="12.75" customHeight="1" x14ac:dyDescent="0.2">
      <c r="A30" s="303">
        <v>310</v>
      </c>
      <c r="B30" s="253" t="s">
        <v>1443</v>
      </c>
      <c r="C30" s="248">
        <v>62218</v>
      </c>
      <c r="D30" s="248">
        <v>568770</v>
      </c>
      <c r="E30" s="248">
        <v>559710</v>
      </c>
      <c r="F30" s="255">
        <v>6860</v>
      </c>
      <c r="G30" s="36">
        <v>12.4</v>
      </c>
      <c r="H30" s="255">
        <v>9060</v>
      </c>
      <c r="I30" s="36">
        <v>1.6</v>
      </c>
    </row>
    <row r="31" spans="1:9" ht="12.75" customHeight="1" x14ac:dyDescent="0.2">
      <c r="A31" s="303">
        <v>315</v>
      </c>
      <c r="B31" s="253" t="s">
        <v>413</v>
      </c>
      <c r="C31" s="248">
        <v>456545</v>
      </c>
      <c r="D31" s="248">
        <v>4175840</v>
      </c>
      <c r="E31" s="248">
        <v>4125464</v>
      </c>
      <c r="F31" s="255">
        <v>-21628</v>
      </c>
      <c r="G31" s="36">
        <v>-4.5</v>
      </c>
      <c r="H31" s="255">
        <v>50376</v>
      </c>
      <c r="I31" s="36">
        <v>1.2</v>
      </c>
    </row>
    <row r="32" spans="1:9" ht="12.75" customHeight="1" x14ac:dyDescent="0.2">
      <c r="A32" s="303">
        <v>316</v>
      </c>
      <c r="B32" s="253" t="s">
        <v>414</v>
      </c>
      <c r="C32" s="248">
        <v>19870</v>
      </c>
      <c r="D32" s="248">
        <v>206800</v>
      </c>
      <c r="E32" s="248">
        <v>199476</v>
      </c>
      <c r="F32" s="255">
        <v>-872</v>
      </c>
      <c r="G32" s="36">
        <v>-4.2</v>
      </c>
      <c r="H32" s="255">
        <v>7324</v>
      </c>
      <c r="I32" s="36">
        <v>3.7</v>
      </c>
    </row>
    <row r="33" spans="1:9" ht="12.75" customHeight="1" x14ac:dyDescent="0.2">
      <c r="A33" s="303">
        <v>320</v>
      </c>
      <c r="B33" s="253" t="s">
        <v>507</v>
      </c>
      <c r="C33" s="248">
        <v>18801</v>
      </c>
      <c r="D33" s="248">
        <v>347228</v>
      </c>
      <c r="E33" s="248">
        <v>319320</v>
      </c>
      <c r="F33" s="255">
        <v>2426</v>
      </c>
      <c r="G33" s="36">
        <v>14.8</v>
      </c>
      <c r="H33" s="255">
        <v>27908</v>
      </c>
      <c r="I33" s="36">
        <v>8.6999999999999993</v>
      </c>
    </row>
    <row r="34" spans="1:9" ht="12.75" customHeight="1" x14ac:dyDescent="0.2">
      <c r="A34" s="303">
        <v>325</v>
      </c>
      <c r="B34" s="253" t="s">
        <v>508</v>
      </c>
      <c r="C34" s="248">
        <v>1799</v>
      </c>
      <c r="D34" s="248">
        <v>31884</v>
      </c>
      <c r="E34" s="248">
        <v>29711</v>
      </c>
      <c r="F34" s="255">
        <v>137</v>
      </c>
      <c r="G34" s="36">
        <v>8.1999999999999993</v>
      </c>
      <c r="H34" s="255">
        <v>2173</v>
      </c>
      <c r="I34" s="36">
        <v>7.3</v>
      </c>
    </row>
    <row r="35" spans="1:9" ht="12.75" customHeight="1" x14ac:dyDescent="0.2">
      <c r="A35" s="303">
        <v>335</v>
      </c>
      <c r="B35" s="253" t="s">
        <v>509</v>
      </c>
      <c r="C35" s="248">
        <v>3353</v>
      </c>
      <c r="D35" s="248">
        <v>40292</v>
      </c>
      <c r="E35" s="248">
        <v>38258</v>
      </c>
      <c r="F35" s="255">
        <v>-1852</v>
      </c>
      <c r="G35" s="36">
        <v>-35.6</v>
      </c>
      <c r="H35" s="255">
        <v>2034</v>
      </c>
      <c r="I35" s="36">
        <v>5.3</v>
      </c>
    </row>
    <row r="36" spans="1:9" ht="12.75" customHeight="1" x14ac:dyDescent="0.2">
      <c r="A36" s="303">
        <v>340</v>
      </c>
      <c r="B36" s="253" t="s">
        <v>360</v>
      </c>
      <c r="C36" s="248">
        <v>84159</v>
      </c>
      <c r="D36" s="248">
        <v>773309</v>
      </c>
      <c r="E36" s="248">
        <v>870521</v>
      </c>
      <c r="F36" s="255">
        <v>5697</v>
      </c>
      <c r="G36" s="36">
        <v>7.3</v>
      </c>
      <c r="H36" s="255">
        <v>-97212</v>
      </c>
      <c r="I36" s="36">
        <v>-11.2</v>
      </c>
    </row>
    <row r="37" spans="1:9" ht="12.75" customHeight="1" x14ac:dyDescent="0.2">
      <c r="A37" s="303">
        <v>345</v>
      </c>
      <c r="B37" s="253" t="s">
        <v>499</v>
      </c>
      <c r="C37" s="248">
        <v>29048</v>
      </c>
      <c r="D37" s="248">
        <v>293415</v>
      </c>
      <c r="E37" s="248">
        <v>329653</v>
      </c>
      <c r="F37" s="255">
        <v>2019</v>
      </c>
      <c r="G37" s="36">
        <v>7.5</v>
      </c>
      <c r="H37" s="255">
        <v>-36238</v>
      </c>
      <c r="I37" s="36">
        <v>-11</v>
      </c>
    </row>
    <row r="38" spans="1:9" ht="12.75" customHeight="1" x14ac:dyDescent="0.2">
      <c r="A38" s="303">
        <v>350</v>
      </c>
      <c r="B38" s="253" t="s">
        <v>1182</v>
      </c>
      <c r="C38" s="248">
        <v>15353</v>
      </c>
      <c r="D38" s="248">
        <v>204617</v>
      </c>
      <c r="E38" s="248">
        <v>262769</v>
      </c>
      <c r="F38" s="255">
        <v>743</v>
      </c>
      <c r="G38" s="36">
        <v>5.0999999999999996</v>
      </c>
      <c r="H38" s="255">
        <v>-58152</v>
      </c>
      <c r="I38" s="36">
        <v>-22.1</v>
      </c>
    </row>
    <row r="39" spans="1:9" ht="12.75" customHeight="1" x14ac:dyDescent="0.2">
      <c r="A39" s="303">
        <v>355</v>
      </c>
      <c r="B39" s="253" t="s">
        <v>1183</v>
      </c>
      <c r="C39" s="248">
        <v>35535</v>
      </c>
      <c r="D39" s="248">
        <v>340263</v>
      </c>
      <c r="E39" s="248">
        <v>348569</v>
      </c>
      <c r="F39" s="255">
        <v>6054</v>
      </c>
      <c r="G39" s="36">
        <v>20.5</v>
      </c>
      <c r="H39" s="255">
        <v>-8306</v>
      </c>
      <c r="I39" s="36">
        <v>-2.4</v>
      </c>
    </row>
    <row r="40" spans="1:9" ht="12.75" customHeight="1" x14ac:dyDescent="0.2">
      <c r="A40" s="303">
        <v>360</v>
      </c>
      <c r="B40" s="253" t="s">
        <v>1184</v>
      </c>
      <c r="C40" s="248">
        <v>85050</v>
      </c>
      <c r="D40" s="248">
        <v>764203</v>
      </c>
      <c r="E40" s="248">
        <v>662173</v>
      </c>
      <c r="F40" s="255">
        <v>1891</v>
      </c>
      <c r="G40" s="36">
        <v>2.2999999999999998</v>
      </c>
      <c r="H40" s="255">
        <v>102030</v>
      </c>
      <c r="I40" s="36">
        <v>15.4</v>
      </c>
    </row>
    <row r="41" spans="1:9" ht="12.75" customHeight="1" x14ac:dyDescent="0.2">
      <c r="A41" s="303">
        <v>370</v>
      </c>
      <c r="B41" s="253" t="s">
        <v>1185</v>
      </c>
      <c r="C41" s="248">
        <v>50008</v>
      </c>
      <c r="D41" s="248">
        <v>527130</v>
      </c>
      <c r="E41" s="248">
        <v>530044</v>
      </c>
      <c r="F41" s="255">
        <v>-9177</v>
      </c>
      <c r="G41" s="36">
        <v>-15.5</v>
      </c>
      <c r="H41" s="255">
        <v>-2914</v>
      </c>
      <c r="I41" s="36">
        <v>-0.5</v>
      </c>
    </row>
    <row r="42" spans="1:9" ht="12.75" customHeight="1" x14ac:dyDescent="0.2">
      <c r="A42" s="303">
        <v>372</v>
      </c>
      <c r="B42" s="253" t="s">
        <v>1186</v>
      </c>
      <c r="C42" s="248">
        <v>41689</v>
      </c>
      <c r="D42" s="248">
        <v>435319</v>
      </c>
      <c r="E42" s="248">
        <v>448426</v>
      </c>
      <c r="F42" s="255">
        <v>-4154</v>
      </c>
      <c r="G42" s="36">
        <v>-9.1</v>
      </c>
      <c r="H42" s="255">
        <v>-13107</v>
      </c>
      <c r="I42" s="36">
        <v>-2.9</v>
      </c>
    </row>
    <row r="43" spans="1:9" ht="12.75" customHeight="1" x14ac:dyDescent="0.2">
      <c r="A43" s="303">
        <v>375</v>
      </c>
      <c r="B43" s="253" t="s">
        <v>1650</v>
      </c>
      <c r="C43" s="248">
        <v>58825</v>
      </c>
      <c r="D43" s="248">
        <v>600181</v>
      </c>
      <c r="E43" s="248">
        <v>637087</v>
      </c>
      <c r="F43" s="255">
        <v>-9464</v>
      </c>
      <c r="G43" s="36">
        <v>-13.9</v>
      </c>
      <c r="H43" s="255">
        <v>-36906</v>
      </c>
      <c r="I43" s="36">
        <v>-5.8</v>
      </c>
    </row>
    <row r="44" spans="1:9" ht="12.75" customHeight="1" x14ac:dyDescent="0.2">
      <c r="A44" s="303">
        <v>377</v>
      </c>
      <c r="B44" s="253" t="s">
        <v>453</v>
      </c>
      <c r="C44" s="248">
        <v>491206</v>
      </c>
      <c r="D44" s="248">
        <v>3491792</v>
      </c>
      <c r="E44" s="248">
        <v>3059156</v>
      </c>
      <c r="F44" s="255">
        <v>15249</v>
      </c>
      <c r="G44" s="36">
        <v>3.2</v>
      </c>
      <c r="H44" s="255">
        <v>432636</v>
      </c>
      <c r="I44" s="36">
        <v>14.1</v>
      </c>
    </row>
    <row r="45" spans="1:9" ht="12.75" customHeight="1" x14ac:dyDescent="0.2">
      <c r="A45" s="303">
        <v>379</v>
      </c>
      <c r="B45" s="253" t="s">
        <v>1474</v>
      </c>
      <c r="C45" s="248">
        <v>25007</v>
      </c>
      <c r="D45" s="248">
        <v>197328</v>
      </c>
      <c r="E45" s="248">
        <v>193565</v>
      </c>
      <c r="F45" s="255">
        <v>1229</v>
      </c>
      <c r="G45" s="36">
        <v>5.2</v>
      </c>
      <c r="H45" s="255">
        <v>3763</v>
      </c>
      <c r="I45" s="36">
        <v>1.9</v>
      </c>
    </row>
    <row r="46" spans="1:9" ht="12.75" customHeight="1" x14ac:dyDescent="0.2">
      <c r="A46" s="303">
        <v>381</v>
      </c>
      <c r="B46" s="253" t="s">
        <v>1475</v>
      </c>
      <c r="C46" s="248">
        <v>187187</v>
      </c>
      <c r="D46" s="248">
        <v>1497383</v>
      </c>
      <c r="E46" s="248">
        <v>1487421</v>
      </c>
      <c r="F46" s="255">
        <v>20924</v>
      </c>
      <c r="G46" s="36">
        <v>12.6</v>
      </c>
      <c r="H46" s="255">
        <v>9962</v>
      </c>
      <c r="I46" s="36">
        <v>0.7</v>
      </c>
    </row>
    <row r="47" spans="1:9" ht="12.75" customHeight="1" x14ac:dyDescent="0.2">
      <c r="A47" s="303">
        <v>383</v>
      </c>
      <c r="B47" s="253" t="s">
        <v>1476</v>
      </c>
      <c r="C47" s="248">
        <v>18904</v>
      </c>
      <c r="D47" s="248">
        <v>276828</v>
      </c>
      <c r="E47" s="248">
        <v>233314</v>
      </c>
      <c r="F47" s="255">
        <v>1306</v>
      </c>
      <c r="G47" s="36">
        <v>7.4</v>
      </c>
      <c r="H47" s="255">
        <v>43514</v>
      </c>
      <c r="I47" s="36">
        <v>18.7</v>
      </c>
    </row>
    <row r="48" spans="1:9" ht="12.75" customHeight="1" x14ac:dyDescent="0.2">
      <c r="A48" s="303">
        <v>385</v>
      </c>
      <c r="B48" s="253" t="s">
        <v>1477</v>
      </c>
      <c r="C48" s="248">
        <v>184861</v>
      </c>
      <c r="D48" s="248">
        <v>1671415</v>
      </c>
      <c r="E48" s="248">
        <v>2154696</v>
      </c>
      <c r="F48" s="255">
        <v>-36058</v>
      </c>
      <c r="G48" s="36">
        <v>-16.3</v>
      </c>
      <c r="H48" s="255">
        <v>-483281</v>
      </c>
      <c r="I48" s="36">
        <v>-22.4</v>
      </c>
    </row>
    <row r="49" spans="1:9" ht="12.75" customHeight="1" x14ac:dyDescent="0.2">
      <c r="A49" s="303">
        <v>389</v>
      </c>
      <c r="B49" s="253" t="s">
        <v>1478</v>
      </c>
      <c r="C49" s="248">
        <v>71284</v>
      </c>
      <c r="D49" s="248">
        <v>857578</v>
      </c>
      <c r="E49" s="248">
        <v>918673</v>
      </c>
      <c r="F49" s="255">
        <v>-10775</v>
      </c>
      <c r="G49" s="36">
        <v>-13.1</v>
      </c>
      <c r="H49" s="255">
        <v>-61095</v>
      </c>
      <c r="I49" s="36">
        <v>-6.7</v>
      </c>
    </row>
    <row r="50" spans="1:9" ht="12.75" customHeight="1" x14ac:dyDescent="0.2">
      <c r="A50" s="303">
        <v>393</v>
      </c>
      <c r="B50" s="253" t="s">
        <v>266</v>
      </c>
      <c r="C50" s="248">
        <v>201971</v>
      </c>
      <c r="D50" s="248">
        <v>1884062</v>
      </c>
      <c r="E50" s="248">
        <v>1816847</v>
      </c>
      <c r="F50" s="255">
        <v>-1109</v>
      </c>
      <c r="G50" s="36">
        <v>-0.5</v>
      </c>
      <c r="H50" s="255">
        <v>67215</v>
      </c>
      <c r="I50" s="36">
        <v>3.7</v>
      </c>
    </row>
    <row r="51" spans="1:9" ht="12.75" customHeight="1" x14ac:dyDescent="0.2">
      <c r="A51" s="303">
        <v>395</v>
      </c>
      <c r="B51" s="253" t="s">
        <v>267</v>
      </c>
      <c r="C51" s="248">
        <v>462727</v>
      </c>
      <c r="D51" s="248">
        <v>4447977</v>
      </c>
      <c r="E51" s="248">
        <v>4295303</v>
      </c>
      <c r="F51" s="255">
        <v>19412</v>
      </c>
      <c r="G51" s="36">
        <v>4.4000000000000004</v>
      </c>
      <c r="H51" s="255">
        <v>152674</v>
      </c>
      <c r="I51" s="36">
        <v>3.6</v>
      </c>
    </row>
    <row r="52" spans="1:9" ht="12.75" customHeight="1" x14ac:dyDescent="0.2">
      <c r="A52" s="303">
        <v>396</v>
      </c>
      <c r="B52" s="253" t="s">
        <v>1113</v>
      </c>
      <c r="C52" s="248">
        <v>62450</v>
      </c>
      <c r="D52" s="248">
        <v>671953</v>
      </c>
      <c r="E52" s="248">
        <v>687222</v>
      </c>
      <c r="F52" s="255">
        <v>-6784</v>
      </c>
      <c r="G52" s="36">
        <v>-9.8000000000000007</v>
      </c>
      <c r="H52" s="255">
        <v>-15269</v>
      </c>
      <c r="I52" s="36">
        <v>-2.2000000000000002</v>
      </c>
    </row>
    <row r="53" spans="1:9" ht="12.75" customHeight="1" x14ac:dyDescent="0.2">
      <c r="A53" s="303">
        <v>401</v>
      </c>
      <c r="B53" s="253" t="s">
        <v>613</v>
      </c>
      <c r="C53" s="248">
        <v>15379</v>
      </c>
      <c r="D53" s="248">
        <v>171760</v>
      </c>
      <c r="E53" s="248">
        <v>166283</v>
      </c>
      <c r="F53" s="255">
        <v>3258</v>
      </c>
      <c r="G53" s="36">
        <v>26.9</v>
      </c>
      <c r="H53" s="255">
        <v>5477</v>
      </c>
      <c r="I53" s="36">
        <v>3.3</v>
      </c>
    </row>
    <row r="54" spans="1:9" ht="12.75" customHeight="1" x14ac:dyDescent="0.2">
      <c r="A54" s="303">
        <v>402</v>
      </c>
      <c r="B54" s="253" t="s">
        <v>614</v>
      </c>
      <c r="C54" s="248">
        <v>238199</v>
      </c>
      <c r="D54" s="248">
        <v>2108581</v>
      </c>
      <c r="E54" s="248">
        <v>2178815</v>
      </c>
      <c r="F54" s="255">
        <v>-2097</v>
      </c>
      <c r="G54" s="36">
        <v>-0.9</v>
      </c>
      <c r="H54" s="255">
        <v>-70234</v>
      </c>
      <c r="I54" s="36">
        <v>-3.2</v>
      </c>
    </row>
    <row r="55" spans="1:9" ht="12.75" customHeight="1" x14ac:dyDescent="0.2">
      <c r="A55" s="303">
        <v>403</v>
      </c>
      <c r="B55" s="253" t="s">
        <v>615</v>
      </c>
      <c r="C55" s="248">
        <v>23805</v>
      </c>
      <c r="D55" s="248">
        <v>206277</v>
      </c>
      <c r="E55" s="248">
        <v>205353</v>
      </c>
      <c r="F55" s="255">
        <v>45</v>
      </c>
      <c r="G55" s="36">
        <v>0.2</v>
      </c>
      <c r="H55" s="255">
        <v>924</v>
      </c>
      <c r="I55" s="36">
        <v>0.4</v>
      </c>
    </row>
    <row r="56" spans="1:9" ht="12.75" customHeight="1" x14ac:dyDescent="0.2">
      <c r="A56" s="303">
        <v>411</v>
      </c>
      <c r="B56" s="253" t="s">
        <v>616</v>
      </c>
      <c r="C56" s="248">
        <v>326638</v>
      </c>
      <c r="D56" s="248">
        <v>2968577</v>
      </c>
      <c r="E56" s="248">
        <v>3043266</v>
      </c>
      <c r="F56" s="255">
        <v>50020</v>
      </c>
      <c r="G56" s="36">
        <v>18.100000000000001</v>
      </c>
      <c r="H56" s="255">
        <v>-74689</v>
      </c>
      <c r="I56" s="36">
        <v>-2.5</v>
      </c>
    </row>
    <row r="57" spans="1:9" ht="12.75" customHeight="1" x14ac:dyDescent="0.2">
      <c r="A57" s="303">
        <v>421</v>
      </c>
      <c r="B57" s="253" t="s">
        <v>617</v>
      </c>
      <c r="C57" s="248">
        <v>65204</v>
      </c>
      <c r="D57" s="248">
        <v>926904</v>
      </c>
      <c r="E57" s="248">
        <v>905876</v>
      </c>
      <c r="F57" s="255">
        <v>-16492</v>
      </c>
      <c r="G57" s="36">
        <v>-20.2</v>
      </c>
      <c r="H57" s="255">
        <v>21028</v>
      </c>
      <c r="I57" s="36">
        <v>2.2999999999999998</v>
      </c>
    </row>
    <row r="58" spans="1:9" ht="12.75" customHeight="1" x14ac:dyDescent="0.2">
      <c r="A58" s="303">
        <v>423</v>
      </c>
      <c r="B58" s="253" t="s">
        <v>618</v>
      </c>
      <c r="C58" s="248">
        <v>124956</v>
      </c>
      <c r="D58" s="248">
        <v>1088432</v>
      </c>
      <c r="E58" s="248">
        <v>1084364</v>
      </c>
      <c r="F58" s="255">
        <v>-7117</v>
      </c>
      <c r="G58" s="36">
        <v>-5.4</v>
      </c>
      <c r="H58" s="255">
        <v>4068</v>
      </c>
      <c r="I58" s="36">
        <v>0.4</v>
      </c>
    </row>
    <row r="59" spans="1:9" ht="12.75" customHeight="1" x14ac:dyDescent="0.2">
      <c r="A59" s="303">
        <v>425</v>
      </c>
      <c r="B59" s="253" t="s">
        <v>619</v>
      </c>
      <c r="C59" s="248">
        <v>97722</v>
      </c>
      <c r="D59" s="248">
        <v>888338</v>
      </c>
      <c r="E59" s="248">
        <v>931855</v>
      </c>
      <c r="F59" s="255">
        <v>-10053</v>
      </c>
      <c r="G59" s="36">
        <v>-9.3000000000000007</v>
      </c>
      <c r="H59" s="255">
        <v>-43517</v>
      </c>
      <c r="I59" s="36">
        <v>-4.7</v>
      </c>
    </row>
    <row r="60" spans="1:9" ht="12.75" customHeight="1" x14ac:dyDescent="0.2">
      <c r="A60" s="303">
        <v>502</v>
      </c>
      <c r="B60" s="253" t="s">
        <v>976</v>
      </c>
      <c r="C60" s="248">
        <v>62407</v>
      </c>
      <c r="D60" s="248">
        <v>598088</v>
      </c>
      <c r="E60" s="248">
        <v>600405</v>
      </c>
      <c r="F60" s="255">
        <v>-1807</v>
      </c>
      <c r="G60" s="36">
        <v>-2.8</v>
      </c>
      <c r="H60" s="255">
        <v>-2317</v>
      </c>
      <c r="I60" s="36">
        <v>-0.4</v>
      </c>
    </row>
    <row r="61" spans="1:9" ht="12.75" customHeight="1" x14ac:dyDescent="0.2">
      <c r="A61" s="303">
        <v>503</v>
      </c>
      <c r="B61" s="253" t="s">
        <v>1648</v>
      </c>
      <c r="C61" s="248">
        <v>16484</v>
      </c>
      <c r="D61" s="248">
        <v>128602</v>
      </c>
      <c r="E61" s="248">
        <v>176669</v>
      </c>
      <c r="F61" s="255">
        <v>-2845</v>
      </c>
      <c r="G61" s="36">
        <v>-14.7</v>
      </c>
      <c r="H61" s="255">
        <v>-48067</v>
      </c>
      <c r="I61" s="36">
        <v>-27.2</v>
      </c>
    </row>
    <row r="62" spans="1:9" ht="12.75" customHeight="1" x14ac:dyDescent="0.2">
      <c r="A62" s="303">
        <v>504</v>
      </c>
      <c r="B62" s="253" t="s">
        <v>1649</v>
      </c>
      <c r="C62" s="248">
        <v>4509</v>
      </c>
      <c r="D62" s="248">
        <v>46897</v>
      </c>
      <c r="E62" s="248">
        <v>46577</v>
      </c>
      <c r="F62" s="255">
        <v>-1921</v>
      </c>
      <c r="G62" s="36">
        <v>-29.9</v>
      </c>
      <c r="H62" s="255">
        <v>320</v>
      </c>
      <c r="I62" s="36">
        <v>0.7</v>
      </c>
    </row>
    <row r="63" spans="1:9" ht="12.75" customHeight="1" x14ac:dyDescent="0.2">
      <c r="A63" s="303">
        <v>505</v>
      </c>
      <c r="B63" s="253" t="s">
        <v>722</v>
      </c>
      <c r="C63" s="248">
        <v>634</v>
      </c>
      <c r="D63" s="248">
        <v>3805</v>
      </c>
      <c r="E63" s="248">
        <v>3182</v>
      </c>
      <c r="F63" s="255">
        <v>363</v>
      </c>
      <c r="G63" s="103" t="s">
        <v>1849</v>
      </c>
      <c r="H63" s="255">
        <v>623</v>
      </c>
      <c r="I63" s="36">
        <v>19.600000000000001</v>
      </c>
    </row>
    <row r="64" spans="1:9" ht="12.75" customHeight="1" x14ac:dyDescent="0.2">
      <c r="A64" s="303">
        <v>506</v>
      </c>
      <c r="B64" s="253" t="s">
        <v>724</v>
      </c>
      <c r="C64" s="248">
        <v>36254</v>
      </c>
      <c r="D64" s="248">
        <v>310127</v>
      </c>
      <c r="E64" s="248">
        <v>321440</v>
      </c>
      <c r="F64" s="255">
        <v>-3310</v>
      </c>
      <c r="G64" s="36">
        <v>-8.4</v>
      </c>
      <c r="H64" s="255">
        <v>-11313</v>
      </c>
      <c r="I64" s="36">
        <v>-3.5</v>
      </c>
    </row>
    <row r="65" spans="1:9" ht="12.75" customHeight="1" x14ac:dyDescent="0.2">
      <c r="A65" s="303">
        <v>507</v>
      </c>
      <c r="B65" s="253" t="s">
        <v>725</v>
      </c>
      <c r="C65" s="248">
        <v>1013</v>
      </c>
      <c r="D65" s="248">
        <v>27406</v>
      </c>
      <c r="E65" s="248">
        <v>29726</v>
      </c>
      <c r="F65" s="255">
        <v>514</v>
      </c>
      <c r="G65" s="103" t="s">
        <v>1849</v>
      </c>
      <c r="H65" s="255">
        <v>-2320</v>
      </c>
      <c r="I65" s="36">
        <v>-7.8</v>
      </c>
    </row>
    <row r="66" spans="1:9" ht="12.75" customHeight="1" x14ac:dyDescent="0.2">
      <c r="A66" s="303">
        <v>508</v>
      </c>
      <c r="B66" s="253" t="s">
        <v>726</v>
      </c>
      <c r="C66" s="248">
        <v>28663</v>
      </c>
      <c r="D66" s="248">
        <v>276494</v>
      </c>
      <c r="E66" s="248">
        <v>265446</v>
      </c>
      <c r="F66" s="255">
        <v>-3893</v>
      </c>
      <c r="G66" s="36">
        <v>-12</v>
      </c>
      <c r="H66" s="255">
        <v>11048</v>
      </c>
      <c r="I66" s="36">
        <v>4.2</v>
      </c>
    </row>
    <row r="67" spans="1:9" ht="12.75" customHeight="1" x14ac:dyDescent="0.2">
      <c r="A67" s="303">
        <v>511</v>
      </c>
      <c r="B67" s="253" t="s">
        <v>727</v>
      </c>
      <c r="C67" s="248">
        <v>19088</v>
      </c>
      <c r="D67" s="248">
        <v>249518</v>
      </c>
      <c r="E67" s="248">
        <v>229034</v>
      </c>
      <c r="F67" s="255">
        <v>-5221</v>
      </c>
      <c r="G67" s="36">
        <v>-21.5</v>
      </c>
      <c r="H67" s="255">
        <v>20484</v>
      </c>
      <c r="I67" s="36">
        <v>8.9</v>
      </c>
    </row>
    <row r="68" spans="1:9" ht="12.75" customHeight="1" x14ac:dyDescent="0.2">
      <c r="A68" s="303">
        <v>513</v>
      </c>
      <c r="B68" s="253" t="s">
        <v>728</v>
      </c>
      <c r="C68" s="248">
        <v>158380</v>
      </c>
      <c r="D68" s="248">
        <v>1510268</v>
      </c>
      <c r="E68" s="248">
        <v>1500854</v>
      </c>
      <c r="F68" s="255">
        <v>3688</v>
      </c>
      <c r="G68" s="36">
        <v>2.4</v>
      </c>
      <c r="H68" s="255">
        <v>9414</v>
      </c>
      <c r="I68" s="36">
        <v>0.6</v>
      </c>
    </row>
    <row r="69" spans="1:9" ht="12.75" customHeight="1" x14ac:dyDescent="0.2">
      <c r="A69" s="303">
        <v>516</v>
      </c>
      <c r="B69" s="253" t="s">
        <v>1747</v>
      </c>
      <c r="C69" s="248">
        <v>3571</v>
      </c>
      <c r="D69" s="248">
        <v>28305</v>
      </c>
      <c r="E69" s="248">
        <v>38249</v>
      </c>
      <c r="F69" s="255">
        <v>-763</v>
      </c>
      <c r="G69" s="36">
        <v>-17.600000000000001</v>
      </c>
      <c r="H69" s="255">
        <v>-9944</v>
      </c>
      <c r="I69" s="36">
        <v>-26</v>
      </c>
    </row>
    <row r="70" spans="1:9" ht="12.75" customHeight="1" x14ac:dyDescent="0.2">
      <c r="A70" s="303">
        <v>517</v>
      </c>
      <c r="B70" s="253" t="s">
        <v>1748</v>
      </c>
      <c r="C70" s="248">
        <v>10259</v>
      </c>
      <c r="D70" s="248">
        <v>129001</v>
      </c>
      <c r="E70" s="248">
        <v>101606</v>
      </c>
      <c r="F70" s="255">
        <v>-2733</v>
      </c>
      <c r="G70" s="36">
        <v>-21</v>
      </c>
      <c r="H70" s="255">
        <v>27395</v>
      </c>
      <c r="I70" s="36">
        <v>27</v>
      </c>
    </row>
    <row r="71" spans="1:9" ht="12.75" customHeight="1" x14ac:dyDescent="0.2">
      <c r="A71" s="303">
        <v>518</v>
      </c>
      <c r="B71" s="253" t="s">
        <v>29</v>
      </c>
      <c r="C71" s="248">
        <v>1030145</v>
      </c>
      <c r="D71" s="248">
        <v>8495883</v>
      </c>
      <c r="E71" s="248">
        <v>8835356</v>
      </c>
      <c r="F71" s="255">
        <v>73881</v>
      </c>
      <c r="G71" s="36">
        <v>7.7</v>
      </c>
      <c r="H71" s="255">
        <v>-339473</v>
      </c>
      <c r="I71" s="36">
        <v>-3.8</v>
      </c>
    </row>
    <row r="72" spans="1:9" ht="12.75" customHeight="1" x14ac:dyDescent="0.2">
      <c r="A72" s="303">
        <v>519</v>
      </c>
      <c r="B72" s="253" t="s">
        <v>1749</v>
      </c>
      <c r="C72" s="248">
        <v>341</v>
      </c>
      <c r="D72" s="248">
        <v>7562</v>
      </c>
      <c r="E72" s="248">
        <v>3216</v>
      </c>
      <c r="F72" s="255">
        <v>-53</v>
      </c>
      <c r="G72" s="36">
        <v>-13.5</v>
      </c>
      <c r="H72" s="255">
        <v>4346</v>
      </c>
      <c r="I72" s="103" t="s">
        <v>1849</v>
      </c>
    </row>
    <row r="73" spans="1:9" ht="12.75" customHeight="1" x14ac:dyDescent="0.2">
      <c r="A73" s="303">
        <v>520</v>
      </c>
      <c r="B73" s="253" t="s">
        <v>76</v>
      </c>
      <c r="C73" s="248">
        <v>2986</v>
      </c>
      <c r="D73" s="248">
        <v>33202</v>
      </c>
      <c r="E73" s="248">
        <v>28791</v>
      </c>
      <c r="F73" s="255">
        <v>22</v>
      </c>
      <c r="G73" s="36">
        <v>0.7</v>
      </c>
      <c r="H73" s="255">
        <v>4411</v>
      </c>
      <c r="I73" s="36">
        <v>15.3</v>
      </c>
    </row>
    <row r="74" spans="1:9" ht="12.75" customHeight="1" x14ac:dyDescent="0.2">
      <c r="A74" s="303">
        <v>522</v>
      </c>
      <c r="B74" s="253" t="s">
        <v>77</v>
      </c>
      <c r="C74" s="248">
        <v>1466</v>
      </c>
      <c r="D74" s="248">
        <v>15487</v>
      </c>
      <c r="E74" s="248">
        <v>15810</v>
      </c>
      <c r="F74" s="255">
        <v>-87</v>
      </c>
      <c r="G74" s="36">
        <v>-5.6</v>
      </c>
      <c r="H74" s="255">
        <v>-323</v>
      </c>
      <c r="I74" s="36">
        <v>-2</v>
      </c>
    </row>
    <row r="75" spans="1:9" ht="12.75" customHeight="1" x14ac:dyDescent="0.2">
      <c r="A75" s="303">
        <v>523</v>
      </c>
      <c r="B75" s="253" t="s">
        <v>345</v>
      </c>
      <c r="C75" s="248" t="s">
        <v>1485</v>
      </c>
      <c r="D75" s="248" t="s">
        <v>1485</v>
      </c>
      <c r="E75" s="248">
        <v>8625</v>
      </c>
      <c r="F75" s="183" t="s">
        <v>1485</v>
      </c>
      <c r="G75" s="183" t="s">
        <v>1485</v>
      </c>
      <c r="H75" s="183">
        <v>-8625</v>
      </c>
      <c r="I75" s="103" t="s">
        <v>1849</v>
      </c>
    </row>
    <row r="76" spans="1:9" ht="12.75" customHeight="1" x14ac:dyDescent="0.2">
      <c r="A76" s="303">
        <v>524</v>
      </c>
      <c r="B76" s="253" t="s">
        <v>346</v>
      </c>
      <c r="C76" s="248">
        <v>4406</v>
      </c>
      <c r="D76" s="248">
        <v>43630</v>
      </c>
      <c r="E76" s="248">
        <v>41624</v>
      </c>
      <c r="F76" s="255">
        <v>-2082</v>
      </c>
      <c r="G76" s="36">
        <v>-32.1</v>
      </c>
      <c r="H76" s="255">
        <v>2006</v>
      </c>
      <c r="I76" s="36">
        <v>4.8</v>
      </c>
    </row>
    <row r="77" spans="1:9" ht="12.75" customHeight="1" x14ac:dyDescent="0.2">
      <c r="A77" s="303">
        <v>526</v>
      </c>
      <c r="B77" s="253" t="s">
        <v>347</v>
      </c>
      <c r="C77" s="248">
        <v>962</v>
      </c>
      <c r="D77" s="248">
        <v>4081</v>
      </c>
      <c r="E77" s="248">
        <v>51</v>
      </c>
      <c r="F77" s="183">
        <v>962</v>
      </c>
      <c r="G77" s="183" t="s">
        <v>1849</v>
      </c>
      <c r="H77" s="183">
        <v>4030</v>
      </c>
      <c r="I77" s="103" t="s">
        <v>1849</v>
      </c>
    </row>
    <row r="78" spans="1:9" ht="12.75" customHeight="1" x14ac:dyDescent="0.2">
      <c r="A78" s="303">
        <v>528</v>
      </c>
      <c r="B78" s="253" t="s">
        <v>348</v>
      </c>
      <c r="C78" s="248">
        <v>10618</v>
      </c>
      <c r="D78" s="248">
        <v>107618</v>
      </c>
      <c r="E78" s="248">
        <v>125676</v>
      </c>
      <c r="F78" s="255">
        <v>-4405</v>
      </c>
      <c r="G78" s="36">
        <v>-29.3</v>
      </c>
      <c r="H78" s="255">
        <v>-18058</v>
      </c>
      <c r="I78" s="36">
        <v>-14.4</v>
      </c>
    </row>
    <row r="79" spans="1:9" ht="12.75" customHeight="1" x14ac:dyDescent="0.2">
      <c r="A79" s="303">
        <v>529</v>
      </c>
      <c r="B79" s="253" t="s">
        <v>349</v>
      </c>
      <c r="C79" s="248">
        <v>838</v>
      </c>
      <c r="D79" s="248">
        <v>10710</v>
      </c>
      <c r="E79" s="248">
        <v>9477</v>
      </c>
      <c r="F79" s="255">
        <v>-415</v>
      </c>
      <c r="G79" s="36">
        <v>-33.1</v>
      </c>
      <c r="H79" s="255">
        <v>1233</v>
      </c>
      <c r="I79" s="36">
        <v>13</v>
      </c>
    </row>
    <row r="80" spans="1:9" ht="12.75" customHeight="1" x14ac:dyDescent="0.2">
      <c r="A80" s="303">
        <v>530</v>
      </c>
      <c r="B80" s="253" t="s">
        <v>350</v>
      </c>
      <c r="C80" s="248">
        <v>17003</v>
      </c>
      <c r="D80" s="248">
        <v>125606</v>
      </c>
      <c r="E80" s="248">
        <v>141980</v>
      </c>
      <c r="F80" s="255">
        <v>-323</v>
      </c>
      <c r="G80" s="36">
        <v>-1.9</v>
      </c>
      <c r="H80" s="255">
        <v>-16374</v>
      </c>
      <c r="I80" s="36">
        <v>-11.5</v>
      </c>
    </row>
    <row r="81" spans="1:9" ht="12.75" customHeight="1" x14ac:dyDescent="0.2">
      <c r="A81" s="303">
        <v>532</v>
      </c>
      <c r="B81" s="253" t="s">
        <v>216</v>
      </c>
      <c r="C81" s="248">
        <v>81663</v>
      </c>
      <c r="D81" s="248">
        <v>818000</v>
      </c>
      <c r="E81" s="248">
        <v>840533</v>
      </c>
      <c r="F81" s="255">
        <v>-20408</v>
      </c>
      <c r="G81" s="36">
        <v>-20</v>
      </c>
      <c r="H81" s="255">
        <v>-22533</v>
      </c>
      <c r="I81" s="36">
        <v>-2.7</v>
      </c>
    </row>
    <row r="82" spans="1:9" ht="12.75" customHeight="1" x14ac:dyDescent="0.2">
      <c r="A82" s="303">
        <v>534</v>
      </c>
      <c r="B82" s="253" t="s">
        <v>385</v>
      </c>
      <c r="C82" s="248">
        <v>40744</v>
      </c>
      <c r="D82" s="248">
        <v>378162</v>
      </c>
      <c r="E82" s="248">
        <v>387807</v>
      </c>
      <c r="F82" s="255">
        <v>3519</v>
      </c>
      <c r="G82" s="36">
        <v>9.5</v>
      </c>
      <c r="H82" s="255">
        <v>-9645</v>
      </c>
      <c r="I82" s="36">
        <v>-2.5</v>
      </c>
    </row>
    <row r="83" spans="1:9" ht="12.75" customHeight="1" x14ac:dyDescent="0.2">
      <c r="A83" s="303">
        <v>537</v>
      </c>
      <c r="B83" s="253" t="s">
        <v>386</v>
      </c>
      <c r="C83" s="248">
        <v>804</v>
      </c>
      <c r="D83" s="248">
        <v>10169</v>
      </c>
      <c r="E83" s="248">
        <v>11856</v>
      </c>
      <c r="F83" s="255">
        <v>-85</v>
      </c>
      <c r="G83" s="36">
        <v>-9.6</v>
      </c>
      <c r="H83" s="255">
        <v>-1687</v>
      </c>
      <c r="I83" s="36">
        <v>-14.2</v>
      </c>
    </row>
    <row r="84" spans="1:9" ht="12.75" customHeight="1" x14ac:dyDescent="0.2">
      <c r="A84" s="303">
        <v>590</v>
      </c>
      <c r="B84" s="253" t="s">
        <v>627</v>
      </c>
      <c r="C84" s="248">
        <v>76790</v>
      </c>
      <c r="D84" s="248">
        <v>792601</v>
      </c>
      <c r="E84" s="248">
        <v>874232</v>
      </c>
      <c r="F84" s="255">
        <v>-7659</v>
      </c>
      <c r="G84" s="36">
        <v>-9.1</v>
      </c>
      <c r="H84" s="255">
        <v>-81631</v>
      </c>
      <c r="I84" s="36">
        <v>-9.3000000000000007</v>
      </c>
    </row>
    <row r="85" spans="1:9" ht="12.75" customHeight="1" x14ac:dyDescent="0.2">
      <c r="A85" s="303">
        <v>602</v>
      </c>
      <c r="B85" s="253" t="s">
        <v>966</v>
      </c>
      <c r="C85" s="248">
        <v>152543</v>
      </c>
      <c r="D85" s="248">
        <v>1498723</v>
      </c>
      <c r="E85" s="248">
        <v>1487242</v>
      </c>
      <c r="F85" s="255">
        <v>-10650</v>
      </c>
      <c r="G85" s="36">
        <v>-6.5</v>
      </c>
      <c r="H85" s="255">
        <v>11481</v>
      </c>
      <c r="I85" s="36">
        <v>0.8</v>
      </c>
    </row>
    <row r="86" spans="1:9" ht="12.75" customHeight="1" x14ac:dyDescent="0.2">
      <c r="A86" s="303">
        <v>603</v>
      </c>
      <c r="B86" s="253" t="s">
        <v>967</v>
      </c>
      <c r="C86" s="248">
        <v>16533</v>
      </c>
      <c r="D86" s="248">
        <v>152565</v>
      </c>
      <c r="E86" s="248">
        <v>157593</v>
      </c>
      <c r="F86" s="255">
        <v>-1576</v>
      </c>
      <c r="G86" s="36">
        <v>-8.6999999999999993</v>
      </c>
      <c r="H86" s="255">
        <v>-5028</v>
      </c>
      <c r="I86" s="36">
        <v>-3.2</v>
      </c>
    </row>
    <row r="87" spans="1:9" ht="12.75" customHeight="1" x14ac:dyDescent="0.2">
      <c r="A87" s="303">
        <v>604</v>
      </c>
      <c r="B87" s="253" t="s">
        <v>968</v>
      </c>
      <c r="C87" s="248">
        <v>12494</v>
      </c>
      <c r="D87" s="248">
        <v>145152</v>
      </c>
      <c r="E87" s="248">
        <v>134564</v>
      </c>
      <c r="F87" s="255">
        <v>-1795</v>
      </c>
      <c r="G87" s="36">
        <v>-12.6</v>
      </c>
      <c r="H87" s="255">
        <v>10588</v>
      </c>
      <c r="I87" s="36">
        <v>7.9</v>
      </c>
    </row>
    <row r="88" spans="1:9" ht="12.75" customHeight="1" x14ac:dyDescent="0.2">
      <c r="A88" s="303">
        <v>605</v>
      </c>
      <c r="B88" s="253" t="s">
        <v>969</v>
      </c>
      <c r="C88" s="248">
        <v>7869</v>
      </c>
      <c r="D88" s="248">
        <v>96649</v>
      </c>
      <c r="E88" s="248">
        <v>115760</v>
      </c>
      <c r="F88" s="255">
        <v>-3747</v>
      </c>
      <c r="G88" s="36">
        <v>-32.299999999999997</v>
      </c>
      <c r="H88" s="255">
        <v>-19111</v>
      </c>
      <c r="I88" s="36">
        <v>-16.5</v>
      </c>
    </row>
    <row r="89" spans="1:9" ht="12.75" customHeight="1" x14ac:dyDescent="0.2">
      <c r="A89" s="303">
        <v>606</v>
      </c>
      <c r="B89" s="253" t="s">
        <v>970</v>
      </c>
      <c r="C89" s="248">
        <v>589</v>
      </c>
      <c r="D89" s="248">
        <v>3980</v>
      </c>
      <c r="E89" s="248">
        <v>4442</v>
      </c>
      <c r="F89" s="255">
        <v>127</v>
      </c>
      <c r="G89" s="36">
        <v>27.5</v>
      </c>
      <c r="H89" s="255">
        <v>-462</v>
      </c>
      <c r="I89" s="36">
        <v>-10.4</v>
      </c>
    </row>
    <row r="90" spans="1:9" ht="12.75" customHeight="1" x14ac:dyDescent="0.2">
      <c r="A90" s="303">
        <v>607</v>
      </c>
      <c r="B90" s="253" t="s">
        <v>971</v>
      </c>
      <c r="C90" s="248">
        <v>160886</v>
      </c>
      <c r="D90" s="248">
        <v>1533209</v>
      </c>
      <c r="E90" s="248">
        <v>1404002</v>
      </c>
      <c r="F90" s="255">
        <v>9004</v>
      </c>
      <c r="G90" s="36">
        <v>5.9</v>
      </c>
      <c r="H90" s="255">
        <v>129207</v>
      </c>
      <c r="I90" s="36">
        <v>9.1999999999999993</v>
      </c>
    </row>
    <row r="91" spans="1:9" ht="12.75" customHeight="1" x14ac:dyDescent="0.2">
      <c r="A91" s="303">
        <v>608</v>
      </c>
      <c r="B91" s="253" t="s">
        <v>628</v>
      </c>
      <c r="C91" s="248">
        <v>64865</v>
      </c>
      <c r="D91" s="248">
        <v>675881</v>
      </c>
      <c r="E91" s="248">
        <v>658069</v>
      </c>
      <c r="F91" s="255">
        <v>3715</v>
      </c>
      <c r="G91" s="36">
        <v>6.1</v>
      </c>
      <c r="H91" s="255">
        <v>17812</v>
      </c>
      <c r="I91" s="36">
        <v>2.7</v>
      </c>
    </row>
    <row r="92" spans="1:9" ht="12.75" customHeight="1" x14ac:dyDescent="0.2">
      <c r="A92" s="303">
        <v>609</v>
      </c>
      <c r="B92" s="253" t="s">
        <v>942</v>
      </c>
      <c r="C92" s="248">
        <v>150308</v>
      </c>
      <c r="D92" s="248">
        <v>1468723</v>
      </c>
      <c r="E92" s="248">
        <v>1480755</v>
      </c>
      <c r="F92" s="255">
        <v>-15429</v>
      </c>
      <c r="G92" s="36">
        <v>-9.3000000000000007</v>
      </c>
      <c r="H92" s="255">
        <v>-12032</v>
      </c>
      <c r="I92" s="36">
        <v>-0.8</v>
      </c>
    </row>
    <row r="93" spans="1:9" ht="12.75" customHeight="1" x14ac:dyDescent="0.2">
      <c r="A93" s="303">
        <v>611</v>
      </c>
      <c r="B93" s="253" t="s">
        <v>943</v>
      </c>
      <c r="C93" s="248">
        <v>46105</v>
      </c>
      <c r="D93" s="248">
        <v>372670</v>
      </c>
      <c r="E93" s="248">
        <v>405766</v>
      </c>
      <c r="F93" s="255">
        <v>1472</v>
      </c>
      <c r="G93" s="36">
        <v>3.3</v>
      </c>
      <c r="H93" s="255">
        <v>-33096</v>
      </c>
      <c r="I93" s="36">
        <v>-8.1999999999999993</v>
      </c>
    </row>
    <row r="94" spans="1:9" ht="12.75" customHeight="1" x14ac:dyDescent="0.2">
      <c r="A94" s="303">
        <v>612</v>
      </c>
      <c r="B94" s="253" t="s">
        <v>944</v>
      </c>
      <c r="C94" s="248">
        <v>266156</v>
      </c>
      <c r="D94" s="248">
        <v>2539176</v>
      </c>
      <c r="E94" s="248">
        <v>2549104</v>
      </c>
      <c r="F94" s="255">
        <v>-21266</v>
      </c>
      <c r="G94" s="36">
        <v>-7.4</v>
      </c>
      <c r="H94" s="255">
        <v>-9928</v>
      </c>
      <c r="I94" s="36">
        <v>-0.4</v>
      </c>
    </row>
    <row r="95" spans="1:9" ht="12.75" customHeight="1" x14ac:dyDescent="0.2">
      <c r="A95" s="303">
        <v>641</v>
      </c>
      <c r="B95" s="253" t="s">
        <v>945</v>
      </c>
      <c r="C95" s="248">
        <v>5148</v>
      </c>
      <c r="D95" s="248">
        <v>37077</v>
      </c>
      <c r="E95" s="248">
        <v>51218</v>
      </c>
      <c r="F95" s="255">
        <v>566</v>
      </c>
      <c r="G95" s="36">
        <v>12.4</v>
      </c>
      <c r="H95" s="255">
        <v>-14141</v>
      </c>
      <c r="I95" s="36">
        <v>-27.6</v>
      </c>
    </row>
    <row r="96" spans="1:9" ht="12.75" customHeight="1" x14ac:dyDescent="0.2">
      <c r="A96" s="303">
        <v>642</v>
      </c>
      <c r="B96" s="253" t="s">
        <v>946</v>
      </c>
      <c r="C96" s="248">
        <v>236601</v>
      </c>
      <c r="D96" s="248">
        <v>2801198</v>
      </c>
      <c r="E96" s="248">
        <v>2986355</v>
      </c>
      <c r="F96" s="255">
        <v>-49331</v>
      </c>
      <c r="G96" s="36">
        <v>-17.3</v>
      </c>
      <c r="H96" s="255">
        <v>-185157</v>
      </c>
      <c r="I96" s="36">
        <v>-6.2</v>
      </c>
    </row>
    <row r="97" spans="1:9" ht="12.75" customHeight="1" x14ac:dyDescent="0.2">
      <c r="A97" s="303">
        <v>643</v>
      </c>
      <c r="B97" s="253" t="s">
        <v>947</v>
      </c>
      <c r="C97" s="248">
        <v>23892</v>
      </c>
      <c r="D97" s="248">
        <v>244265</v>
      </c>
      <c r="E97" s="248">
        <v>247047</v>
      </c>
      <c r="F97" s="255">
        <v>-1587</v>
      </c>
      <c r="G97" s="36">
        <v>-6.2</v>
      </c>
      <c r="H97" s="255">
        <v>-2782</v>
      </c>
      <c r="I97" s="36">
        <v>-1.1000000000000001</v>
      </c>
    </row>
    <row r="98" spans="1:9" ht="12.75" customHeight="1" x14ac:dyDescent="0.2">
      <c r="A98" s="303">
        <v>644</v>
      </c>
      <c r="B98" s="253" t="s">
        <v>948</v>
      </c>
      <c r="C98" s="248">
        <v>86401</v>
      </c>
      <c r="D98" s="248">
        <v>1039041</v>
      </c>
      <c r="E98" s="248">
        <v>1028930</v>
      </c>
      <c r="F98" s="255">
        <v>-33216</v>
      </c>
      <c r="G98" s="36">
        <v>-27.8</v>
      </c>
      <c r="H98" s="255">
        <v>10111</v>
      </c>
      <c r="I98" s="36">
        <v>1</v>
      </c>
    </row>
    <row r="99" spans="1:9" ht="12.75" customHeight="1" x14ac:dyDescent="0.2">
      <c r="A99" s="303">
        <v>645</v>
      </c>
      <c r="B99" s="253" t="s">
        <v>241</v>
      </c>
      <c r="C99" s="248">
        <v>195693</v>
      </c>
      <c r="D99" s="248">
        <v>1642258</v>
      </c>
      <c r="E99" s="248">
        <v>1648541</v>
      </c>
      <c r="F99" s="255">
        <v>20552</v>
      </c>
      <c r="G99" s="36">
        <v>11.7</v>
      </c>
      <c r="H99" s="255">
        <v>-6283</v>
      </c>
      <c r="I99" s="36">
        <v>-0.4</v>
      </c>
    </row>
    <row r="100" spans="1:9" ht="12.75" customHeight="1" x14ac:dyDescent="0.2">
      <c r="A100" s="303">
        <v>646</v>
      </c>
      <c r="B100" s="253" t="s">
        <v>242</v>
      </c>
      <c r="C100" s="248">
        <v>231314</v>
      </c>
      <c r="D100" s="248">
        <v>2165179</v>
      </c>
      <c r="E100" s="248">
        <v>2555382</v>
      </c>
      <c r="F100" s="255">
        <v>-16320</v>
      </c>
      <c r="G100" s="36">
        <v>-6.6</v>
      </c>
      <c r="H100" s="255">
        <v>-390203</v>
      </c>
      <c r="I100" s="36">
        <v>-15.3</v>
      </c>
    </row>
    <row r="101" spans="1:9" ht="12.75" customHeight="1" x14ac:dyDescent="0.2">
      <c r="A101" s="303">
        <v>647</v>
      </c>
      <c r="B101" s="253" t="s">
        <v>243</v>
      </c>
      <c r="C101" s="248">
        <v>26504</v>
      </c>
      <c r="D101" s="248">
        <v>244795</v>
      </c>
      <c r="E101" s="248">
        <v>173484</v>
      </c>
      <c r="F101" s="255">
        <v>4187</v>
      </c>
      <c r="G101" s="36">
        <v>18.8</v>
      </c>
      <c r="H101" s="255">
        <v>71311</v>
      </c>
      <c r="I101" s="36">
        <v>41.1</v>
      </c>
    </row>
    <row r="102" spans="1:9" ht="12.75" customHeight="1" x14ac:dyDescent="0.2">
      <c r="A102" s="303">
        <v>648</v>
      </c>
      <c r="B102" s="253" t="s">
        <v>776</v>
      </c>
      <c r="C102" s="248">
        <v>29999</v>
      </c>
      <c r="D102" s="248">
        <v>306490</v>
      </c>
      <c r="E102" s="248">
        <v>262775</v>
      </c>
      <c r="F102" s="255">
        <v>1194</v>
      </c>
      <c r="G102" s="36">
        <v>4.0999999999999996</v>
      </c>
      <c r="H102" s="255">
        <v>43715</v>
      </c>
      <c r="I102" s="36">
        <v>16.600000000000001</v>
      </c>
    </row>
    <row r="103" spans="1:9" ht="12.75" customHeight="1" x14ac:dyDescent="0.2">
      <c r="A103" s="303">
        <v>649</v>
      </c>
      <c r="B103" s="253" t="s">
        <v>777</v>
      </c>
      <c r="C103" s="248">
        <v>5383</v>
      </c>
      <c r="D103" s="248">
        <v>56737</v>
      </c>
      <c r="E103" s="248">
        <v>48562</v>
      </c>
      <c r="F103" s="255">
        <v>549</v>
      </c>
      <c r="G103" s="36">
        <v>11.4</v>
      </c>
      <c r="H103" s="255">
        <v>8175</v>
      </c>
      <c r="I103" s="36">
        <v>16.8</v>
      </c>
    </row>
    <row r="104" spans="1:9" ht="12.75" customHeight="1" x14ac:dyDescent="0.2">
      <c r="A104" s="303">
        <v>650</v>
      </c>
      <c r="B104" s="253" t="s">
        <v>1375</v>
      </c>
      <c r="C104" s="248">
        <v>27330</v>
      </c>
      <c r="D104" s="248">
        <v>209575</v>
      </c>
      <c r="E104" s="248">
        <v>181078</v>
      </c>
      <c r="F104" s="255">
        <v>8568</v>
      </c>
      <c r="G104" s="36">
        <v>45.7</v>
      </c>
      <c r="H104" s="255">
        <v>28497</v>
      </c>
      <c r="I104" s="36">
        <v>15.7</v>
      </c>
    </row>
    <row r="105" spans="1:9" ht="12.75" customHeight="1" x14ac:dyDescent="0.2">
      <c r="A105" s="303">
        <v>656</v>
      </c>
      <c r="B105" s="253" t="s">
        <v>364</v>
      </c>
      <c r="C105" s="248">
        <v>36304</v>
      </c>
      <c r="D105" s="248">
        <v>533053</v>
      </c>
      <c r="E105" s="248">
        <v>680990</v>
      </c>
      <c r="F105" s="255">
        <v>-66040</v>
      </c>
      <c r="G105" s="103">
        <v>-64.5</v>
      </c>
      <c r="H105" s="255">
        <v>-147937</v>
      </c>
      <c r="I105" s="36">
        <v>-21.7</v>
      </c>
    </row>
    <row r="106" spans="1:9" ht="12.75" customHeight="1" x14ac:dyDescent="0.2">
      <c r="A106" s="303">
        <v>659</v>
      </c>
      <c r="B106" s="253" t="s">
        <v>365</v>
      </c>
      <c r="C106" s="248">
        <v>47822</v>
      </c>
      <c r="D106" s="248">
        <v>483283</v>
      </c>
      <c r="E106" s="248">
        <v>453296</v>
      </c>
      <c r="F106" s="255">
        <v>28</v>
      </c>
      <c r="G106" s="36">
        <v>0.1</v>
      </c>
      <c r="H106" s="255">
        <v>29987</v>
      </c>
      <c r="I106" s="36">
        <v>6.6</v>
      </c>
    </row>
    <row r="107" spans="1:9" ht="12.75" customHeight="1" x14ac:dyDescent="0.2">
      <c r="A107" s="303">
        <v>661</v>
      </c>
      <c r="B107" s="253" t="s">
        <v>486</v>
      </c>
      <c r="C107" s="248">
        <v>90614</v>
      </c>
      <c r="D107" s="248">
        <v>887429</v>
      </c>
      <c r="E107" s="248">
        <v>855463</v>
      </c>
      <c r="F107" s="255">
        <v>1921</v>
      </c>
      <c r="G107" s="36">
        <v>2.2000000000000002</v>
      </c>
      <c r="H107" s="255">
        <v>31966</v>
      </c>
      <c r="I107" s="36">
        <v>3.7</v>
      </c>
    </row>
    <row r="108" spans="1:9" ht="12.75" customHeight="1" x14ac:dyDescent="0.2">
      <c r="A108" s="303">
        <v>665</v>
      </c>
      <c r="B108" s="253" t="s">
        <v>1044</v>
      </c>
      <c r="C108" s="248">
        <v>10489</v>
      </c>
      <c r="D108" s="248">
        <v>66296</v>
      </c>
      <c r="E108" s="248">
        <v>71032</v>
      </c>
      <c r="F108" s="255">
        <v>4734</v>
      </c>
      <c r="G108" s="36">
        <v>82.3</v>
      </c>
      <c r="H108" s="255">
        <v>-4736</v>
      </c>
      <c r="I108" s="36">
        <v>-6.7</v>
      </c>
    </row>
    <row r="109" spans="1:9" ht="12.75" customHeight="1" x14ac:dyDescent="0.2">
      <c r="A109" s="303">
        <v>667</v>
      </c>
      <c r="B109" s="253" t="s">
        <v>936</v>
      </c>
      <c r="C109" s="248">
        <v>71150</v>
      </c>
      <c r="D109" s="248">
        <v>657749</v>
      </c>
      <c r="E109" s="248">
        <v>691507</v>
      </c>
      <c r="F109" s="255">
        <v>-22303</v>
      </c>
      <c r="G109" s="36">
        <v>-23.9</v>
      </c>
      <c r="H109" s="255">
        <v>-33758</v>
      </c>
      <c r="I109" s="36">
        <v>-4.9000000000000004</v>
      </c>
    </row>
    <row r="110" spans="1:9" ht="12.75" customHeight="1" x14ac:dyDescent="0.2">
      <c r="A110" s="303">
        <v>669</v>
      </c>
      <c r="B110" s="253" t="s">
        <v>937</v>
      </c>
      <c r="C110" s="248">
        <v>1368009</v>
      </c>
      <c r="D110" s="248">
        <v>14522280</v>
      </c>
      <c r="E110" s="248">
        <v>14521917</v>
      </c>
      <c r="F110" s="255">
        <v>-114762</v>
      </c>
      <c r="G110" s="36">
        <v>-7.7</v>
      </c>
      <c r="H110" s="255">
        <v>363</v>
      </c>
      <c r="I110" s="36">
        <v>0</v>
      </c>
    </row>
    <row r="111" spans="1:9" ht="12.75" customHeight="1" x14ac:dyDescent="0.2">
      <c r="A111" s="303">
        <v>671</v>
      </c>
      <c r="B111" s="253" t="s">
        <v>1528</v>
      </c>
      <c r="C111" s="248">
        <v>201997</v>
      </c>
      <c r="D111" s="248">
        <v>2252995</v>
      </c>
      <c r="E111" s="248">
        <v>2220920</v>
      </c>
      <c r="F111" s="255">
        <v>750</v>
      </c>
      <c r="G111" s="36">
        <v>0.4</v>
      </c>
      <c r="H111" s="255">
        <v>32075</v>
      </c>
      <c r="I111" s="36">
        <v>1.4</v>
      </c>
    </row>
    <row r="112" spans="1:9" ht="12.75" customHeight="1" x14ac:dyDescent="0.2">
      <c r="A112" s="303">
        <v>673</v>
      </c>
      <c r="B112" s="253" t="s">
        <v>1434</v>
      </c>
      <c r="C112" s="248">
        <v>204116</v>
      </c>
      <c r="D112" s="248">
        <v>1855904</v>
      </c>
      <c r="E112" s="248">
        <v>2178715</v>
      </c>
      <c r="F112" s="255">
        <v>19596</v>
      </c>
      <c r="G112" s="36">
        <v>10.6</v>
      </c>
      <c r="H112" s="255">
        <v>-322811</v>
      </c>
      <c r="I112" s="36">
        <v>-14.8</v>
      </c>
    </row>
    <row r="113" spans="1:9" ht="12.75" customHeight="1" x14ac:dyDescent="0.2">
      <c r="A113" s="303">
        <v>679</v>
      </c>
      <c r="B113" s="253" t="s">
        <v>1529</v>
      </c>
      <c r="C113" s="248">
        <v>457101</v>
      </c>
      <c r="D113" s="248">
        <v>4448300</v>
      </c>
      <c r="E113" s="248">
        <v>4521589</v>
      </c>
      <c r="F113" s="255">
        <v>30007</v>
      </c>
      <c r="G113" s="36">
        <v>7</v>
      </c>
      <c r="H113" s="255">
        <v>-73289</v>
      </c>
      <c r="I113" s="36">
        <v>-1.6</v>
      </c>
    </row>
    <row r="114" spans="1:9" ht="12.75" customHeight="1" x14ac:dyDescent="0.2">
      <c r="A114" s="303">
        <v>683</v>
      </c>
      <c r="B114" s="253" t="s">
        <v>1530</v>
      </c>
      <c r="C114" s="248">
        <v>291764</v>
      </c>
      <c r="D114" s="248">
        <v>3045536</v>
      </c>
      <c r="E114" s="248">
        <v>4423806</v>
      </c>
      <c r="F114" s="255">
        <v>-124690</v>
      </c>
      <c r="G114" s="36">
        <v>-29.9</v>
      </c>
      <c r="H114" s="255">
        <v>-1378270</v>
      </c>
      <c r="I114" s="36">
        <v>-31.2</v>
      </c>
    </row>
    <row r="115" spans="1:9" ht="12.75" customHeight="1" x14ac:dyDescent="0.2">
      <c r="A115" s="303">
        <v>690</v>
      </c>
      <c r="B115" s="253" t="s">
        <v>1073</v>
      </c>
      <c r="C115" s="248">
        <v>607664</v>
      </c>
      <c r="D115" s="248">
        <v>6025314</v>
      </c>
      <c r="E115" s="248">
        <v>6518931</v>
      </c>
      <c r="F115" s="255">
        <v>-73954</v>
      </c>
      <c r="G115" s="36">
        <v>-10.8</v>
      </c>
      <c r="H115" s="255">
        <v>-493617</v>
      </c>
      <c r="I115" s="36">
        <v>-7.6</v>
      </c>
    </row>
    <row r="116" spans="1:9" ht="12.75" customHeight="1" x14ac:dyDescent="0.2">
      <c r="A116" s="303">
        <v>701</v>
      </c>
      <c r="B116" s="253" t="s">
        <v>667</v>
      </c>
      <c r="C116" s="248">
        <v>86212</v>
      </c>
      <c r="D116" s="248">
        <v>743219</v>
      </c>
      <c r="E116" s="248">
        <v>736745</v>
      </c>
      <c r="F116" s="255">
        <v>794</v>
      </c>
      <c r="G116" s="36">
        <v>0.9</v>
      </c>
      <c r="H116" s="255">
        <v>6474</v>
      </c>
      <c r="I116" s="36">
        <v>0.9</v>
      </c>
    </row>
    <row r="117" spans="1:9" ht="12.75" customHeight="1" x14ac:dyDescent="0.2">
      <c r="A117" s="303">
        <v>702</v>
      </c>
      <c r="B117" s="253" t="s">
        <v>668</v>
      </c>
      <c r="C117" s="248">
        <v>188773</v>
      </c>
      <c r="D117" s="248">
        <v>1739880</v>
      </c>
      <c r="E117" s="248">
        <v>1741522</v>
      </c>
      <c r="F117" s="255">
        <v>1838</v>
      </c>
      <c r="G117" s="36">
        <v>1</v>
      </c>
      <c r="H117" s="255">
        <v>-1642</v>
      </c>
      <c r="I117" s="36">
        <v>-0.1</v>
      </c>
    </row>
    <row r="118" spans="1:9" ht="12.75" customHeight="1" x14ac:dyDescent="0.2">
      <c r="A118" s="303">
        <v>703</v>
      </c>
      <c r="B118" s="253" t="s">
        <v>1240</v>
      </c>
      <c r="C118" s="248">
        <v>13513</v>
      </c>
      <c r="D118" s="248">
        <v>156427</v>
      </c>
      <c r="E118" s="248">
        <v>179837</v>
      </c>
      <c r="F118" s="255">
        <v>-979</v>
      </c>
      <c r="G118" s="36">
        <v>-6.8</v>
      </c>
      <c r="H118" s="255">
        <v>-23410</v>
      </c>
      <c r="I118" s="36">
        <v>-13</v>
      </c>
    </row>
    <row r="119" spans="1:9" ht="12.75" customHeight="1" x14ac:dyDescent="0.2">
      <c r="A119" s="303">
        <v>704</v>
      </c>
      <c r="B119" s="253" t="s">
        <v>1241</v>
      </c>
      <c r="C119" s="248">
        <v>80232</v>
      </c>
      <c r="D119" s="248">
        <v>680019</v>
      </c>
      <c r="E119" s="248">
        <v>697658</v>
      </c>
      <c r="F119" s="255">
        <v>-5708</v>
      </c>
      <c r="G119" s="36">
        <v>-6.6</v>
      </c>
      <c r="H119" s="255">
        <v>-17639</v>
      </c>
      <c r="I119" s="36">
        <v>-2.5</v>
      </c>
    </row>
    <row r="120" spans="1:9" ht="12.75" customHeight="1" x14ac:dyDescent="0.2">
      <c r="A120" s="303">
        <v>705</v>
      </c>
      <c r="B120" s="253" t="s">
        <v>1242</v>
      </c>
      <c r="C120" s="248">
        <v>8151</v>
      </c>
      <c r="D120" s="248">
        <v>88052</v>
      </c>
      <c r="E120" s="248">
        <v>80848</v>
      </c>
      <c r="F120" s="255">
        <v>-2514</v>
      </c>
      <c r="G120" s="36">
        <v>-23.6</v>
      </c>
      <c r="H120" s="255">
        <v>7204</v>
      </c>
      <c r="I120" s="36">
        <v>8.9</v>
      </c>
    </row>
    <row r="121" spans="1:9" ht="12.75" customHeight="1" x14ac:dyDescent="0.2">
      <c r="A121" s="303">
        <v>706</v>
      </c>
      <c r="B121" s="253" t="s">
        <v>1243</v>
      </c>
      <c r="C121" s="248">
        <v>70012</v>
      </c>
      <c r="D121" s="248">
        <v>640166</v>
      </c>
      <c r="E121" s="248">
        <v>594327</v>
      </c>
      <c r="F121" s="255">
        <v>6605</v>
      </c>
      <c r="G121" s="36">
        <v>10.4</v>
      </c>
      <c r="H121" s="255">
        <v>45839</v>
      </c>
      <c r="I121" s="36">
        <v>7.7</v>
      </c>
    </row>
    <row r="122" spans="1:9" ht="12.75" customHeight="1" x14ac:dyDescent="0.2">
      <c r="A122" s="303">
        <v>707</v>
      </c>
      <c r="B122" s="253" t="s">
        <v>1244</v>
      </c>
      <c r="C122" s="248">
        <v>5634</v>
      </c>
      <c r="D122" s="248">
        <v>58327</v>
      </c>
      <c r="E122" s="248">
        <v>63039</v>
      </c>
      <c r="F122" s="255">
        <v>683</v>
      </c>
      <c r="G122" s="36">
        <v>13.8</v>
      </c>
      <c r="H122" s="255">
        <v>-4712</v>
      </c>
      <c r="I122" s="36">
        <v>-7.5</v>
      </c>
    </row>
    <row r="123" spans="1:9" ht="12.75" customHeight="1" x14ac:dyDescent="0.2">
      <c r="A123" s="303">
        <v>708</v>
      </c>
      <c r="B123" s="253" t="s">
        <v>1245</v>
      </c>
      <c r="C123" s="248">
        <v>764091</v>
      </c>
      <c r="D123" s="248">
        <v>7232185</v>
      </c>
      <c r="E123" s="248">
        <v>7011336</v>
      </c>
      <c r="F123" s="255">
        <v>-1310</v>
      </c>
      <c r="G123" s="36">
        <v>-0.2</v>
      </c>
      <c r="H123" s="255">
        <v>220849</v>
      </c>
      <c r="I123" s="36">
        <v>3.1</v>
      </c>
    </row>
    <row r="124" spans="1:9" ht="12.75" customHeight="1" x14ac:dyDescent="0.2">
      <c r="A124" s="303">
        <v>709</v>
      </c>
      <c r="B124" s="253" t="s">
        <v>81</v>
      </c>
      <c r="C124" s="248">
        <v>217270</v>
      </c>
      <c r="D124" s="248">
        <v>2068238</v>
      </c>
      <c r="E124" s="248">
        <v>2065058</v>
      </c>
      <c r="F124" s="255">
        <v>-4927</v>
      </c>
      <c r="G124" s="36">
        <v>-2.2000000000000002</v>
      </c>
      <c r="H124" s="255">
        <v>3180</v>
      </c>
      <c r="I124" s="36">
        <v>0.2</v>
      </c>
    </row>
    <row r="125" spans="1:9" ht="12.75" customHeight="1" x14ac:dyDescent="0.2">
      <c r="A125" s="303">
        <v>711</v>
      </c>
      <c r="B125" s="253" t="s">
        <v>82</v>
      </c>
      <c r="C125" s="248">
        <v>217381</v>
      </c>
      <c r="D125" s="248">
        <v>1967160</v>
      </c>
      <c r="E125" s="248">
        <v>1876449</v>
      </c>
      <c r="F125" s="255">
        <v>6816</v>
      </c>
      <c r="G125" s="36">
        <v>3.2</v>
      </c>
      <c r="H125" s="255">
        <v>90711</v>
      </c>
      <c r="I125" s="36">
        <v>4.8</v>
      </c>
    </row>
    <row r="126" spans="1:9" ht="12.75" customHeight="1" x14ac:dyDescent="0.2">
      <c r="A126" s="303">
        <v>732</v>
      </c>
      <c r="B126" s="253" t="s">
        <v>83</v>
      </c>
      <c r="C126" s="248">
        <v>2114027</v>
      </c>
      <c r="D126" s="248">
        <v>20706655</v>
      </c>
      <c r="E126" s="248">
        <v>20193653</v>
      </c>
      <c r="F126" s="255">
        <v>9285</v>
      </c>
      <c r="G126" s="36">
        <v>0.4</v>
      </c>
      <c r="H126" s="255">
        <v>513002</v>
      </c>
      <c r="I126" s="36">
        <v>2.5</v>
      </c>
    </row>
    <row r="127" spans="1:9" ht="12.75" customHeight="1" x14ac:dyDescent="0.2">
      <c r="A127" s="303">
        <v>734</v>
      </c>
      <c r="B127" s="253" t="s">
        <v>84</v>
      </c>
      <c r="C127" s="248">
        <v>907992</v>
      </c>
      <c r="D127" s="248">
        <v>8722209</v>
      </c>
      <c r="E127" s="248">
        <v>8653133</v>
      </c>
      <c r="F127" s="255">
        <v>650</v>
      </c>
      <c r="G127" s="36">
        <v>0.1</v>
      </c>
      <c r="H127" s="255">
        <v>69076</v>
      </c>
      <c r="I127" s="36">
        <v>0.8</v>
      </c>
    </row>
    <row r="128" spans="1:9" ht="12.75" customHeight="1" x14ac:dyDescent="0.2">
      <c r="A128" s="303">
        <v>736</v>
      </c>
      <c r="B128" s="253" t="s">
        <v>85</v>
      </c>
      <c r="C128" s="248">
        <v>199534</v>
      </c>
      <c r="D128" s="248">
        <v>1740506</v>
      </c>
      <c r="E128" s="248">
        <v>1630727</v>
      </c>
      <c r="F128" s="255">
        <v>18634</v>
      </c>
      <c r="G128" s="36">
        <v>10.3</v>
      </c>
      <c r="H128" s="255">
        <v>109779</v>
      </c>
      <c r="I128" s="36">
        <v>6.7</v>
      </c>
    </row>
    <row r="129" spans="1:9" ht="12.75" customHeight="1" x14ac:dyDescent="0.2">
      <c r="A129" s="303">
        <v>738</v>
      </c>
      <c r="B129" s="253" t="s">
        <v>1378</v>
      </c>
      <c r="C129" s="248">
        <v>29065</v>
      </c>
      <c r="D129" s="248">
        <v>264333</v>
      </c>
      <c r="E129" s="248">
        <v>274829</v>
      </c>
      <c r="F129" s="255">
        <v>2987</v>
      </c>
      <c r="G129" s="36">
        <v>11.5</v>
      </c>
      <c r="H129" s="255">
        <v>-10496</v>
      </c>
      <c r="I129" s="36">
        <v>-3.8</v>
      </c>
    </row>
    <row r="130" spans="1:9" ht="12.75" customHeight="1" x14ac:dyDescent="0.2">
      <c r="A130" s="303">
        <v>740</v>
      </c>
      <c r="B130" s="253" t="s">
        <v>1717</v>
      </c>
      <c r="C130" s="248">
        <v>550361</v>
      </c>
      <c r="D130" s="248">
        <v>5895719</v>
      </c>
      <c r="E130" s="248">
        <v>6000931</v>
      </c>
      <c r="F130" s="255">
        <v>-86745</v>
      </c>
      <c r="G130" s="36">
        <v>-13.6</v>
      </c>
      <c r="H130" s="255">
        <v>-105212</v>
      </c>
      <c r="I130" s="36">
        <v>-1.8</v>
      </c>
    </row>
    <row r="131" spans="1:9" ht="12.75" customHeight="1" x14ac:dyDescent="0.2">
      <c r="A131" s="303">
        <v>749</v>
      </c>
      <c r="B131" s="253" t="s">
        <v>1718</v>
      </c>
      <c r="C131" s="248">
        <v>1995770</v>
      </c>
      <c r="D131" s="248">
        <v>19443443</v>
      </c>
      <c r="E131" s="248">
        <v>19062303</v>
      </c>
      <c r="F131" s="255">
        <v>54099</v>
      </c>
      <c r="G131" s="36">
        <v>2.8</v>
      </c>
      <c r="H131" s="255">
        <v>381140</v>
      </c>
      <c r="I131" s="36">
        <v>2</v>
      </c>
    </row>
    <row r="132" spans="1:9" ht="12.75" customHeight="1" x14ac:dyDescent="0.2">
      <c r="A132" s="303">
        <v>751</v>
      </c>
      <c r="B132" s="253" t="s">
        <v>334</v>
      </c>
      <c r="C132" s="248">
        <v>552656</v>
      </c>
      <c r="D132" s="248">
        <v>4824266</v>
      </c>
      <c r="E132" s="248">
        <v>5481646</v>
      </c>
      <c r="F132" s="255">
        <v>-11136</v>
      </c>
      <c r="G132" s="36">
        <v>-2</v>
      </c>
      <c r="H132" s="255">
        <v>-657380</v>
      </c>
      <c r="I132" s="36">
        <v>-12</v>
      </c>
    </row>
    <row r="133" spans="1:9" ht="12.75" customHeight="1" x14ac:dyDescent="0.2">
      <c r="A133" s="303">
        <v>753</v>
      </c>
      <c r="B133" s="253" t="s">
        <v>335</v>
      </c>
      <c r="C133" s="248">
        <v>348732</v>
      </c>
      <c r="D133" s="248">
        <v>3376829</v>
      </c>
      <c r="E133" s="248">
        <v>3335230</v>
      </c>
      <c r="F133" s="255">
        <v>21881</v>
      </c>
      <c r="G133" s="36">
        <v>6.7</v>
      </c>
      <c r="H133" s="255">
        <v>41599</v>
      </c>
      <c r="I133" s="36">
        <v>1.2</v>
      </c>
    </row>
    <row r="134" spans="1:9" ht="12.75" customHeight="1" x14ac:dyDescent="0.2">
      <c r="A134" s="303">
        <v>755</v>
      </c>
      <c r="B134" s="253" t="s">
        <v>336</v>
      </c>
      <c r="C134" s="248">
        <v>960180</v>
      </c>
      <c r="D134" s="248">
        <v>9014023</v>
      </c>
      <c r="E134" s="248">
        <v>9281695</v>
      </c>
      <c r="F134" s="255">
        <v>-16189</v>
      </c>
      <c r="G134" s="36">
        <v>-1.7</v>
      </c>
      <c r="H134" s="255">
        <v>-267672</v>
      </c>
      <c r="I134" s="36">
        <v>-2.9</v>
      </c>
    </row>
    <row r="135" spans="1:9" ht="12.75" customHeight="1" x14ac:dyDescent="0.2">
      <c r="A135" s="303">
        <v>757</v>
      </c>
      <c r="B135" s="253" t="s">
        <v>337</v>
      </c>
      <c r="C135" s="248">
        <v>180829</v>
      </c>
      <c r="D135" s="248">
        <v>1822338</v>
      </c>
      <c r="E135" s="248">
        <v>1831692</v>
      </c>
      <c r="F135" s="255">
        <v>-5002</v>
      </c>
      <c r="G135" s="36">
        <v>-2.7</v>
      </c>
      <c r="H135" s="255">
        <v>-9354</v>
      </c>
      <c r="I135" s="36">
        <v>-0.5</v>
      </c>
    </row>
    <row r="136" spans="1:9" ht="12.75" customHeight="1" x14ac:dyDescent="0.2">
      <c r="A136" s="303">
        <v>759</v>
      </c>
      <c r="B136" s="253" t="s">
        <v>338</v>
      </c>
      <c r="C136" s="248">
        <v>12853</v>
      </c>
      <c r="D136" s="248">
        <v>132666</v>
      </c>
      <c r="E136" s="248">
        <v>198794</v>
      </c>
      <c r="F136" s="255">
        <v>-6093</v>
      </c>
      <c r="G136" s="36">
        <v>-32.200000000000003</v>
      </c>
      <c r="H136" s="255">
        <v>-66128</v>
      </c>
      <c r="I136" s="36">
        <v>-33.299999999999997</v>
      </c>
    </row>
    <row r="137" spans="1:9" ht="12.75" customHeight="1" x14ac:dyDescent="0.2">
      <c r="A137" s="303">
        <v>771</v>
      </c>
      <c r="B137" s="253" t="s">
        <v>1371</v>
      </c>
      <c r="C137" s="248">
        <v>593311</v>
      </c>
      <c r="D137" s="248">
        <v>5697004</v>
      </c>
      <c r="E137" s="248">
        <v>5562675</v>
      </c>
      <c r="F137" s="255">
        <v>-7494</v>
      </c>
      <c r="G137" s="36">
        <v>-1.2</v>
      </c>
      <c r="H137" s="255">
        <v>134329</v>
      </c>
      <c r="I137" s="36">
        <v>2.4</v>
      </c>
    </row>
    <row r="138" spans="1:9" ht="12.75" customHeight="1" x14ac:dyDescent="0.2">
      <c r="A138" s="303">
        <v>772</v>
      </c>
      <c r="B138" s="253" t="s">
        <v>157</v>
      </c>
      <c r="C138" s="248">
        <v>629014</v>
      </c>
      <c r="D138" s="248">
        <v>5866979</v>
      </c>
      <c r="E138" s="248">
        <v>5703747</v>
      </c>
      <c r="F138" s="255">
        <v>67792</v>
      </c>
      <c r="G138" s="36">
        <v>12.1</v>
      </c>
      <c r="H138" s="255">
        <v>163232</v>
      </c>
      <c r="I138" s="36">
        <v>2.9</v>
      </c>
    </row>
    <row r="139" spans="1:9" ht="12.75" customHeight="1" x14ac:dyDescent="0.2">
      <c r="A139" s="303">
        <v>779</v>
      </c>
      <c r="B139" s="253" t="s">
        <v>1229</v>
      </c>
      <c r="C139" s="248">
        <v>96695</v>
      </c>
      <c r="D139" s="248">
        <v>918597</v>
      </c>
      <c r="E139" s="248">
        <v>965742</v>
      </c>
      <c r="F139" s="255">
        <v>5095</v>
      </c>
      <c r="G139" s="36">
        <v>5.6</v>
      </c>
      <c r="H139" s="255">
        <v>-47145</v>
      </c>
      <c r="I139" s="36">
        <v>-4.9000000000000004</v>
      </c>
    </row>
    <row r="140" spans="1:9" ht="12.75" customHeight="1" x14ac:dyDescent="0.2">
      <c r="A140" s="303">
        <v>781</v>
      </c>
      <c r="B140" s="253" t="s">
        <v>1230</v>
      </c>
      <c r="C140" s="248">
        <v>99228</v>
      </c>
      <c r="D140" s="248">
        <v>1009042</v>
      </c>
      <c r="E140" s="248">
        <v>1171581</v>
      </c>
      <c r="F140" s="255">
        <v>-16565</v>
      </c>
      <c r="G140" s="36">
        <v>-14.3</v>
      </c>
      <c r="H140" s="255">
        <v>-162539</v>
      </c>
      <c r="I140" s="36">
        <v>-13.9</v>
      </c>
    </row>
    <row r="141" spans="1:9" ht="12.75" customHeight="1" x14ac:dyDescent="0.2">
      <c r="A141" s="303">
        <v>790</v>
      </c>
      <c r="B141" s="253" t="s">
        <v>580</v>
      </c>
      <c r="C141" s="248">
        <v>18617</v>
      </c>
      <c r="D141" s="248">
        <v>157064</v>
      </c>
      <c r="E141" s="248">
        <v>139020</v>
      </c>
      <c r="F141" s="255">
        <v>2796</v>
      </c>
      <c r="G141" s="36">
        <v>17.7</v>
      </c>
      <c r="H141" s="255">
        <v>18044</v>
      </c>
      <c r="I141" s="36">
        <v>13</v>
      </c>
    </row>
    <row r="142" spans="1:9" ht="12.75" customHeight="1" x14ac:dyDescent="0.2">
      <c r="A142" s="303">
        <v>801</v>
      </c>
      <c r="B142" s="253" t="s">
        <v>581</v>
      </c>
      <c r="C142" s="248">
        <v>306622</v>
      </c>
      <c r="D142" s="248">
        <v>2634578</v>
      </c>
      <c r="E142" s="248">
        <v>2441364</v>
      </c>
      <c r="F142" s="255">
        <v>15222</v>
      </c>
      <c r="G142" s="36">
        <v>5.2</v>
      </c>
      <c r="H142" s="255">
        <v>193214</v>
      </c>
      <c r="I142" s="36">
        <v>7.9</v>
      </c>
    </row>
    <row r="143" spans="1:9" ht="12.75" customHeight="1" x14ac:dyDescent="0.2">
      <c r="A143" s="303">
        <v>802</v>
      </c>
      <c r="B143" s="253" t="s">
        <v>582</v>
      </c>
      <c r="C143" s="248">
        <v>35459</v>
      </c>
      <c r="D143" s="248">
        <v>257325</v>
      </c>
      <c r="E143" s="248">
        <v>265708</v>
      </c>
      <c r="F143" s="255">
        <v>-4410</v>
      </c>
      <c r="G143" s="36">
        <v>-11.1</v>
      </c>
      <c r="H143" s="255">
        <v>-8383</v>
      </c>
      <c r="I143" s="36">
        <v>-3.2</v>
      </c>
    </row>
    <row r="144" spans="1:9" ht="12.75" customHeight="1" x14ac:dyDescent="0.2">
      <c r="A144" s="303">
        <v>803</v>
      </c>
      <c r="B144" s="253" t="s">
        <v>990</v>
      </c>
      <c r="C144" s="248">
        <v>248758</v>
      </c>
      <c r="D144" s="248">
        <v>2684981</v>
      </c>
      <c r="E144" s="248">
        <v>2523900</v>
      </c>
      <c r="F144" s="255">
        <v>9705</v>
      </c>
      <c r="G144" s="36">
        <v>4.0999999999999996</v>
      </c>
      <c r="H144" s="255">
        <v>161081</v>
      </c>
      <c r="I144" s="36">
        <v>6.4</v>
      </c>
    </row>
    <row r="145" spans="1:9" ht="12.75" customHeight="1" x14ac:dyDescent="0.2">
      <c r="A145" s="303">
        <v>804</v>
      </c>
      <c r="B145" s="253" t="s">
        <v>975</v>
      </c>
      <c r="C145" s="248">
        <v>277422</v>
      </c>
      <c r="D145" s="248">
        <v>2412964</v>
      </c>
      <c r="E145" s="248">
        <v>2180278</v>
      </c>
      <c r="F145" s="255">
        <v>16814</v>
      </c>
      <c r="G145" s="36">
        <v>6.5</v>
      </c>
      <c r="H145" s="255">
        <v>232686</v>
      </c>
      <c r="I145" s="36">
        <v>10.7</v>
      </c>
    </row>
    <row r="146" spans="1:9" ht="12.75" customHeight="1" x14ac:dyDescent="0.2">
      <c r="A146" s="303">
        <v>805</v>
      </c>
      <c r="B146" s="253" t="s">
        <v>723</v>
      </c>
      <c r="C146" s="248">
        <v>56587</v>
      </c>
      <c r="D146" s="248">
        <v>560758</v>
      </c>
      <c r="E146" s="248">
        <v>548557</v>
      </c>
      <c r="F146" s="255">
        <v>-210</v>
      </c>
      <c r="G146" s="36">
        <v>-0.4</v>
      </c>
      <c r="H146" s="255">
        <v>12201</v>
      </c>
      <c r="I146" s="36">
        <v>2.2000000000000002</v>
      </c>
    </row>
    <row r="147" spans="1:9" ht="12.75" customHeight="1" x14ac:dyDescent="0.2">
      <c r="A147" s="303">
        <v>806</v>
      </c>
      <c r="B147" s="253" t="s">
        <v>1136</v>
      </c>
      <c r="C147" s="248">
        <v>222490</v>
      </c>
      <c r="D147" s="248">
        <v>2914404</v>
      </c>
      <c r="E147" s="248">
        <v>2887937</v>
      </c>
      <c r="F147" s="255">
        <v>-10369</v>
      </c>
      <c r="G147" s="36">
        <v>-4.5</v>
      </c>
      <c r="H147" s="255">
        <v>26467</v>
      </c>
      <c r="I147" s="36">
        <v>0.9</v>
      </c>
    </row>
    <row r="148" spans="1:9" ht="12.75" customHeight="1" x14ac:dyDescent="0.2">
      <c r="A148" s="303">
        <v>807</v>
      </c>
      <c r="B148" s="253" t="s">
        <v>815</v>
      </c>
      <c r="C148" s="248">
        <v>58799</v>
      </c>
      <c r="D148" s="248">
        <v>407065</v>
      </c>
      <c r="E148" s="248">
        <v>399324</v>
      </c>
      <c r="F148" s="255">
        <v>2830</v>
      </c>
      <c r="G148" s="36">
        <v>5.0999999999999996</v>
      </c>
      <c r="H148" s="255">
        <v>7741</v>
      </c>
      <c r="I148" s="36">
        <v>1.9</v>
      </c>
    </row>
    <row r="149" spans="1:9" ht="12.75" customHeight="1" x14ac:dyDescent="0.2">
      <c r="A149" s="303">
        <v>808</v>
      </c>
      <c r="B149" s="253" t="s">
        <v>463</v>
      </c>
      <c r="C149" s="248">
        <v>34101</v>
      </c>
      <c r="D149" s="248">
        <v>266118</v>
      </c>
      <c r="E149" s="248">
        <v>247087</v>
      </c>
      <c r="F149" s="255">
        <v>2668</v>
      </c>
      <c r="G149" s="36">
        <v>8.5</v>
      </c>
      <c r="H149" s="255">
        <v>19031</v>
      </c>
      <c r="I149" s="36">
        <v>7.7</v>
      </c>
    </row>
    <row r="150" spans="1:9" ht="12.75" customHeight="1" x14ac:dyDescent="0.2">
      <c r="A150" s="303">
        <v>809</v>
      </c>
      <c r="B150" s="253" t="s">
        <v>816</v>
      </c>
      <c r="C150" s="248">
        <v>552079</v>
      </c>
      <c r="D150" s="248">
        <v>5053395</v>
      </c>
      <c r="E150" s="248">
        <v>4842044</v>
      </c>
      <c r="F150" s="255">
        <v>10598</v>
      </c>
      <c r="G150" s="36">
        <v>2</v>
      </c>
      <c r="H150" s="255">
        <v>211351</v>
      </c>
      <c r="I150" s="36">
        <v>4.4000000000000004</v>
      </c>
    </row>
    <row r="151" spans="1:9" ht="12.75" customHeight="1" x14ac:dyDescent="0.2">
      <c r="A151" s="303">
        <v>810</v>
      </c>
      <c r="B151" s="253" t="s">
        <v>817</v>
      </c>
      <c r="C151" s="248">
        <v>7733</v>
      </c>
      <c r="D151" s="248">
        <v>64724</v>
      </c>
      <c r="E151" s="248">
        <v>72055</v>
      </c>
      <c r="F151" s="255">
        <v>-1292</v>
      </c>
      <c r="G151" s="36">
        <v>-14.3</v>
      </c>
      <c r="H151" s="255">
        <v>-7331</v>
      </c>
      <c r="I151" s="36">
        <v>-10.199999999999999</v>
      </c>
    </row>
    <row r="152" spans="1:9" ht="12.75" customHeight="1" x14ac:dyDescent="0.2">
      <c r="A152" s="303">
        <v>811</v>
      </c>
      <c r="B152" s="253" t="s">
        <v>462</v>
      </c>
      <c r="C152" s="248">
        <v>323783</v>
      </c>
      <c r="D152" s="248">
        <v>3611817</v>
      </c>
      <c r="E152" s="248">
        <v>3176436</v>
      </c>
      <c r="F152" s="255">
        <v>32159</v>
      </c>
      <c r="G152" s="36">
        <v>11</v>
      </c>
      <c r="H152" s="255">
        <v>435381</v>
      </c>
      <c r="I152" s="36">
        <v>13.7</v>
      </c>
    </row>
    <row r="153" spans="1:9" ht="12.75" customHeight="1" x14ac:dyDescent="0.2">
      <c r="A153" s="303">
        <v>812</v>
      </c>
      <c r="B153" s="253" t="s">
        <v>996</v>
      </c>
      <c r="C153" s="248">
        <v>150166</v>
      </c>
      <c r="D153" s="248">
        <v>1399410</v>
      </c>
      <c r="E153" s="248">
        <v>1312197</v>
      </c>
      <c r="F153" s="255">
        <v>12411</v>
      </c>
      <c r="G153" s="36">
        <v>9</v>
      </c>
      <c r="H153" s="255">
        <v>87213</v>
      </c>
      <c r="I153" s="36">
        <v>6.6</v>
      </c>
    </row>
    <row r="154" spans="1:9" ht="12.75" customHeight="1" x14ac:dyDescent="0.2">
      <c r="A154" s="303">
        <v>813</v>
      </c>
      <c r="B154" s="253" t="s">
        <v>997</v>
      </c>
      <c r="C154" s="248">
        <v>836284</v>
      </c>
      <c r="D154" s="248">
        <v>7974781</v>
      </c>
      <c r="E154" s="248">
        <v>7998411</v>
      </c>
      <c r="F154" s="255">
        <v>-25471</v>
      </c>
      <c r="G154" s="36">
        <v>-3</v>
      </c>
      <c r="H154" s="255">
        <v>-23630</v>
      </c>
      <c r="I154" s="36">
        <v>-0.3</v>
      </c>
    </row>
    <row r="155" spans="1:9" ht="12.75" customHeight="1" x14ac:dyDescent="0.2">
      <c r="A155" s="303">
        <v>814</v>
      </c>
      <c r="B155" s="253" t="s">
        <v>998</v>
      </c>
      <c r="C155" s="248">
        <v>361220</v>
      </c>
      <c r="D155" s="248">
        <v>3156177</v>
      </c>
      <c r="E155" s="248">
        <v>3304285</v>
      </c>
      <c r="F155" s="255">
        <v>-18713</v>
      </c>
      <c r="G155" s="36">
        <v>-4.9000000000000004</v>
      </c>
      <c r="H155" s="255">
        <v>-148108</v>
      </c>
      <c r="I155" s="36">
        <v>-4.5</v>
      </c>
    </row>
    <row r="156" spans="1:9" ht="12.75" customHeight="1" x14ac:dyDescent="0.2">
      <c r="A156" s="303">
        <v>815</v>
      </c>
      <c r="B156" s="253" t="s">
        <v>999</v>
      </c>
      <c r="C156" s="248">
        <v>167006</v>
      </c>
      <c r="D156" s="248">
        <v>1564576</v>
      </c>
      <c r="E156" s="248">
        <v>1555770</v>
      </c>
      <c r="F156" s="255">
        <v>-14845</v>
      </c>
      <c r="G156" s="36">
        <v>-8.1999999999999993</v>
      </c>
      <c r="H156" s="255">
        <v>8806</v>
      </c>
      <c r="I156" s="36">
        <v>0.6</v>
      </c>
    </row>
    <row r="157" spans="1:9" ht="12.75" customHeight="1" x14ac:dyDescent="0.2">
      <c r="A157" s="303">
        <v>816</v>
      </c>
      <c r="B157" s="253" t="s">
        <v>28</v>
      </c>
      <c r="C157" s="248">
        <v>935064</v>
      </c>
      <c r="D157" s="248">
        <v>8520333</v>
      </c>
      <c r="E157" s="248">
        <v>8572633</v>
      </c>
      <c r="F157" s="255">
        <v>-78068</v>
      </c>
      <c r="G157" s="36">
        <v>-7.7</v>
      </c>
      <c r="H157" s="255">
        <v>-52300</v>
      </c>
      <c r="I157" s="36">
        <v>-0.6</v>
      </c>
    </row>
    <row r="158" spans="1:9" ht="12.75" customHeight="1" x14ac:dyDescent="0.2">
      <c r="A158" s="303">
        <v>817</v>
      </c>
      <c r="B158" s="253" t="s">
        <v>302</v>
      </c>
      <c r="C158" s="248">
        <v>55179</v>
      </c>
      <c r="D158" s="248">
        <v>522833</v>
      </c>
      <c r="E158" s="248">
        <v>514190</v>
      </c>
      <c r="F158" s="255">
        <v>-1151</v>
      </c>
      <c r="G158" s="36">
        <v>-2</v>
      </c>
      <c r="H158" s="255">
        <v>8643</v>
      </c>
      <c r="I158" s="36">
        <v>1.7</v>
      </c>
    </row>
    <row r="159" spans="1:9" ht="12.75" customHeight="1" x14ac:dyDescent="0.2">
      <c r="A159" s="303">
        <v>818</v>
      </c>
      <c r="B159" s="253" t="s">
        <v>303</v>
      </c>
      <c r="C159" s="248">
        <v>188248</v>
      </c>
      <c r="D159" s="248">
        <v>1746690</v>
      </c>
      <c r="E159" s="248">
        <v>1626432</v>
      </c>
      <c r="F159" s="255">
        <v>2771</v>
      </c>
      <c r="G159" s="36">
        <v>1.5</v>
      </c>
      <c r="H159" s="255">
        <v>120258</v>
      </c>
      <c r="I159" s="36">
        <v>7.4</v>
      </c>
    </row>
    <row r="160" spans="1:9" ht="12.75" customHeight="1" x14ac:dyDescent="0.2">
      <c r="A160" s="303">
        <v>819</v>
      </c>
      <c r="B160" s="253" t="s">
        <v>304</v>
      </c>
      <c r="C160" s="248">
        <v>273751</v>
      </c>
      <c r="D160" s="248">
        <v>2562690</v>
      </c>
      <c r="E160" s="248">
        <v>2431666</v>
      </c>
      <c r="F160" s="255">
        <v>1525</v>
      </c>
      <c r="G160" s="36">
        <v>0.6</v>
      </c>
      <c r="H160" s="255">
        <v>131024</v>
      </c>
      <c r="I160" s="36">
        <v>5.4</v>
      </c>
    </row>
    <row r="161" spans="1:9" ht="12.75" customHeight="1" x14ac:dyDescent="0.2">
      <c r="A161" s="303">
        <v>820</v>
      </c>
      <c r="B161" s="253" t="s">
        <v>305</v>
      </c>
      <c r="C161" s="248">
        <v>637165</v>
      </c>
      <c r="D161" s="248">
        <v>5956804</v>
      </c>
      <c r="E161" s="248">
        <v>5693629</v>
      </c>
      <c r="F161" s="255">
        <v>-91</v>
      </c>
      <c r="G161" s="36">
        <v>0</v>
      </c>
      <c r="H161" s="255">
        <v>263175</v>
      </c>
      <c r="I161" s="36">
        <v>4.5999999999999996</v>
      </c>
    </row>
    <row r="162" spans="1:9" ht="12.75" customHeight="1" x14ac:dyDescent="0.2">
      <c r="A162" s="303">
        <v>823</v>
      </c>
      <c r="B162" s="253" t="s">
        <v>306</v>
      </c>
      <c r="C162" s="248">
        <v>79451</v>
      </c>
      <c r="D162" s="248">
        <v>814108</v>
      </c>
      <c r="E162" s="248">
        <v>810771</v>
      </c>
      <c r="F162" s="255">
        <v>-4272</v>
      </c>
      <c r="G162" s="36">
        <v>-5.0999999999999996</v>
      </c>
      <c r="H162" s="255">
        <v>3337</v>
      </c>
      <c r="I162" s="36">
        <v>0.4</v>
      </c>
    </row>
    <row r="163" spans="1:9" ht="12.75" customHeight="1" x14ac:dyDescent="0.2">
      <c r="A163" s="303">
        <v>829</v>
      </c>
      <c r="B163" s="253" t="s">
        <v>75</v>
      </c>
      <c r="C163" s="248">
        <v>2804782</v>
      </c>
      <c r="D163" s="248">
        <v>26759076</v>
      </c>
      <c r="E163" s="248">
        <v>26355833</v>
      </c>
      <c r="F163" s="255">
        <v>-99820</v>
      </c>
      <c r="G163" s="36">
        <v>-3.4</v>
      </c>
      <c r="H163" s="255">
        <v>403243</v>
      </c>
      <c r="I163" s="36">
        <v>1.5</v>
      </c>
    </row>
    <row r="164" spans="1:9" ht="12.75" customHeight="1" x14ac:dyDescent="0.2">
      <c r="A164" s="303">
        <v>831</v>
      </c>
      <c r="B164" s="253" t="s">
        <v>1372</v>
      </c>
      <c r="C164" s="248">
        <v>86781</v>
      </c>
      <c r="D164" s="248">
        <v>673482</v>
      </c>
      <c r="E164" s="248">
        <v>664086</v>
      </c>
      <c r="F164" s="255">
        <v>4367</v>
      </c>
      <c r="G164" s="36">
        <v>5.3</v>
      </c>
      <c r="H164" s="255">
        <v>9396</v>
      </c>
      <c r="I164" s="36">
        <v>1.4</v>
      </c>
    </row>
    <row r="165" spans="1:9" ht="12.75" customHeight="1" x14ac:dyDescent="0.2">
      <c r="A165" s="303">
        <v>832</v>
      </c>
      <c r="B165" s="253" t="s">
        <v>1373</v>
      </c>
      <c r="C165" s="248">
        <v>2566654</v>
      </c>
      <c r="D165" s="248">
        <v>24366026</v>
      </c>
      <c r="E165" s="248">
        <v>23627523</v>
      </c>
      <c r="F165" s="255">
        <v>2223</v>
      </c>
      <c r="G165" s="36">
        <v>0.1</v>
      </c>
      <c r="H165" s="255">
        <v>738503</v>
      </c>
      <c r="I165" s="36">
        <v>3.1</v>
      </c>
    </row>
    <row r="166" spans="1:9" ht="12.75" customHeight="1" x14ac:dyDescent="0.2">
      <c r="A166" s="303">
        <v>833</v>
      </c>
      <c r="B166" s="253" t="s">
        <v>1660</v>
      </c>
      <c r="C166" s="248">
        <v>88352</v>
      </c>
      <c r="D166" s="248">
        <v>860974</v>
      </c>
      <c r="E166" s="248">
        <v>858914</v>
      </c>
      <c r="F166" s="255">
        <v>-2762</v>
      </c>
      <c r="G166" s="36">
        <v>-3</v>
      </c>
      <c r="H166" s="255">
        <v>2060</v>
      </c>
      <c r="I166" s="36">
        <v>0.2</v>
      </c>
    </row>
    <row r="167" spans="1:9" ht="12.75" customHeight="1" x14ac:dyDescent="0.2">
      <c r="A167" s="303">
        <v>834</v>
      </c>
      <c r="B167" s="253" t="s">
        <v>1196</v>
      </c>
      <c r="C167" s="248">
        <v>4980539</v>
      </c>
      <c r="D167" s="248">
        <v>48280943</v>
      </c>
      <c r="E167" s="248">
        <v>45570809</v>
      </c>
      <c r="F167" s="255">
        <v>-264760</v>
      </c>
      <c r="G167" s="36">
        <v>-5</v>
      </c>
      <c r="H167" s="255">
        <v>2710134</v>
      </c>
      <c r="I167" s="36">
        <v>5.9</v>
      </c>
    </row>
    <row r="168" spans="1:9" ht="12.75" customHeight="1" x14ac:dyDescent="0.2">
      <c r="A168" s="303">
        <v>835</v>
      </c>
      <c r="B168" s="253" t="s">
        <v>1524</v>
      </c>
      <c r="C168" s="248">
        <v>611503</v>
      </c>
      <c r="D168" s="248">
        <v>5405165</v>
      </c>
      <c r="E168" s="248">
        <v>5600889</v>
      </c>
      <c r="F168" s="255">
        <v>11574</v>
      </c>
      <c r="G168" s="36">
        <v>1.9</v>
      </c>
      <c r="H168" s="255">
        <v>-195724</v>
      </c>
      <c r="I168" s="36">
        <v>-3.5</v>
      </c>
    </row>
    <row r="169" spans="1:9" ht="12.75" customHeight="1" x14ac:dyDescent="0.2">
      <c r="A169" s="303">
        <v>839</v>
      </c>
      <c r="B169" s="253" t="s">
        <v>1525</v>
      </c>
      <c r="C169" s="248">
        <v>1891630</v>
      </c>
      <c r="D169" s="248">
        <v>18604834</v>
      </c>
      <c r="E169" s="248">
        <v>17990053</v>
      </c>
      <c r="F169" s="255">
        <v>39258</v>
      </c>
      <c r="G169" s="36">
        <v>2.1</v>
      </c>
      <c r="H169" s="255">
        <v>614781</v>
      </c>
      <c r="I169" s="36">
        <v>3.4</v>
      </c>
    </row>
    <row r="170" spans="1:9" ht="12.75" customHeight="1" x14ac:dyDescent="0.2">
      <c r="A170" s="303">
        <v>841</v>
      </c>
      <c r="B170" s="253" t="s">
        <v>1526</v>
      </c>
      <c r="C170" s="248">
        <v>585176</v>
      </c>
      <c r="D170" s="248">
        <v>6308462</v>
      </c>
      <c r="E170" s="248">
        <v>6154750</v>
      </c>
      <c r="F170" s="255">
        <v>42635</v>
      </c>
      <c r="G170" s="36">
        <v>7.9</v>
      </c>
      <c r="H170" s="255">
        <v>153712</v>
      </c>
      <c r="I170" s="36">
        <v>2.5</v>
      </c>
    </row>
    <row r="171" spans="1:9" ht="12.75" customHeight="1" x14ac:dyDescent="0.2">
      <c r="A171" s="303">
        <v>842</v>
      </c>
      <c r="B171" s="253" t="s">
        <v>1527</v>
      </c>
      <c r="C171" s="248">
        <v>1223672</v>
      </c>
      <c r="D171" s="248">
        <v>10465879</v>
      </c>
      <c r="E171" s="248">
        <v>10206912</v>
      </c>
      <c r="F171" s="255">
        <v>117311</v>
      </c>
      <c r="G171" s="36">
        <v>10.6</v>
      </c>
      <c r="H171" s="255">
        <v>258967</v>
      </c>
      <c r="I171" s="36">
        <v>2.5</v>
      </c>
    </row>
    <row r="172" spans="1:9" ht="12.75" customHeight="1" x14ac:dyDescent="0.2">
      <c r="A172" s="303">
        <v>843</v>
      </c>
      <c r="B172" s="253" t="s">
        <v>111</v>
      </c>
      <c r="C172" s="248">
        <v>848293</v>
      </c>
      <c r="D172" s="248">
        <v>7986127</v>
      </c>
      <c r="E172" s="248">
        <v>7724669</v>
      </c>
      <c r="F172" s="255">
        <v>59814</v>
      </c>
      <c r="G172" s="36">
        <v>7.6</v>
      </c>
      <c r="H172" s="255">
        <v>261458</v>
      </c>
      <c r="I172" s="36">
        <v>3.4</v>
      </c>
    </row>
    <row r="173" spans="1:9" ht="12.75" customHeight="1" x14ac:dyDescent="0.2">
      <c r="A173" s="303">
        <v>844</v>
      </c>
      <c r="B173" s="253" t="s">
        <v>112</v>
      </c>
      <c r="C173" s="248">
        <v>1239337</v>
      </c>
      <c r="D173" s="248">
        <v>11727367</v>
      </c>
      <c r="E173" s="248">
        <v>11240759</v>
      </c>
      <c r="F173" s="255">
        <v>1880</v>
      </c>
      <c r="G173" s="36">
        <v>0.2</v>
      </c>
      <c r="H173" s="255">
        <v>486608</v>
      </c>
      <c r="I173" s="36">
        <v>4.3</v>
      </c>
    </row>
    <row r="174" spans="1:9" ht="12.75" customHeight="1" x14ac:dyDescent="0.2">
      <c r="A174" s="303">
        <v>845</v>
      </c>
      <c r="B174" s="253" t="s">
        <v>113</v>
      </c>
      <c r="C174" s="248">
        <v>984120</v>
      </c>
      <c r="D174" s="248">
        <v>8504230</v>
      </c>
      <c r="E174" s="248">
        <v>8430735</v>
      </c>
      <c r="F174" s="255">
        <v>125471</v>
      </c>
      <c r="G174" s="36">
        <v>14.6</v>
      </c>
      <c r="H174" s="255">
        <v>73495</v>
      </c>
      <c r="I174" s="36">
        <v>0.9</v>
      </c>
    </row>
    <row r="175" spans="1:9" ht="12.75" customHeight="1" x14ac:dyDescent="0.2">
      <c r="A175" s="303">
        <v>846</v>
      </c>
      <c r="B175" s="253" t="s">
        <v>1331</v>
      </c>
      <c r="C175" s="248">
        <v>474573</v>
      </c>
      <c r="D175" s="248">
        <v>6899482</v>
      </c>
      <c r="E175" s="248">
        <v>7727298</v>
      </c>
      <c r="F175" s="255">
        <v>-72632</v>
      </c>
      <c r="G175" s="36">
        <v>-13.3</v>
      </c>
      <c r="H175" s="255">
        <v>-827816</v>
      </c>
      <c r="I175" s="36">
        <v>-10.7</v>
      </c>
    </row>
    <row r="176" spans="1:9" ht="12.75" customHeight="1" x14ac:dyDescent="0.2">
      <c r="A176" s="303">
        <v>847</v>
      </c>
      <c r="B176" s="253" t="s">
        <v>1569</v>
      </c>
      <c r="C176" s="248">
        <v>395500</v>
      </c>
      <c r="D176" s="248">
        <v>3629547</v>
      </c>
      <c r="E176" s="248">
        <v>3519848</v>
      </c>
      <c r="F176" s="255">
        <v>38809</v>
      </c>
      <c r="G176" s="36">
        <v>10.9</v>
      </c>
      <c r="H176" s="255">
        <v>109699</v>
      </c>
      <c r="I176" s="36">
        <v>3.1</v>
      </c>
    </row>
    <row r="177" spans="1:9" ht="12.75" customHeight="1" x14ac:dyDescent="0.2">
      <c r="A177" s="303">
        <v>848</v>
      </c>
      <c r="B177" s="253" t="s">
        <v>307</v>
      </c>
      <c r="C177" s="248">
        <v>330274</v>
      </c>
      <c r="D177" s="248">
        <v>2890634</v>
      </c>
      <c r="E177" s="248">
        <v>2759594</v>
      </c>
      <c r="F177" s="255">
        <v>48937</v>
      </c>
      <c r="G177" s="36">
        <v>17.399999999999999</v>
      </c>
      <c r="H177" s="255">
        <v>131040</v>
      </c>
      <c r="I177" s="36">
        <v>4.7</v>
      </c>
    </row>
    <row r="178" spans="1:9" ht="12.75" customHeight="1" x14ac:dyDescent="0.2">
      <c r="A178" s="303">
        <v>849</v>
      </c>
      <c r="B178" s="253" t="s">
        <v>308</v>
      </c>
      <c r="C178" s="248">
        <v>761691</v>
      </c>
      <c r="D178" s="248">
        <v>7368719</v>
      </c>
      <c r="E178" s="248">
        <v>7453078</v>
      </c>
      <c r="F178" s="255">
        <v>37948</v>
      </c>
      <c r="G178" s="36">
        <v>5.2</v>
      </c>
      <c r="H178" s="255">
        <v>-84359</v>
      </c>
      <c r="I178" s="36">
        <v>-1.1000000000000001</v>
      </c>
    </row>
    <row r="179" spans="1:9" ht="12.75" customHeight="1" x14ac:dyDescent="0.2">
      <c r="A179" s="303">
        <v>850</v>
      </c>
      <c r="B179" s="253" t="s">
        <v>1659</v>
      </c>
      <c r="C179" s="248">
        <v>91039</v>
      </c>
      <c r="D179" s="248">
        <v>705560</v>
      </c>
      <c r="E179" s="248">
        <v>798634</v>
      </c>
      <c r="F179" s="255">
        <v>33615</v>
      </c>
      <c r="G179" s="36">
        <v>58.5</v>
      </c>
      <c r="H179" s="255">
        <v>-93074</v>
      </c>
      <c r="I179" s="36">
        <v>-11.7</v>
      </c>
    </row>
    <row r="180" spans="1:9" ht="12.75" customHeight="1" x14ac:dyDescent="0.2">
      <c r="A180" s="303">
        <v>851</v>
      </c>
      <c r="B180" s="253" t="s">
        <v>1297</v>
      </c>
      <c r="C180" s="248">
        <v>376317</v>
      </c>
      <c r="D180" s="248">
        <v>3757342</v>
      </c>
      <c r="E180" s="248">
        <v>3875588</v>
      </c>
      <c r="F180" s="255">
        <v>27067</v>
      </c>
      <c r="G180" s="36">
        <v>7.8</v>
      </c>
      <c r="H180" s="255">
        <v>-118246</v>
      </c>
      <c r="I180" s="36">
        <v>-3.1</v>
      </c>
    </row>
    <row r="181" spans="1:9" ht="12.75" customHeight="1" x14ac:dyDescent="0.2">
      <c r="A181" s="303">
        <v>852</v>
      </c>
      <c r="B181" s="253" t="s">
        <v>1298</v>
      </c>
      <c r="C181" s="248">
        <v>1413194</v>
      </c>
      <c r="D181" s="248">
        <v>13224292</v>
      </c>
      <c r="E181" s="248">
        <v>13624184</v>
      </c>
      <c r="F181" s="255">
        <v>19906</v>
      </c>
      <c r="G181" s="36">
        <v>1.4</v>
      </c>
      <c r="H181" s="255">
        <v>-399892</v>
      </c>
      <c r="I181" s="36">
        <v>-2.9</v>
      </c>
    </row>
    <row r="182" spans="1:9" ht="12.75" customHeight="1" x14ac:dyDescent="0.2">
      <c r="A182" s="303">
        <v>853</v>
      </c>
      <c r="B182" s="253" t="s">
        <v>20</v>
      </c>
      <c r="C182" s="248">
        <v>1627588</v>
      </c>
      <c r="D182" s="248">
        <v>14697164</v>
      </c>
      <c r="E182" s="248">
        <v>14200129</v>
      </c>
      <c r="F182" s="255">
        <v>69955</v>
      </c>
      <c r="G182" s="36">
        <v>4.5</v>
      </c>
      <c r="H182" s="255">
        <v>497035</v>
      </c>
      <c r="I182" s="36">
        <v>3.5</v>
      </c>
    </row>
    <row r="183" spans="1:9" ht="12.75" customHeight="1" x14ac:dyDescent="0.2">
      <c r="A183" s="303">
        <v>854</v>
      </c>
      <c r="B183" s="253" t="s">
        <v>368</v>
      </c>
      <c r="C183" s="248">
        <v>329801</v>
      </c>
      <c r="D183" s="248">
        <v>3444483</v>
      </c>
      <c r="E183" s="248">
        <v>3640694</v>
      </c>
      <c r="F183" s="255">
        <v>-25303</v>
      </c>
      <c r="G183" s="36">
        <v>-7.1</v>
      </c>
      <c r="H183" s="255">
        <v>-196211</v>
      </c>
      <c r="I183" s="36">
        <v>-5.4</v>
      </c>
    </row>
    <row r="184" spans="1:9" ht="12.75" customHeight="1" x14ac:dyDescent="0.2">
      <c r="A184" s="303">
        <v>859</v>
      </c>
      <c r="B184" s="253" t="s">
        <v>369</v>
      </c>
      <c r="C184" s="248">
        <v>3507852</v>
      </c>
      <c r="D184" s="248">
        <v>33123906</v>
      </c>
      <c r="E184" s="248">
        <v>31999625</v>
      </c>
      <c r="F184" s="255">
        <v>-15166</v>
      </c>
      <c r="G184" s="36">
        <v>-0.4</v>
      </c>
      <c r="H184" s="255">
        <v>1124281</v>
      </c>
      <c r="I184" s="36">
        <v>3.5</v>
      </c>
    </row>
    <row r="185" spans="1:9" ht="12.75" customHeight="1" x14ac:dyDescent="0.2">
      <c r="A185" s="303">
        <v>860</v>
      </c>
      <c r="B185" s="253" t="s">
        <v>370</v>
      </c>
      <c r="C185" s="248">
        <v>79638</v>
      </c>
      <c r="D185" s="248">
        <v>731176</v>
      </c>
      <c r="E185" s="248">
        <v>684880</v>
      </c>
      <c r="F185" s="255">
        <v>-12193</v>
      </c>
      <c r="G185" s="36">
        <v>-13.3</v>
      </c>
      <c r="H185" s="255">
        <v>46296</v>
      </c>
      <c r="I185" s="36">
        <v>6.8</v>
      </c>
    </row>
    <row r="186" spans="1:9" ht="12.75" customHeight="1" x14ac:dyDescent="0.2">
      <c r="A186" s="303">
        <v>861</v>
      </c>
      <c r="B186" s="253" t="s">
        <v>371</v>
      </c>
      <c r="C186" s="248">
        <v>4366237</v>
      </c>
      <c r="D186" s="248">
        <v>41178599</v>
      </c>
      <c r="E186" s="248">
        <v>40737431</v>
      </c>
      <c r="F186" s="255">
        <v>82976</v>
      </c>
      <c r="G186" s="36">
        <v>1.9</v>
      </c>
      <c r="H186" s="255">
        <v>441168</v>
      </c>
      <c r="I186" s="36">
        <v>1.1000000000000001</v>
      </c>
    </row>
    <row r="187" spans="1:9" ht="12.75" customHeight="1" x14ac:dyDescent="0.2">
      <c r="A187" s="303">
        <v>862</v>
      </c>
      <c r="B187" s="253" t="s">
        <v>10</v>
      </c>
      <c r="C187" s="248">
        <v>426492</v>
      </c>
      <c r="D187" s="248">
        <v>3681973</v>
      </c>
      <c r="E187" s="248">
        <v>3615942</v>
      </c>
      <c r="F187" s="255">
        <v>-45689</v>
      </c>
      <c r="G187" s="36">
        <v>-9.6999999999999993</v>
      </c>
      <c r="H187" s="255">
        <v>66031</v>
      </c>
      <c r="I187" s="36">
        <v>1.8</v>
      </c>
    </row>
    <row r="188" spans="1:9" ht="12.75" customHeight="1" x14ac:dyDescent="0.2">
      <c r="A188" s="303">
        <v>863</v>
      </c>
      <c r="B188" s="253" t="s">
        <v>1740</v>
      </c>
      <c r="C188" s="248">
        <v>1119735</v>
      </c>
      <c r="D188" s="248">
        <v>9548208</v>
      </c>
      <c r="E188" s="248">
        <v>9412530</v>
      </c>
      <c r="F188" s="255">
        <v>30175</v>
      </c>
      <c r="G188" s="36">
        <v>2.8</v>
      </c>
      <c r="H188" s="255">
        <v>135678</v>
      </c>
      <c r="I188" s="36">
        <v>1.4</v>
      </c>
    </row>
    <row r="189" spans="1:9" ht="12.75" customHeight="1" x14ac:dyDescent="0.2">
      <c r="A189" s="303">
        <v>864</v>
      </c>
      <c r="B189" s="253" t="s">
        <v>1265</v>
      </c>
      <c r="C189" s="248">
        <v>552194</v>
      </c>
      <c r="D189" s="248">
        <v>4933012</v>
      </c>
      <c r="E189" s="248">
        <v>5112581</v>
      </c>
      <c r="F189" s="255">
        <v>-41597</v>
      </c>
      <c r="G189" s="36">
        <v>-7</v>
      </c>
      <c r="H189" s="255">
        <v>-179569</v>
      </c>
      <c r="I189" s="36">
        <v>-3.5</v>
      </c>
    </row>
    <row r="190" spans="1:9" ht="12.75" customHeight="1" x14ac:dyDescent="0.2">
      <c r="A190" s="303">
        <v>865</v>
      </c>
      <c r="B190" s="253" t="s">
        <v>1266</v>
      </c>
      <c r="C190" s="248">
        <v>1619433</v>
      </c>
      <c r="D190" s="248">
        <v>14692800</v>
      </c>
      <c r="E190" s="248">
        <v>13568731</v>
      </c>
      <c r="F190" s="255">
        <v>227342</v>
      </c>
      <c r="G190" s="36">
        <v>16.3</v>
      </c>
      <c r="H190" s="255">
        <v>1124069</v>
      </c>
      <c r="I190" s="36">
        <v>8.3000000000000007</v>
      </c>
    </row>
    <row r="191" spans="1:9" ht="12.75" customHeight="1" x14ac:dyDescent="0.2">
      <c r="A191" s="303">
        <v>869</v>
      </c>
      <c r="B191" s="253" t="s">
        <v>620</v>
      </c>
      <c r="C191" s="248">
        <v>1659953</v>
      </c>
      <c r="D191" s="248">
        <v>14161679</v>
      </c>
      <c r="E191" s="248">
        <v>14224810</v>
      </c>
      <c r="F191" s="255">
        <v>40948</v>
      </c>
      <c r="G191" s="36">
        <v>2.5</v>
      </c>
      <c r="H191" s="255">
        <v>-63131</v>
      </c>
      <c r="I191" s="36">
        <v>-0.4</v>
      </c>
    </row>
    <row r="192" spans="1:9" ht="12.75" customHeight="1" x14ac:dyDescent="0.2">
      <c r="A192" s="303">
        <v>871</v>
      </c>
      <c r="B192" s="253" t="s">
        <v>621</v>
      </c>
      <c r="C192" s="248">
        <v>1759366</v>
      </c>
      <c r="D192" s="248">
        <v>16153692</v>
      </c>
      <c r="E192" s="248">
        <v>15924261</v>
      </c>
      <c r="F192" s="255">
        <v>22362</v>
      </c>
      <c r="G192" s="36">
        <v>1.3</v>
      </c>
      <c r="H192" s="255">
        <v>229431</v>
      </c>
      <c r="I192" s="36">
        <v>1.4</v>
      </c>
    </row>
    <row r="193" spans="1:9" ht="12.75" customHeight="1" x14ac:dyDescent="0.2">
      <c r="A193" s="303">
        <v>872</v>
      </c>
      <c r="B193" s="253" t="s">
        <v>900</v>
      </c>
      <c r="C193" s="248">
        <v>2464982</v>
      </c>
      <c r="D193" s="248">
        <v>23150253</v>
      </c>
      <c r="E193" s="248">
        <v>22269311</v>
      </c>
      <c r="F193" s="255">
        <v>111291</v>
      </c>
      <c r="G193" s="36">
        <v>4.7</v>
      </c>
      <c r="H193" s="255">
        <v>880942</v>
      </c>
      <c r="I193" s="36">
        <v>4</v>
      </c>
    </row>
    <row r="194" spans="1:9" ht="12.75" customHeight="1" x14ac:dyDescent="0.2">
      <c r="A194" s="303">
        <v>873</v>
      </c>
      <c r="B194" s="253" t="s">
        <v>1663</v>
      </c>
      <c r="C194" s="248">
        <v>468200</v>
      </c>
      <c r="D194" s="248">
        <v>4835514</v>
      </c>
      <c r="E194" s="248">
        <v>4763388</v>
      </c>
      <c r="F194" s="255">
        <v>-18162</v>
      </c>
      <c r="G194" s="36">
        <v>-3.7</v>
      </c>
      <c r="H194" s="255">
        <v>72126</v>
      </c>
      <c r="I194" s="36">
        <v>1.5</v>
      </c>
    </row>
    <row r="195" spans="1:9" ht="12.75" customHeight="1" x14ac:dyDescent="0.2">
      <c r="A195" s="303">
        <v>874</v>
      </c>
      <c r="B195" s="253" t="s">
        <v>1664</v>
      </c>
      <c r="C195" s="248">
        <v>184033</v>
      </c>
      <c r="D195" s="248">
        <v>1500009</v>
      </c>
      <c r="E195" s="248">
        <v>1424852</v>
      </c>
      <c r="F195" s="255">
        <v>22674</v>
      </c>
      <c r="G195" s="36">
        <v>14.1</v>
      </c>
      <c r="H195" s="255">
        <v>75157</v>
      </c>
      <c r="I195" s="36">
        <v>5.3</v>
      </c>
    </row>
    <row r="196" spans="1:9" ht="12.75" customHeight="1" x14ac:dyDescent="0.2">
      <c r="A196" s="303">
        <v>875</v>
      </c>
      <c r="B196" s="253" t="s">
        <v>277</v>
      </c>
      <c r="C196" s="248">
        <v>833260</v>
      </c>
      <c r="D196" s="248">
        <v>7808977</v>
      </c>
      <c r="E196" s="248">
        <v>7659591</v>
      </c>
      <c r="F196" s="255">
        <v>-12097</v>
      </c>
      <c r="G196" s="36">
        <v>-1.4</v>
      </c>
      <c r="H196" s="255">
        <v>149386</v>
      </c>
      <c r="I196" s="36">
        <v>2</v>
      </c>
    </row>
    <row r="197" spans="1:9" ht="12.75" customHeight="1" x14ac:dyDescent="0.2">
      <c r="A197" s="303">
        <v>876</v>
      </c>
      <c r="B197" s="253" t="s">
        <v>1548</v>
      </c>
      <c r="C197" s="248">
        <v>49774</v>
      </c>
      <c r="D197" s="248">
        <v>403508</v>
      </c>
      <c r="E197" s="248">
        <v>402348</v>
      </c>
      <c r="F197" s="255">
        <v>-1338</v>
      </c>
      <c r="G197" s="36">
        <v>-2.6</v>
      </c>
      <c r="H197" s="255">
        <v>1160</v>
      </c>
      <c r="I197" s="36">
        <v>0.3</v>
      </c>
    </row>
    <row r="198" spans="1:9" ht="12.75" customHeight="1" x14ac:dyDescent="0.2">
      <c r="A198" s="303">
        <v>877</v>
      </c>
      <c r="B198" s="253" t="s">
        <v>1665</v>
      </c>
      <c r="C198" s="248">
        <v>270679</v>
      </c>
      <c r="D198" s="248">
        <v>1650796</v>
      </c>
      <c r="E198" s="248">
        <v>1725650</v>
      </c>
      <c r="F198" s="255">
        <v>5302</v>
      </c>
      <c r="G198" s="36">
        <v>2</v>
      </c>
      <c r="H198" s="255">
        <v>-74854</v>
      </c>
      <c r="I198" s="36">
        <v>-4.3</v>
      </c>
    </row>
    <row r="199" spans="1:9" ht="12.75" customHeight="1" x14ac:dyDescent="0.2">
      <c r="A199" s="303">
        <v>878</v>
      </c>
      <c r="B199" s="253" t="s">
        <v>1666</v>
      </c>
      <c r="C199" s="248">
        <v>219928</v>
      </c>
      <c r="D199" s="248">
        <v>1632145</v>
      </c>
      <c r="E199" s="248">
        <v>1695679</v>
      </c>
      <c r="F199" s="255">
        <v>23350</v>
      </c>
      <c r="G199" s="36">
        <v>11.9</v>
      </c>
      <c r="H199" s="255">
        <v>-63534</v>
      </c>
      <c r="I199" s="36">
        <v>-3.7</v>
      </c>
    </row>
    <row r="200" spans="1:9" ht="12.75" customHeight="1" x14ac:dyDescent="0.2">
      <c r="A200" s="303">
        <v>881</v>
      </c>
      <c r="B200" s="253" t="s">
        <v>1667</v>
      </c>
      <c r="C200" s="248">
        <v>268034</v>
      </c>
      <c r="D200" s="248">
        <v>2823125</v>
      </c>
      <c r="E200" s="248">
        <v>3008190</v>
      </c>
      <c r="F200" s="255">
        <v>-32338</v>
      </c>
      <c r="G200" s="36">
        <v>-10.8</v>
      </c>
      <c r="H200" s="255">
        <v>-185065</v>
      </c>
      <c r="I200" s="36">
        <v>-6.2</v>
      </c>
    </row>
    <row r="201" spans="1:9" ht="12.75" customHeight="1" x14ac:dyDescent="0.2">
      <c r="A201" s="303">
        <v>882</v>
      </c>
      <c r="B201" s="253" t="s">
        <v>1668</v>
      </c>
      <c r="C201" s="248">
        <v>892328</v>
      </c>
      <c r="D201" s="248">
        <v>3350965</v>
      </c>
      <c r="E201" s="248">
        <v>2489402</v>
      </c>
      <c r="F201" s="255">
        <v>746165</v>
      </c>
      <c r="G201" s="103" t="s">
        <v>1849</v>
      </c>
      <c r="H201" s="255">
        <v>861563</v>
      </c>
      <c r="I201" s="36">
        <v>34.6</v>
      </c>
    </row>
    <row r="202" spans="1:9" ht="12.75" customHeight="1" x14ac:dyDescent="0.2">
      <c r="A202" s="303">
        <v>883</v>
      </c>
      <c r="B202" s="253" t="s">
        <v>640</v>
      </c>
      <c r="C202" s="248">
        <v>3828035</v>
      </c>
      <c r="D202" s="248">
        <v>32887670</v>
      </c>
      <c r="E202" s="248">
        <v>32251520</v>
      </c>
      <c r="F202" s="255">
        <v>-157172</v>
      </c>
      <c r="G202" s="36">
        <v>-3.9</v>
      </c>
      <c r="H202" s="255">
        <v>636150</v>
      </c>
      <c r="I202" s="36">
        <v>2</v>
      </c>
    </row>
    <row r="203" spans="1:9" ht="12.75" customHeight="1" x14ac:dyDescent="0.2">
      <c r="A203" s="303">
        <v>884</v>
      </c>
      <c r="B203" s="253" t="s">
        <v>1160</v>
      </c>
      <c r="C203" s="248">
        <v>6616502</v>
      </c>
      <c r="D203" s="248">
        <v>60967189</v>
      </c>
      <c r="E203" s="248">
        <v>57737836</v>
      </c>
      <c r="F203" s="255">
        <v>235265</v>
      </c>
      <c r="G203" s="36">
        <v>3.7</v>
      </c>
      <c r="H203" s="255">
        <v>3229353</v>
      </c>
      <c r="I203" s="36">
        <v>5.6</v>
      </c>
    </row>
    <row r="204" spans="1:9" ht="12.75" customHeight="1" x14ac:dyDescent="0.2">
      <c r="A204" s="303">
        <v>885</v>
      </c>
      <c r="B204" s="253" t="s">
        <v>1161</v>
      </c>
      <c r="C204" s="248">
        <v>11492571</v>
      </c>
      <c r="D204" s="248">
        <v>100765491</v>
      </c>
      <c r="E204" s="248">
        <v>94134547</v>
      </c>
      <c r="F204" s="255">
        <v>1169461</v>
      </c>
      <c r="G204" s="36">
        <v>11.3</v>
      </c>
      <c r="H204" s="255">
        <v>6630944</v>
      </c>
      <c r="I204" s="36">
        <v>7</v>
      </c>
    </row>
    <row r="205" spans="1:9" ht="12.75" customHeight="1" x14ac:dyDescent="0.2">
      <c r="A205" s="303">
        <v>886</v>
      </c>
      <c r="B205" s="253" t="s">
        <v>1162</v>
      </c>
      <c r="C205" s="248">
        <v>103136</v>
      </c>
      <c r="D205" s="248">
        <v>949268</v>
      </c>
      <c r="E205" s="248">
        <v>816319</v>
      </c>
      <c r="F205" s="255">
        <v>12762</v>
      </c>
      <c r="G205" s="36">
        <v>14.1</v>
      </c>
      <c r="H205" s="255">
        <v>132949</v>
      </c>
      <c r="I205" s="36">
        <v>16.3</v>
      </c>
    </row>
    <row r="206" spans="1:9" ht="12.75" customHeight="1" x14ac:dyDescent="0.2">
      <c r="A206" s="303">
        <v>887</v>
      </c>
      <c r="B206" s="253" t="s">
        <v>1163</v>
      </c>
      <c r="C206" s="248">
        <v>1479855</v>
      </c>
      <c r="D206" s="248">
        <v>12782044</v>
      </c>
      <c r="E206" s="248">
        <v>12895944</v>
      </c>
      <c r="F206" s="255">
        <v>31706</v>
      </c>
      <c r="G206" s="36">
        <v>2.2000000000000002</v>
      </c>
      <c r="H206" s="255">
        <v>-113900</v>
      </c>
      <c r="I206" s="36">
        <v>-0.9</v>
      </c>
    </row>
    <row r="207" spans="1:9" ht="12.75" customHeight="1" x14ac:dyDescent="0.2">
      <c r="A207" s="303">
        <v>888</v>
      </c>
      <c r="B207" s="253" t="s">
        <v>1164</v>
      </c>
      <c r="C207" s="248">
        <v>61077</v>
      </c>
      <c r="D207" s="248">
        <v>647052</v>
      </c>
      <c r="E207" s="248">
        <v>586790</v>
      </c>
      <c r="F207" s="255">
        <v>5904</v>
      </c>
      <c r="G207" s="36">
        <v>10.7</v>
      </c>
      <c r="H207" s="255">
        <v>60262</v>
      </c>
      <c r="I207" s="36">
        <v>10.3</v>
      </c>
    </row>
    <row r="208" spans="1:9" ht="12.75" customHeight="1" x14ac:dyDescent="0.2">
      <c r="A208" s="303">
        <v>889</v>
      </c>
      <c r="B208" s="253" t="s">
        <v>1542</v>
      </c>
      <c r="C208" s="248">
        <v>531884</v>
      </c>
      <c r="D208" s="248">
        <v>5134896</v>
      </c>
      <c r="E208" s="248">
        <v>4633295</v>
      </c>
      <c r="F208" s="255">
        <v>21926</v>
      </c>
      <c r="G208" s="36">
        <v>4.3</v>
      </c>
      <c r="H208" s="255">
        <v>501601</v>
      </c>
      <c r="I208" s="36">
        <v>10.8</v>
      </c>
    </row>
    <row r="209" spans="1:9" ht="12.75" customHeight="1" x14ac:dyDescent="0.2">
      <c r="A209" s="303">
        <v>891</v>
      </c>
      <c r="B209" s="253" t="s">
        <v>701</v>
      </c>
      <c r="C209" s="248">
        <v>190124</v>
      </c>
      <c r="D209" s="248">
        <v>2306932</v>
      </c>
      <c r="E209" s="248">
        <v>2631857</v>
      </c>
      <c r="F209" s="255">
        <v>-994</v>
      </c>
      <c r="G209" s="36">
        <v>-0.5</v>
      </c>
      <c r="H209" s="255">
        <v>-324925</v>
      </c>
      <c r="I209" s="36">
        <v>-12.3</v>
      </c>
    </row>
    <row r="210" spans="1:9" ht="12.75" customHeight="1" x14ac:dyDescent="0.2">
      <c r="A210" s="303">
        <v>896</v>
      </c>
      <c r="B210" s="253" t="s">
        <v>1543</v>
      </c>
      <c r="C210" s="248">
        <v>1202568</v>
      </c>
      <c r="D210" s="248">
        <v>11068171</v>
      </c>
      <c r="E210" s="248">
        <v>10398352</v>
      </c>
      <c r="F210" s="255">
        <v>-39308</v>
      </c>
      <c r="G210" s="36">
        <v>-3.2</v>
      </c>
      <c r="H210" s="255">
        <v>669819</v>
      </c>
      <c r="I210" s="36">
        <v>6.4</v>
      </c>
    </row>
    <row r="211" spans="1:9" ht="12.75" customHeight="1" x14ac:dyDescent="0.2">
      <c r="A211" s="303">
        <v>901</v>
      </c>
      <c r="B211" s="253" t="s">
        <v>557</v>
      </c>
      <c r="C211" s="248">
        <v>439092</v>
      </c>
      <c r="D211" s="248">
        <v>3415703</v>
      </c>
      <c r="E211" s="248">
        <v>2576493</v>
      </c>
      <c r="F211" s="255">
        <v>148933</v>
      </c>
      <c r="G211" s="36">
        <v>51.3</v>
      </c>
      <c r="H211" s="255">
        <v>839210</v>
      </c>
      <c r="I211" s="36">
        <v>32.6</v>
      </c>
    </row>
    <row r="212" spans="1:9" ht="12.75" customHeight="1" x14ac:dyDescent="0.2">
      <c r="A212" s="303">
        <v>903</v>
      </c>
      <c r="B212" s="253" t="s">
        <v>558</v>
      </c>
      <c r="C212" s="248">
        <v>220660</v>
      </c>
      <c r="D212" s="248">
        <v>1669434</v>
      </c>
      <c r="E212" s="248">
        <v>720855</v>
      </c>
      <c r="F212" s="255">
        <v>146647</v>
      </c>
      <c r="G212" s="103">
        <v>198.1</v>
      </c>
      <c r="H212" s="255">
        <v>948579</v>
      </c>
      <c r="I212" s="36">
        <v>131.6</v>
      </c>
    </row>
    <row r="213" spans="1:9" ht="12.75" customHeight="1" x14ac:dyDescent="0.2">
      <c r="A213" s="303">
        <v>904</v>
      </c>
      <c r="B213" s="253" t="s">
        <v>641</v>
      </c>
      <c r="C213" s="248">
        <v>4027486</v>
      </c>
      <c r="D213" s="248">
        <v>24291374</v>
      </c>
      <c r="E213" s="248">
        <v>11842925</v>
      </c>
      <c r="F213" s="255">
        <v>2652084</v>
      </c>
      <c r="G213" s="36">
        <v>192.8</v>
      </c>
      <c r="H213" s="255">
        <v>12448449</v>
      </c>
      <c r="I213" s="36">
        <v>105.1</v>
      </c>
    </row>
    <row r="214" spans="1:9" ht="12.75" customHeight="1" x14ac:dyDescent="0.2">
      <c r="A214" s="83"/>
      <c r="B214" s="62" t="s">
        <v>583</v>
      </c>
      <c r="C214" s="57">
        <v>103912884</v>
      </c>
      <c r="D214" s="57">
        <v>949987247</v>
      </c>
      <c r="E214" s="57">
        <v>916702034</v>
      </c>
      <c r="F214" s="34">
        <v>4915889</v>
      </c>
      <c r="G214" s="35">
        <v>5</v>
      </c>
      <c r="H214" s="34">
        <v>33285213</v>
      </c>
      <c r="I214" s="35">
        <v>3.6</v>
      </c>
    </row>
    <row r="215" spans="1:9" s="37" customFormat="1" ht="12.75" customHeight="1" x14ac:dyDescent="0.2">
      <c r="A215" s="279" t="s">
        <v>703</v>
      </c>
      <c r="B215" s="84"/>
      <c r="C215" s="187"/>
      <c r="D215" s="187"/>
      <c r="E215" s="187"/>
      <c r="F215" s="187"/>
      <c r="G215" s="187"/>
      <c r="H215" s="34"/>
      <c r="I215" s="85"/>
    </row>
    <row r="216" spans="1:9" s="138" customFormat="1" ht="25.5" customHeight="1" x14ac:dyDescent="0.2">
      <c r="A216" s="562" t="s">
        <v>388</v>
      </c>
      <c r="B216" s="562"/>
      <c r="C216" s="562"/>
      <c r="D216" s="562"/>
      <c r="E216" s="562"/>
      <c r="F216" s="562"/>
      <c r="G216" s="562"/>
      <c r="H216" s="562"/>
      <c r="I216" s="562"/>
    </row>
    <row r="217" spans="1:9" ht="12.75" customHeight="1" x14ac:dyDescent="0.2">
      <c r="H217" s="255"/>
      <c r="I217" s="304"/>
    </row>
    <row r="218" spans="1:9" ht="12.75" customHeight="1" x14ac:dyDescent="0.2">
      <c r="C218" s="127"/>
      <c r="D218" s="127"/>
      <c r="E218" s="127"/>
      <c r="F218" s="127"/>
      <c r="G218" s="127"/>
      <c r="H218" s="255"/>
      <c r="I218" s="304"/>
    </row>
    <row r="219" spans="1:9" ht="12.75" customHeight="1" x14ac:dyDescent="0.2">
      <c r="C219" s="127"/>
      <c r="D219" s="127"/>
      <c r="E219" s="127"/>
      <c r="F219" s="127"/>
      <c r="G219" s="127"/>
      <c r="H219" s="255"/>
      <c r="I219" s="304"/>
    </row>
    <row r="220" spans="1:9" ht="12.75" customHeight="1" x14ac:dyDescent="0.2">
      <c r="C220" s="127"/>
      <c r="D220" s="127"/>
      <c r="E220" s="127"/>
      <c r="F220" s="127"/>
      <c r="G220" s="127"/>
      <c r="H220" s="255"/>
      <c r="I220" s="304"/>
    </row>
    <row r="221" spans="1:9" ht="12.75" customHeight="1" x14ac:dyDescent="0.2">
      <c r="C221" s="127"/>
      <c r="D221" s="127"/>
      <c r="E221" s="127"/>
      <c r="F221" s="127"/>
      <c r="G221" s="127"/>
      <c r="H221" s="255"/>
      <c r="I221" s="304"/>
    </row>
    <row r="222" spans="1:9" ht="12.75" customHeight="1" x14ac:dyDescent="0.2">
      <c r="C222" s="127"/>
      <c r="D222" s="127"/>
      <c r="E222" s="127"/>
      <c r="F222" s="127"/>
      <c r="G222" s="127"/>
      <c r="H222" s="255"/>
      <c r="I222" s="304"/>
    </row>
    <row r="223" spans="1:9" ht="12.75" customHeight="1" x14ac:dyDescent="0.2">
      <c r="C223" s="127"/>
      <c r="D223" s="127"/>
      <c r="E223" s="127"/>
      <c r="F223" s="127"/>
      <c r="G223" s="127"/>
      <c r="H223" s="255"/>
      <c r="I223" s="304"/>
    </row>
    <row r="224" spans="1:9" ht="12.75" customHeight="1" x14ac:dyDescent="0.2">
      <c r="C224" s="127"/>
      <c r="D224" s="127"/>
      <c r="E224" s="127"/>
      <c r="F224" s="127"/>
      <c r="G224" s="127"/>
      <c r="H224" s="255"/>
      <c r="I224" s="304"/>
    </row>
    <row r="225" spans="3:8" ht="12.75" customHeight="1" x14ac:dyDescent="0.2">
      <c r="C225" s="127"/>
      <c r="D225" s="127"/>
      <c r="E225" s="127"/>
      <c r="F225" s="127"/>
      <c r="G225" s="127"/>
      <c r="H225" s="255"/>
    </row>
    <row r="226" spans="3:8" ht="12.75" customHeight="1" x14ac:dyDescent="0.2">
      <c r="C226" s="127"/>
      <c r="D226" s="127"/>
      <c r="E226" s="127"/>
      <c r="F226" s="127"/>
      <c r="G226" s="127"/>
      <c r="H226" s="255"/>
    </row>
    <row r="227" spans="3:8" ht="12.75" customHeight="1" x14ac:dyDescent="0.2">
      <c r="C227" s="127"/>
      <c r="D227" s="127"/>
      <c r="E227" s="127"/>
      <c r="F227" s="127"/>
      <c r="G227" s="127"/>
      <c r="H227" s="255"/>
    </row>
    <row r="228" spans="3:8" ht="12.75" customHeight="1" x14ac:dyDescent="0.2">
      <c r="C228" s="127"/>
      <c r="D228" s="127"/>
      <c r="E228" s="127"/>
      <c r="F228" s="127"/>
      <c r="G228" s="127"/>
      <c r="H228" s="255"/>
    </row>
    <row r="229" spans="3:8" ht="12.75" customHeight="1" x14ac:dyDescent="0.2">
      <c r="C229" s="127"/>
      <c r="D229" s="127"/>
      <c r="E229" s="127"/>
      <c r="F229" s="127"/>
      <c r="G229" s="127"/>
      <c r="H229" s="255"/>
    </row>
    <row r="230" spans="3:8" ht="12.75" customHeight="1" x14ac:dyDescent="0.2">
      <c r="C230" s="127"/>
      <c r="D230" s="127"/>
      <c r="E230" s="127"/>
      <c r="F230" s="127"/>
      <c r="G230" s="127"/>
      <c r="H230" s="255"/>
    </row>
    <row r="231" spans="3:8" ht="12.75" customHeight="1" x14ac:dyDescent="0.2">
      <c r="C231" s="127"/>
      <c r="D231" s="127"/>
      <c r="E231" s="127"/>
      <c r="F231" s="127"/>
      <c r="G231" s="127"/>
      <c r="H231" s="255"/>
    </row>
    <row r="232" spans="3:8" ht="12.75" customHeight="1" x14ac:dyDescent="0.2">
      <c r="C232" s="127"/>
      <c r="D232" s="127"/>
      <c r="E232" s="127"/>
      <c r="F232" s="127"/>
      <c r="G232" s="127"/>
      <c r="H232" s="255"/>
    </row>
    <row r="233" spans="3:8" ht="12.75" customHeight="1" x14ac:dyDescent="0.2">
      <c r="C233" s="127"/>
      <c r="D233" s="127"/>
      <c r="E233" s="127"/>
      <c r="F233" s="127"/>
      <c r="G233" s="127"/>
      <c r="H233" s="255"/>
    </row>
    <row r="234" spans="3:8" ht="12.75" customHeight="1" x14ac:dyDescent="0.2">
      <c r="C234" s="127"/>
      <c r="D234" s="127"/>
      <c r="E234" s="127"/>
      <c r="F234" s="127"/>
      <c r="G234" s="127"/>
      <c r="H234" s="255"/>
    </row>
    <row r="235" spans="3:8" ht="12.75" customHeight="1" x14ac:dyDescent="0.2">
      <c r="H235" s="255"/>
    </row>
    <row r="236" spans="3:8" ht="12.75" customHeight="1" x14ac:dyDescent="0.2">
      <c r="H236" s="255"/>
    </row>
    <row r="237" spans="3:8" ht="12.75" customHeight="1" x14ac:dyDescent="0.2">
      <c r="H237" s="255"/>
    </row>
    <row r="238" spans="3:8" ht="12.75" customHeight="1" x14ac:dyDescent="0.2">
      <c r="H238" s="255"/>
    </row>
    <row r="239" spans="3:8" ht="12.75" customHeight="1" x14ac:dyDescent="0.2">
      <c r="H239" s="255"/>
    </row>
    <row r="240" spans="3:8" x14ac:dyDescent="0.2">
      <c r="H240" s="255"/>
    </row>
    <row r="241" spans="8:8" x14ac:dyDescent="0.2">
      <c r="H241" s="255"/>
    </row>
    <row r="242" spans="8:8" x14ac:dyDescent="0.2">
      <c r="H242" s="255"/>
    </row>
    <row r="243" spans="8:8" x14ac:dyDescent="0.2">
      <c r="H243" s="255"/>
    </row>
    <row r="244" spans="8:8" x14ac:dyDescent="0.2">
      <c r="H244" s="255"/>
    </row>
    <row r="245" spans="8:8" x14ac:dyDescent="0.2">
      <c r="H245" s="255"/>
    </row>
    <row r="246" spans="8:8" x14ac:dyDescent="0.2">
      <c r="H246" s="255"/>
    </row>
    <row r="247" spans="8:8" x14ac:dyDescent="0.2">
      <c r="H247" s="255"/>
    </row>
    <row r="248" spans="8:8" x14ac:dyDescent="0.2">
      <c r="H248" s="255"/>
    </row>
    <row r="249" spans="8:8" x14ac:dyDescent="0.2">
      <c r="H249" s="255"/>
    </row>
    <row r="250" spans="8:8" x14ac:dyDescent="0.2">
      <c r="H250" s="255"/>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5" fitToHeight="3" orientation="portrait" horizontalDpi="1200" r:id="rId1"/>
  <headerFooter alignWithMargins="0">
    <oddFooter>&amp;L&amp;"MetaNormalLF-Roman,Standard"&amp;8Statistisches Bundesamt, Fachserie 7, Reihe 1, 10/2014&amp;R&amp;"MetaNormalLF-Roman,Standard"&amp;8&amp;P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9"/>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87" customWidth="1"/>
    <col min="2" max="2" width="62.7109375" style="141" bestFit="1" customWidth="1"/>
    <col min="3" max="5" width="13.42578125" style="187" customWidth="1"/>
    <col min="6" max="6" width="13.28515625" style="187" bestFit="1" customWidth="1"/>
    <col min="7" max="7" width="10.28515625" style="187" customWidth="1"/>
    <col min="8" max="8" width="13.42578125" style="187" customWidth="1"/>
    <col min="9" max="9" width="10.28515625" style="187" customWidth="1"/>
    <col min="10" max="16384" width="11.42578125" style="187"/>
  </cols>
  <sheetData>
    <row r="1" spans="1:9" s="69" customFormat="1" ht="20.100000000000001" customHeight="1" x14ac:dyDescent="0.3">
      <c r="A1" s="508" t="s">
        <v>96</v>
      </c>
      <c r="B1" s="508"/>
      <c r="C1" s="508"/>
      <c r="D1" s="508"/>
      <c r="E1" s="508"/>
      <c r="F1" s="508"/>
      <c r="G1" s="508"/>
      <c r="H1" s="508"/>
      <c r="I1" s="508"/>
    </row>
    <row r="2" spans="1:9" s="69" customFormat="1" ht="20.100000000000001" customHeight="1" x14ac:dyDescent="0.3">
      <c r="A2" s="544" t="s">
        <v>584</v>
      </c>
      <c r="B2" s="544"/>
      <c r="C2" s="544"/>
      <c r="D2" s="544"/>
      <c r="E2" s="544"/>
      <c r="F2" s="544"/>
      <c r="G2" s="544"/>
      <c r="H2" s="544"/>
      <c r="I2" s="544"/>
    </row>
    <row r="3" spans="1:9" s="69" customFormat="1" ht="20.100000000000001" customHeight="1" x14ac:dyDescent="0.35">
      <c r="A3" s="584"/>
      <c r="B3" s="584"/>
      <c r="C3" s="584"/>
      <c r="D3" s="584"/>
      <c r="E3" s="584"/>
      <c r="F3" s="584"/>
      <c r="G3" s="584"/>
      <c r="H3" s="584"/>
      <c r="I3" s="584"/>
    </row>
    <row r="4" spans="1:9" ht="12.75" customHeight="1" x14ac:dyDescent="0.2">
      <c r="A4" s="578" t="s">
        <v>1707</v>
      </c>
      <c r="B4" s="582" t="s">
        <v>1457</v>
      </c>
      <c r="C4" s="549">
        <v>2014</v>
      </c>
      <c r="D4" s="550"/>
      <c r="E4" s="140">
        <v>2013</v>
      </c>
      <c r="F4" s="520" t="s">
        <v>161</v>
      </c>
      <c r="G4" s="520"/>
      <c r="H4" s="519" t="s">
        <v>161</v>
      </c>
      <c r="I4" s="520"/>
    </row>
    <row r="5" spans="1:9" ht="27" customHeight="1" x14ac:dyDescent="0.2">
      <c r="A5" s="579"/>
      <c r="B5" s="583"/>
      <c r="C5" s="140" t="s">
        <v>573</v>
      </c>
      <c r="D5" s="549" t="s">
        <v>1841</v>
      </c>
      <c r="E5" s="551"/>
      <c r="F5" s="552" t="s">
        <v>1842</v>
      </c>
      <c r="G5" s="551"/>
      <c r="H5" s="552" t="s">
        <v>1843</v>
      </c>
      <c r="I5" s="550"/>
    </row>
    <row r="6" spans="1:9" s="228" customFormat="1" ht="12.75" customHeight="1" x14ac:dyDescent="0.2">
      <c r="A6" s="581"/>
      <c r="B6" s="583"/>
      <c r="C6" s="519" t="s">
        <v>639</v>
      </c>
      <c r="D6" s="520"/>
      <c r="E6" s="521"/>
      <c r="F6" s="252" t="s">
        <v>635</v>
      </c>
      <c r="G6" s="230" t="s">
        <v>645</v>
      </c>
      <c r="H6" s="252" t="s">
        <v>635</v>
      </c>
      <c r="I6" s="230" t="s">
        <v>645</v>
      </c>
    </row>
    <row r="7" spans="1:9" ht="12.75" customHeight="1" x14ac:dyDescent="0.2">
      <c r="B7" s="298"/>
    </row>
    <row r="8" spans="1:9" ht="12.75" customHeight="1" x14ac:dyDescent="0.2">
      <c r="A8" s="303">
        <v>101</v>
      </c>
      <c r="B8" s="253" t="s">
        <v>560</v>
      </c>
      <c r="C8" s="248">
        <v>1963</v>
      </c>
      <c r="D8" s="248">
        <v>15618</v>
      </c>
      <c r="E8" s="248">
        <v>17133</v>
      </c>
      <c r="F8" s="255">
        <v>583</v>
      </c>
      <c r="G8" s="36">
        <v>42.2</v>
      </c>
      <c r="H8" s="255">
        <v>-1515</v>
      </c>
      <c r="I8" s="36">
        <v>-8.8000000000000007</v>
      </c>
    </row>
    <row r="9" spans="1:9" ht="12.75" customHeight="1" x14ac:dyDescent="0.2">
      <c r="A9" s="303">
        <v>102</v>
      </c>
      <c r="B9" s="253" t="s">
        <v>561</v>
      </c>
      <c r="C9" s="248">
        <v>4958</v>
      </c>
      <c r="D9" s="248">
        <v>51386</v>
      </c>
      <c r="E9" s="248">
        <v>62408</v>
      </c>
      <c r="F9" s="255">
        <v>-705</v>
      </c>
      <c r="G9" s="36">
        <v>-12.4</v>
      </c>
      <c r="H9" s="255">
        <v>-11022</v>
      </c>
      <c r="I9" s="36">
        <v>-17.7</v>
      </c>
    </row>
    <row r="10" spans="1:9" ht="12.75" customHeight="1" x14ac:dyDescent="0.2">
      <c r="A10" s="303">
        <v>103</v>
      </c>
      <c r="B10" s="253" t="s">
        <v>562</v>
      </c>
      <c r="C10" s="248">
        <v>86599</v>
      </c>
      <c r="D10" s="248">
        <v>1060031</v>
      </c>
      <c r="E10" s="248">
        <v>1145666</v>
      </c>
      <c r="F10" s="255">
        <v>-31767</v>
      </c>
      <c r="G10" s="36">
        <v>-26.8</v>
      </c>
      <c r="H10" s="255">
        <v>-85635</v>
      </c>
      <c r="I10" s="36">
        <v>-7.5</v>
      </c>
    </row>
    <row r="11" spans="1:9" ht="12.75" customHeight="1" x14ac:dyDescent="0.2">
      <c r="A11" s="303">
        <v>105</v>
      </c>
      <c r="B11" s="253" t="s">
        <v>563</v>
      </c>
      <c r="C11" s="248">
        <v>366</v>
      </c>
      <c r="D11" s="248">
        <v>6037</v>
      </c>
      <c r="E11" s="248">
        <v>6959</v>
      </c>
      <c r="F11" s="255">
        <v>-695</v>
      </c>
      <c r="G11" s="103">
        <v>-65.5</v>
      </c>
      <c r="H11" s="255">
        <v>-922</v>
      </c>
      <c r="I11" s="36">
        <v>-13.2</v>
      </c>
    </row>
    <row r="12" spans="1:9" ht="12.75" customHeight="1" x14ac:dyDescent="0.2">
      <c r="A12" s="303">
        <v>107</v>
      </c>
      <c r="B12" s="253" t="s">
        <v>1400</v>
      </c>
      <c r="C12" s="248">
        <v>23112</v>
      </c>
      <c r="D12" s="248">
        <v>218929</v>
      </c>
      <c r="E12" s="248">
        <v>236930</v>
      </c>
      <c r="F12" s="255">
        <v>-2632</v>
      </c>
      <c r="G12" s="36">
        <v>-10.199999999999999</v>
      </c>
      <c r="H12" s="255">
        <v>-18001</v>
      </c>
      <c r="I12" s="36">
        <v>-7.6</v>
      </c>
    </row>
    <row r="13" spans="1:9" ht="12.75" customHeight="1" x14ac:dyDescent="0.2">
      <c r="A13" s="303">
        <v>109</v>
      </c>
      <c r="B13" s="253" t="s">
        <v>1523</v>
      </c>
      <c r="C13" s="248">
        <v>2653</v>
      </c>
      <c r="D13" s="248">
        <v>29457</v>
      </c>
      <c r="E13" s="248">
        <v>25492</v>
      </c>
      <c r="F13" s="255">
        <v>505</v>
      </c>
      <c r="G13" s="36">
        <v>23.5</v>
      </c>
      <c r="H13" s="255">
        <v>3965</v>
      </c>
      <c r="I13" s="36">
        <v>15.6</v>
      </c>
    </row>
    <row r="14" spans="1:9" ht="12.75" customHeight="1" x14ac:dyDescent="0.2">
      <c r="A14" s="303">
        <v>201</v>
      </c>
      <c r="B14" s="253" t="s">
        <v>758</v>
      </c>
      <c r="C14" s="248">
        <v>196334</v>
      </c>
      <c r="D14" s="248">
        <v>2024311</v>
      </c>
      <c r="E14" s="248">
        <v>1916937</v>
      </c>
      <c r="F14" s="255">
        <v>5585</v>
      </c>
      <c r="G14" s="36">
        <v>2.9</v>
      </c>
      <c r="H14" s="255">
        <v>107374</v>
      </c>
      <c r="I14" s="36">
        <v>5.6</v>
      </c>
    </row>
    <row r="15" spans="1:9" ht="12.75" customHeight="1" x14ac:dyDescent="0.2">
      <c r="A15" s="303">
        <v>202</v>
      </c>
      <c r="B15" s="253" t="s">
        <v>114</v>
      </c>
      <c r="C15" s="248">
        <v>42296</v>
      </c>
      <c r="D15" s="248">
        <v>390364</v>
      </c>
      <c r="E15" s="248">
        <v>425256</v>
      </c>
      <c r="F15" s="255">
        <v>-25100</v>
      </c>
      <c r="G15" s="36">
        <v>-37.200000000000003</v>
      </c>
      <c r="H15" s="255">
        <v>-34892</v>
      </c>
      <c r="I15" s="36">
        <v>-8.1999999999999993</v>
      </c>
    </row>
    <row r="16" spans="1:9" ht="12.75" customHeight="1" x14ac:dyDescent="0.2">
      <c r="A16" s="303">
        <v>203</v>
      </c>
      <c r="B16" s="253" t="s">
        <v>115</v>
      </c>
      <c r="C16" s="248">
        <v>279537</v>
      </c>
      <c r="D16" s="248">
        <v>2762186</v>
      </c>
      <c r="E16" s="248">
        <v>2702798</v>
      </c>
      <c r="F16" s="255">
        <v>-50295</v>
      </c>
      <c r="G16" s="36">
        <v>-15.2</v>
      </c>
      <c r="H16" s="255">
        <v>59388</v>
      </c>
      <c r="I16" s="36">
        <v>2.2000000000000002</v>
      </c>
    </row>
    <row r="17" spans="1:9" ht="12.75" customHeight="1" x14ac:dyDescent="0.2">
      <c r="A17" s="303">
        <v>204</v>
      </c>
      <c r="B17" s="253" t="s">
        <v>1780</v>
      </c>
      <c r="C17" s="248">
        <v>526815</v>
      </c>
      <c r="D17" s="248">
        <v>5471875</v>
      </c>
      <c r="E17" s="248">
        <v>5728917</v>
      </c>
      <c r="F17" s="255">
        <v>-104080</v>
      </c>
      <c r="G17" s="36">
        <v>-16.5</v>
      </c>
      <c r="H17" s="255">
        <v>-257042</v>
      </c>
      <c r="I17" s="36">
        <v>-4.5</v>
      </c>
    </row>
    <row r="18" spans="1:9" ht="12.75" customHeight="1" x14ac:dyDescent="0.2">
      <c r="A18" s="303">
        <v>206</v>
      </c>
      <c r="B18" s="253" t="s">
        <v>982</v>
      </c>
      <c r="C18" s="248">
        <v>398909</v>
      </c>
      <c r="D18" s="248">
        <v>3366408</v>
      </c>
      <c r="E18" s="248">
        <v>3228383</v>
      </c>
      <c r="F18" s="255">
        <v>20209</v>
      </c>
      <c r="G18" s="36">
        <v>5.3</v>
      </c>
      <c r="H18" s="255">
        <v>138025</v>
      </c>
      <c r="I18" s="36">
        <v>4.3</v>
      </c>
    </row>
    <row r="19" spans="1:9" ht="12.75" customHeight="1" x14ac:dyDescent="0.2">
      <c r="A19" s="303">
        <v>208</v>
      </c>
      <c r="B19" s="253" t="s">
        <v>983</v>
      </c>
      <c r="C19" s="248">
        <v>9412</v>
      </c>
      <c r="D19" s="248">
        <v>88854</v>
      </c>
      <c r="E19" s="248">
        <v>76026</v>
      </c>
      <c r="F19" s="255">
        <v>1563</v>
      </c>
      <c r="G19" s="36">
        <v>19.899999999999999</v>
      </c>
      <c r="H19" s="255">
        <v>12828</v>
      </c>
      <c r="I19" s="36">
        <v>16.899999999999999</v>
      </c>
    </row>
    <row r="20" spans="1:9" ht="12.75" customHeight="1" x14ac:dyDescent="0.2">
      <c r="A20" s="303">
        <v>209</v>
      </c>
      <c r="B20" s="253" t="s">
        <v>984</v>
      </c>
      <c r="C20" s="248">
        <v>49723</v>
      </c>
      <c r="D20" s="248">
        <v>523709</v>
      </c>
      <c r="E20" s="248">
        <v>570994</v>
      </c>
      <c r="F20" s="255">
        <v>-18388</v>
      </c>
      <c r="G20" s="36">
        <v>-27</v>
      </c>
      <c r="H20" s="255">
        <v>-47285</v>
      </c>
      <c r="I20" s="36">
        <v>-8.3000000000000007</v>
      </c>
    </row>
    <row r="21" spans="1:9" ht="12.75" customHeight="1" x14ac:dyDescent="0.2">
      <c r="A21" s="303">
        <v>211</v>
      </c>
      <c r="B21" s="253" t="s">
        <v>1003</v>
      </c>
      <c r="C21" s="248">
        <v>54093</v>
      </c>
      <c r="D21" s="248">
        <v>285332</v>
      </c>
      <c r="E21" s="248">
        <v>224864</v>
      </c>
      <c r="F21" s="255">
        <v>22768</v>
      </c>
      <c r="G21" s="103">
        <v>72.7</v>
      </c>
      <c r="H21" s="255">
        <v>60468</v>
      </c>
      <c r="I21" s="36">
        <v>26.9</v>
      </c>
    </row>
    <row r="22" spans="1:9" ht="12.75" customHeight="1" x14ac:dyDescent="0.2">
      <c r="A22" s="303">
        <v>219</v>
      </c>
      <c r="B22" s="253" t="s">
        <v>1438</v>
      </c>
      <c r="C22" s="248">
        <v>70207</v>
      </c>
      <c r="D22" s="248">
        <v>730322</v>
      </c>
      <c r="E22" s="248">
        <v>758110</v>
      </c>
      <c r="F22" s="255">
        <v>-5194</v>
      </c>
      <c r="G22" s="103">
        <v>-6.9</v>
      </c>
      <c r="H22" s="255">
        <v>-27788</v>
      </c>
      <c r="I22" s="36">
        <v>-3.7</v>
      </c>
    </row>
    <row r="23" spans="1:9" ht="12.75" customHeight="1" x14ac:dyDescent="0.2">
      <c r="A23" s="303">
        <v>301</v>
      </c>
      <c r="B23" s="253" t="s">
        <v>1439</v>
      </c>
      <c r="C23" s="248">
        <v>91257</v>
      </c>
      <c r="D23" s="248">
        <v>692175</v>
      </c>
      <c r="E23" s="248">
        <v>763922</v>
      </c>
      <c r="F23" s="255">
        <v>-3424</v>
      </c>
      <c r="G23" s="103">
        <v>-3.6</v>
      </c>
      <c r="H23" s="255">
        <v>-71747</v>
      </c>
      <c r="I23" s="36">
        <v>-9.4</v>
      </c>
    </row>
    <row r="24" spans="1:9" ht="12.75" customHeight="1" x14ac:dyDescent="0.2">
      <c r="A24" s="303">
        <v>302</v>
      </c>
      <c r="B24" s="253" t="s">
        <v>1440</v>
      </c>
      <c r="C24" s="248">
        <v>4980</v>
      </c>
      <c r="D24" s="248">
        <v>93592</v>
      </c>
      <c r="E24" s="248">
        <v>75376</v>
      </c>
      <c r="F24" s="255">
        <v>-6594</v>
      </c>
      <c r="G24" s="103">
        <v>-57</v>
      </c>
      <c r="H24" s="255">
        <v>18216</v>
      </c>
      <c r="I24" s="36">
        <v>24.2</v>
      </c>
    </row>
    <row r="25" spans="1:9" ht="12.75" customHeight="1" x14ac:dyDescent="0.2">
      <c r="A25" s="303">
        <v>303</v>
      </c>
      <c r="B25" s="253" t="s">
        <v>1441</v>
      </c>
      <c r="C25" s="248">
        <v>12411</v>
      </c>
      <c r="D25" s="248">
        <v>209472</v>
      </c>
      <c r="E25" s="248">
        <v>227231</v>
      </c>
      <c r="F25" s="255">
        <v>-12694</v>
      </c>
      <c r="G25" s="36">
        <v>-50.6</v>
      </c>
      <c r="H25" s="255">
        <v>-17759</v>
      </c>
      <c r="I25" s="36">
        <v>-7.8</v>
      </c>
    </row>
    <row r="26" spans="1:9" ht="12.75" customHeight="1" x14ac:dyDescent="0.2">
      <c r="A26" s="303">
        <v>304</v>
      </c>
      <c r="B26" s="253" t="s">
        <v>1442</v>
      </c>
      <c r="C26" s="248">
        <v>5431</v>
      </c>
      <c r="D26" s="248">
        <v>58547</v>
      </c>
      <c r="E26" s="248">
        <v>64285</v>
      </c>
      <c r="F26" s="255">
        <v>-3536</v>
      </c>
      <c r="G26" s="36">
        <v>-39.4</v>
      </c>
      <c r="H26" s="255">
        <v>-5738</v>
      </c>
      <c r="I26" s="36">
        <v>-8.9</v>
      </c>
    </row>
    <row r="27" spans="1:9" ht="12.75" customHeight="1" x14ac:dyDescent="0.2">
      <c r="A27" s="303">
        <v>305</v>
      </c>
      <c r="B27" s="253" t="s">
        <v>1845</v>
      </c>
      <c r="C27" s="248">
        <v>33047</v>
      </c>
      <c r="D27" s="248">
        <v>627704</v>
      </c>
      <c r="E27" s="248">
        <v>528441</v>
      </c>
      <c r="F27" s="255">
        <v>-12935</v>
      </c>
      <c r="G27" s="36">
        <v>-28.1</v>
      </c>
      <c r="H27" s="255">
        <v>99263</v>
      </c>
      <c r="I27" s="36">
        <v>18.8</v>
      </c>
    </row>
    <row r="28" spans="1:9" ht="12.75" customHeight="1" x14ac:dyDescent="0.2">
      <c r="A28" s="303">
        <v>308</v>
      </c>
      <c r="B28" s="253" t="s">
        <v>1560</v>
      </c>
      <c r="C28" s="248">
        <v>10337</v>
      </c>
      <c r="D28" s="248">
        <v>71567</v>
      </c>
      <c r="E28" s="248">
        <v>49391</v>
      </c>
      <c r="F28" s="255">
        <v>5023</v>
      </c>
      <c r="G28" s="36">
        <v>94.5</v>
      </c>
      <c r="H28" s="255">
        <v>22176</v>
      </c>
      <c r="I28" s="36">
        <v>44.9</v>
      </c>
    </row>
    <row r="29" spans="1:9" ht="12.75" customHeight="1" x14ac:dyDescent="0.2">
      <c r="A29" s="303">
        <v>309</v>
      </c>
      <c r="B29" s="253" t="s">
        <v>1326</v>
      </c>
      <c r="C29" s="248">
        <v>21758</v>
      </c>
      <c r="D29" s="248">
        <v>256554</v>
      </c>
      <c r="E29" s="248">
        <v>256298</v>
      </c>
      <c r="F29" s="255">
        <v>-5000</v>
      </c>
      <c r="G29" s="36">
        <v>-18.7</v>
      </c>
      <c r="H29" s="255">
        <v>256</v>
      </c>
      <c r="I29" s="36">
        <v>0.1</v>
      </c>
    </row>
    <row r="30" spans="1:9" ht="12.75" customHeight="1" x14ac:dyDescent="0.2">
      <c r="A30" s="303">
        <v>310</v>
      </c>
      <c r="B30" s="253" t="s">
        <v>1443</v>
      </c>
      <c r="C30" s="248">
        <v>19431</v>
      </c>
      <c r="D30" s="248">
        <v>191189</v>
      </c>
      <c r="E30" s="248">
        <v>242437</v>
      </c>
      <c r="F30" s="255">
        <v>-4133</v>
      </c>
      <c r="G30" s="36">
        <v>-17.5</v>
      </c>
      <c r="H30" s="255">
        <v>-51248</v>
      </c>
      <c r="I30" s="36">
        <v>-21.1</v>
      </c>
    </row>
    <row r="31" spans="1:9" ht="12.75" customHeight="1" x14ac:dyDescent="0.2">
      <c r="A31" s="303">
        <v>315</v>
      </c>
      <c r="B31" s="253" t="s">
        <v>413</v>
      </c>
      <c r="C31" s="248">
        <v>260520</v>
      </c>
      <c r="D31" s="248">
        <v>2492728</v>
      </c>
      <c r="E31" s="248">
        <v>2411748</v>
      </c>
      <c r="F31" s="255">
        <v>2062</v>
      </c>
      <c r="G31" s="36">
        <v>0.8</v>
      </c>
      <c r="H31" s="255">
        <v>80980</v>
      </c>
      <c r="I31" s="36">
        <v>3.4</v>
      </c>
    </row>
    <row r="32" spans="1:9" ht="12.75" customHeight="1" x14ac:dyDescent="0.2">
      <c r="A32" s="303">
        <v>316</v>
      </c>
      <c r="B32" s="253" t="s">
        <v>414</v>
      </c>
      <c r="C32" s="248">
        <v>6902</v>
      </c>
      <c r="D32" s="248">
        <v>82229</v>
      </c>
      <c r="E32" s="248">
        <v>80010</v>
      </c>
      <c r="F32" s="255">
        <v>-433</v>
      </c>
      <c r="G32" s="36">
        <v>-5.9</v>
      </c>
      <c r="H32" s="255">
        <v>2219</v>
      </c>
      <c r="I32" s="36">
        <v>2.8</v>
      </c>
    </row>
    <row r="33" spans="1:9" ht="12.75" customHeight="1" x14ac:dyDescent="0.2">
      <c r="A33" s="303">
        <v>320</v>
      </c>
      <c r="B33" s="253" t="s">
        <v>507</v>
      </c>
      <c r="C33" s="248">
        <v>14758</v>
      </c>
      <c r="D33" s="248">
        <v>202415</v>
      </c>
      <c r="E33" s="248">
        <v>216653</v>
      </c>
      <c r="F33" s="255">
        <v>74</v>
      </c>
      <c r="G33" s="36">
        <v>0.5</v>
      </c>
      <c r="H33" s="255">
        <v>-14238</v>
      </c>
      <c r="I33" s="36">
        <v>-6.6</v>
      </c>
    </row>
    <row r="34" spans="1:9" ht="12.75" customHeight="1" x14ac:dyDescent="0.2">
      <c r="A34" s="303">
        <v>325</v>
      </c>
      <c r="B34" s="253" t="s">
        <v>508</v>
      </c>
      <c r="C34" s="248">
        <v>5779</v>
      </c>
      <c r="D34" s="248">
        <v>85707</v>
      </c>
      <c r="E34" s="248">
        <v>82592</v>
      </c>
      <c r="F34" s="255">
        <v>512</v>
      </c>
      <c r="G34" s="36">
        <v>9.6999999999999993</v>
      </c>
      <c r="H34" s="255">
        <v>3115</v>
      </c>
      <c r="I34" s="36">
        <v>3.8</v>
      </c>
    </row>
    <row r="35" spans="1:9" ht="12.75" customHeight="1" x14ac:dyDescent="0.2">
      <c r="A35" s="303">
        <v>335</v>
      </c>
      <c r="B35" s="253" t="s">
        <v>509</v>
      </c>
      <c r="C35" s="248">
        <v>2738</v>
      </c>
      <c r="D35" s="248">
        <v>27104</v>
      </c>
      <c r="E35" s="248">
        <v>37409</v>
      </c>
      <c r="F35" s="255">
        <v>-647</v>
      </c>
      <c r="G35" s="36">
        <v>-19.100000000000001</v>
      </c>
      <c r="H35" s="255">
        <v>-10305</v>
      </c>
      <c r="I35" s="36">
        <v>-27.5</v>
      </c>
    </row>
    <row r="36" spans="1:9" ht="12.75" customHeight="1" x14ac:dyDescent="0.2">
      <c r="A36" s="303">
        <v>340</v>
      </c>
      <c r="B36" s="253" t="s">
        <v>360</v>
      </c>
      <c r="C36" s="248">
        <v>41313</v>
      </c>
      <c r="D36" s="248">
        <v>517660</v>
      </c>
      <c r="E36" s="248">
        <v>635910</v>
      </c>
      <c r="F36" s="255">
        <v>-1029</v>
      </c>
      <c r="G36" s="36">
        <v>-2.4</v>
      </c>
      <c r="H36" s="255">
        <v>-118250</v>
      </c>
      <c r="I36" s="36">
        <v>-18.600000000000001</v>
      </c>
    </row>
    <row r="37" spans="1:9" ht="12.75" customHeight="1" x14ac:dyDescent="0.2">
      <c r="A37" s="303">
        <v>345</v>
      </c>
      <c r="B37" s="253" t="s">
        <v>499</v>
      </c>
      <c r="C37" s="248">
        <v>232057</v>
      </c>
      <c r="D37" s="248">
        <v>3011200</v>
      </c>
      <c r="E37" s="248">
        <v>3234618</v>
      </c>
      <c r="F37" s="255">
        <v>2183</v>
      </c>
      <c r="G37" s="36">
        <v>0.9</v>
      </c>
      <c r="H37" s="255">
        <v>-223418</v>
      </c>
      <c r="I37" s="36">
        <v>-6.9</v>
      </c>
    </row>
    <row r="38" spans="1:9" ht="12.75" customHeight="1" x14ac:dyDescent="0.2">
      <c r="A38" s="303">
        <v>350</v>
      </c>
      <c r="B38" s="253" t="s">
        <v>1182</v>
      </c>
      <c r="C38" s="248">
        <v>157599</v>
      </c>
      <c r="D38" s="248">
        <v>2107829</v>
      </c>
      <c r="E38" s="248">
        <v>2330309</v>
      </c>
      <c r="F38" s="255">
        <v>-73656</v>
      </c>
      <c r="G38" s="36">
        <v>-31.9</v>
      </c>
      <c r="H38" s="255">
        <v>-222480</v>
      </c>
      <c r="I38" s="36">
        <v>-9.5</v>
      </c>
    </row>
    <row r="39" spans="1:9" ht="12.75" customHeight="1" x14ac:dyDescent="0.2">
      <c r="A39" s="303">
        <v>355</v>
      </c>
      <c r="B39" s="253" t="s">
        <v>1183</v>
      </c>
      <c r="C39" s="248">
        <v>181796</v>
      </c>
      <c r="D39" s="248">
        <v>1752999</v>
      </c>
      <c r="E39" s="248">
        <v>1818416</v>
      </c>
      <c r="F39" s="255">
        <v>-13673</v>
      </c>
      <c r="G39" s="36">
        <v>-7</v>
      </c>
      <c r="H39" s="255">
        <v>-65417</v>
      </c>
      <c r="I39" s="36">
        <v>-3.6</v>
      </c>
    </row>
    <row r="40" spans="1:9" ht="12.75" customHeight="1" x14ac:dyDescent="0.2">
      <c r="A40" s="303">
        <v>360</v>
      </c>
      <c r="B40" s="253" t="s">
        <v>1184</v>
      </c>
      <c r="C40" s="248">
        <v>298244</v>
      </c>
      <c r="D40" s="248">
        <v>2162976</v>
      </c>
      <c r="E40" s="248">
        <v>1911238</v>
      </c>
      <c r="F40" s="255">
        <v>21142</v>
      </c>
      <c r="G40" s="36">
        <v>7.6</v>
      </c>
      <c r="H40" s="255">
        <v>251738</v>
      </c>
      <c r="I40" s="36">
        <v>13.2</v>
      </c>
    </row>
    <row r="41" spans="1:9" ht="12.75" customHeight="1" x14ac:dyDescent="0.2">
      <c r="A41" s="303">
        <v>370</v>
      </c>
      <c r="B41" s="253" t="s">
        <v>1185</v>
      </c>
      <c r="C41" s="248">
        <v>166205</v>
      </c>
      <c r="D41" s="248">
        <v>1614196</v>
      </c>
      <c r="E41" s="248">
        <v>1594415</v>
      </c>
      <c r="F41" s="255">
        <v>-5247</v>
      </c>
      <c r="G41" s="36">
        <v>-3.1</v>
      </c>
      <c r="H41" s="255">
        <v>19781</v>
      </c>
      <c r="I41" s="36">
        <v>1.2</v>
      </c>
    </row>
    <row r="42" spans="1:9" ht="12.75" customHeight="1" x14ac:dyDescent="0.2">
      <c r="A42" s="303">
        <v>372</v>
      </c>
      <c r="B42" s="253" t="s">
        <v>1186</v>
      </c>
      <c r="C42" s="248">
        <v>99598</v>
      </c>
      <c r="D42" s="248">
        <v>998211</v>
      </c>
      <c r="E42" s="248">
        <v>1076860</v>
      </c>
      <c r="F42" s="255">
        <v>-20371</v>
      </c>
      <c r="G42" s="36">
        <v>-17</v>
      </c>
      <c r="H42" s="255">
        <v>-78649</v>
      </c>
      <c r="I42" s="36">
        <v>-7.3</v>
      </c>
    </row>
    <row r="43" spans="1:9" ht="12.75" customHeight="1" x14ac:dyDescent="0.2">
      <c r="A43" s="303">
        <v>375</v>
      </c>
      <c r="B43" s="253" t="s">
        <v>1650</v>
      </c>
      <c r="C43" s="248">
        <v>77239</v>
      </c>
      <c r="D43" s="248">
        <v>931878</v>
      </c>
      <c r="E43" s="248">
        <v>1055130</v>
      </c>
      <c r="F43" s="255">
        <v>-27969</v>
      </c>
      <c r="G43" s="36">
        <v>-26.6</v>
      </c>
      <c r="H43" s="255">
        <v>-123252</v>
      </c>
      <c r="I43" s="36">
        <v>-11.7</v>
      </c>
    </row>
    <row r="44" spans="1:9" ht="12.75" customHeight="1" x14ac:dyDescent="0.2">
      <c r="A44" s="303">
        <v>377</v>
      </c>
      <c r="B44" s="253" t="s">
        <v>453</v>
      </c>
      <c r="C44" s="248">
        <v>355088</v>
      </c>
      <c r="D44" s="248">
        <v>2851816</v>
      </c>
      <c r="E44" s="248">
        <v>2465403</v>
      </c>
      <c r="F44" s="255">
        <v>34126</v>
      </c>
      <c r="G44" s="36">
        <v>10.6</v>
      </c>
      <c r="H44" s="255">
        <v>386413</v>
      </c>
      <c r="I44" s="36">
        <v>15.7</v>
      </c>
    </row>
    <row r="45" spans="1:9" ht="12.75" customHeight="1" x14ac:dyDescent="0.2">
      <c r="A45" s="303">
        <v>379</v>
      </c>
      <c r="B45" s="253" t="s">
        <v>1474</v>
      </c>
      <c r="C45" s="248">
        <v>41426</v>
      </c>
      <c r="D45" s="248">
        <v>347778</v>
      </c>
      <c r="E45" s="248">
        <v>343056</v>
      </c>
      <c r="F45" s="255">
        <v>-1530</v>
      </c>
      <c r="G45" s="36">
        <v>-3.6</v>
      </c>
      <c r="H45" s="255">
        <v>4722</v>
      </c>
      <c r="I45" s="36">
        <v>1.4</v>
      </c>
    </row>
    <row r="46" spans="1:9" ht="12.75" customHeight="1" x14ac:dyDescent="0.2">
      <c r="A46" s="303">
        <v>381</v>
      </c>
      <c r="B46" s="253" t="s">
        <v>1475</v>
      </c>
      <c r="C46" s="248">
        <v>124725</v>
      </c>
      <c r="D46" s="248">
        <v>1295205</v>
      </c>
      <c r="E46" s="248">
        <v>1365756</v>
      </c>
      <c r="F46" s="255">
        <v>-13094</v>
      </c>
      <c r="G46" s="36">
        <v>-9.5</v>
      </c>
      <c r="H46" s="255">
        <v>-70551</v>
      </c>
      <c r="I46" s="36">
        <v>-5.2</v>
      </c>
    </row>
    <row r="47" spans="1:9" ht="12.75" customHeight="1" x14ac:dyDescent="0.2">
      <c r="A47" s="303">
        <v>383</v>
      </c>
      <c r="B47" s="253" t="s">
        <v>1476</v>
      </c>
      <c r="C47" s="248">
        <v>332006</v>
      </c>
      <c r="D47" s="248">
        <v>3147547</v>
      </c>
      <c r="E47" s="248">
        <v>3601046</v>
      </c>
      <c r="F47" s="255">
        <v>-53187</v>
      </c>
      <c r="G47" s="36">
        <v>-13.8</v>
      </c>
      <c r="H47" s="255">
        <v>-453499</v>
      </c>
      <c r="I47" s="36">
        <v>-12.6</v>
      </c>
    </row>
    <row r="48" spans="1:9" ht="12.75" customHeight="1" x14ac:dyDescent="0.2">
      <c r="A48" s="303">
        <v>385</v>
      </c>
      <c r="B48" s="253" t="s">
        <v>1477</v>
      </c>
      <c r="C48" s="248">
        <v>271412</v>
      </c>
      <c r="D48" s="248">
        <v>2433707</v>
      </c>
      <c r="E48" s="248">
        <v>2502069</v>
      </c>
      <c r="F48" s="255">
        <v>6220</v>
      </c>
      <c r="G48" s="36">
        <v>2.2999999999999998</v>
      </c>
      <c r="H48" s="255">
        <v>-68362</v>
      </c>
      <c r="I48" s="36">
        <v>-2.7</v>
      </c>
    </row>
    <row r="49" spans="1:9" ht="12.75" customHeight="1" x14ac:dyDescent="0.2">
      <c r="A49" s="303">
        <v>389</v>
      </c>
      <c r="B49" s="253" t="s">
        <v>1478</v>
      </c>
      <c r="C49" s="248">
        <v>94523</v>
      </c>
      <c r="D49" s="248">
        <v>1083041</v>
      </c>
      <c r="E49" s="248">
        <v>1281119</v>
      </c>
      <c r="F49" s="255">
        <v>-23593</v>
      </c>
      <c r="G49" s="36">
        <v>-20</v>
      </c>
      <c r="H49" s="255">
        <v>-198078</v>
      </c>
      <c r="I49" s="36">
        <v>-15.5</v>
      </c>
    </row>
    <row r="50" spans="1:9" ht="12.75" customHeight="1" x14ac:dyDescent="0.2">
      <c r="A50" s="303">
        <v>393</v>
      </c>
      <c r="B50" s="253" t="s">
        <v>266</v>
      </c>
      <c r="C50" s="248">
        <v>148847</v>
      </c>
      <c r="D50" s="248">
        <v>1421146</v>
      </c>
      <c r="E50" s="248">
        <v>1430332</v>
      </c>
      <c r="F50" s="255">
        <v>-7947</v>
      </c>
      <c r="G50" s="36">
        <v>-5.0999999999999996</v>
      </c>
      <c r="H50" s="255">
        <v>-9186</v>
      </c>
      <c r="I50" s="36">
        <v>-0.6</v>
      </c>
    </row>
    <row r="51" spans="1:9" ht="12.75" customHeight="1" x14ac:dyDescent="0.2">
      <c r="A51" s="303">
        <v>395</v>
      </c>
      <c r="B51" s="253" t="s">
        <v>267</v>
      </c>
      <c r="C51" s="248">
        <v>261177</v>
      </c>
      <c r="D51" s="248">
        <v>2669919</v>
      </c>
      <c r="E51" s="248">
        <v>2630393</v>
      </c>
      <c r="F51" s="255">
        <v>5928</v>
      </c>
      <c r="G51" s="36">
        <v>2.2999999999999998</v>
      </c>
      <c r="H51" s="255">
        <v>39526</v>
      </c>
      <c r="I51" s="36">
        <v>1.5</v>
      </c>
    </row>
    <row r="52" spans="1:9" ht="12.75" customHeight="1" x14ac:dyDescent="0.2">
      <c r="A52" s="303">
        <v>396</v>
      </c>
      <c r="B52" s="253" t="s">
        <v>1113</v>
      </c>
      <c r="C52" s="248">
        <v>139539</v>
      </c>
      <c r="D52" s="248">
        <v>2017033</v>
      </c>
      <c r="E52" s="248">
        <v>2087359</v>
      </c>
      <c r="F52" s="255">
        <v>-16921</v>
      </c>
      <c r="G52" s="36">
        <v>-10.8</v>
      </c>
      <c r="H52" s="255">
        <v>-70326</v>
      </c>
      <c r="I52" s="36">
        <v>-3.4</v>
      </c>
    </row>
    <row r="53" spans="1:9" ht="12.75" customHeight="1" x14ac:dyDescent="0.2">
      <c r="A53" s="303">
        <v>401</v>
      </c>
      <c r="B53" s="253" t="s">
        <v>613</v>
      </c>
      <c r="C53" s="248">
        <v>8732</v>
      </c>
      <c r="D53" s="248">
        <v>30686</v>
      </c>
      <c r="E53" s="248">
        <v>26565</v>
      </c>
      <c r="F53" s="255">
        <v>3350</v>
      </c>
      <c r="G53" s="36">
        <v>62.2</v>
      </c>
      <c r="H53" s="255">
        <v>4121</v>
      </c>
      <c r="I53" s="36">
        <v>15.5</v>
      </c>
    </row>
    <row r="54" spans="1:9" ht="12.75" customHeight="1" x14ac:dyDescent="0.2">
      <c r="A54" s="303">
        <v>402</v>
      </c>
      <c r="B54" s="253" t="s">
        <v>614</v>
      </c>
      <c r="C54" s="248">
        <v>334067</v>
      </c>
      <c r="D54" s="248">
        <v>2919997</v>
      </c>
      <c r="E54" s="248">
        <v>2825942</v>
      </c>
      <c r="F54" s="255">
        <v>76842</v>
      </c>
      <c r="G54" s="36">
        <v>29.9</v>
      </c>
      <c r="H54" s="255">
        <v>94055</v>
      </c>
      <c r="I54" s="36">
        <v>3.3</v>
      </c>
    </row>
    <row r="55" spans="1:9" ht="12.75" customHeight="1" x14ac:dyDescent="0.2">
      <c r="A55" s="303">
        <v>403</v>
      </c>
      <c r="B55" s="253" t="s">
        <v>615</v>
      </c>
      <c r="C55" s="248">
        <v>21794</v>
      </c>
      <c r="D55" s="248">
        <v>177108</v>
      </c>
      <c r="E55" s="248">
        <v>176200</v>
      </c>
      <c r="F55" s="255">
        <v>332</v>
      </c>
      <c r="G55" s="36">
        <v>1.5</v>
      </c>
      <c r="H55" s="255">
        <v>908</v>
      </c>
      <c r="I55" s="36">
        <v>0.5</v>
      </c>
    </row>
    <row r="56" spans="1:9" ht="12.75" customHeight="1" x14ac:dyDescent="0.2">
      <c r="A56" s="303">
        <v>411</v>
      </c>
      <c r="B56" s="253" t="s">
        <v>616</v>
      </c>
      <c r="C56" s="248">
        <v>170677</v>
      </c>
      <c r="D56" s="248">
        <v>1430462</v>
      </c>
      <c r="E56" s="248">
        <v>1480778</v>
      </c>
      <c r="F56" s="255">
        <v>12204</v>
      </c>
      <c r="G56" s="36">
        <v>7.7</v>
      </c>
      <c r="H56" s="255">
        <v>-50316</v>
      </c>
      <c r="I56" s="36">
        <v>-3.4</v>
      </c>
    </row>
    <row r="57" spans="1:9" ht="12.75" customHeight="1" x14ac:dyDescent="0.2">
      <c r="A57" s="303">
        <v>421</v>
      </c>
      <c r="B57" s="253" t="s">
        <v>617</v>
      </c>
      <c r="C57" s="248">
        <v>33109</v>
      </c>
      <c r="D57" s="248">
        <v>384807</v>
      </c>
      <c r="E57" s="248">
        <v>368665</v>
      </c>
      <c r="F57" s="255">
        <v>-1789</v>
      </c>
      <c r="G57" s="36">
        <v>-5.0999999999999996</v>
      </c>
      <c r="H57" s="255">
        <v>16142</v>
      </c>
      <c r="I57" s="36">
        <v>4.4000000000000004</v>
      </c>
    </row>
    <row r="58" spans="1:9" ht="12.75" customHeight="1" x14ac:dyDescent="0.2">
      <c r="A58" s="303">
        <v>423</v>
      </c>
      <c r="B58" s="253" t="s">
        <v>618</v>
      </c>
      <c r="C58" s="248">
        <v>174048</v>
      </c>
      <c r="D58" s="248">
        <v>1463168</v>
      </c>
      <c r="E58" s="248">
        <v>1672667</v>
      </c>
      <c r="F58" s="255">
        <v>-23431</v>
      </c>
      <c r="G58" s="36">
        <v>-11.9</v>
      </c>
      <c r="H58" s="255">
        <v>-209499</v>
      </c>
      <c r="I58" s="36">
        <v>-12.5</v>
      </c>
    </row>
    <row r="59" spans="1:9" ht="12.75" customHeight="1" x14ac:dyDescent="0.2">
      <c r="A59" s="303">
        <v>425</v>
      </c>
      <c r="B59" s="253" t="s">
        <v>619</v>
      </c>
      <c r="C59" s="248">
        <v>223063</v>
      </c>
      <c r="D59" s="248">
        <v>2114478</v>
      </c>
      <c r="E59" s="248">
        <v>2207749</v>
      </c>
      <c r="F59" s="255">
        <v>-44786</v>
      </c>
      <c r="G59" s="36">
        <v>-16.7</v>
      </c>
      <c r="H59" s="255">
        <v>-93271</v>
      </c>
      <c r="I59" s="36">
        <v>-4.2</v>
      </c>
    </row>
    <row r="60" spans="1:9" ht="12.75" customHeight="1" x14ac:dyDescent="0.2">
      <c r="A60" s="303">
        <v>502</v>
      </c>
      <c r="B60" s="253" t="s">
        <v>976</v>
      </c>
      <c r="C60" s="248">
        <v>59266</v>
      </c>
      <c r="D60" s="248">
        <v>639472</v>
      </c>
      <c r="E60" s="248">
        <v>624143</v>
      </c>
      <c r="F60" s="255">
        <v>-7834</v>
      </c>
      <c r="G60" s="36">
        <v>-11.7</v>
      </c>
      <c r="H60" s="255">
        <v>15329</v>
      </c>
      <c r="I60" s="36">
        <v>2.5</v>
      </c>
    </row>
    <row r="61" spans="1:9" ht="12.75" customHeight="1" x14ac:dyDescent="0.2">
      <c r="A61" s="303">
        <v>503</v>
      </c>
      <c r="B61" s="253" t="s">
        <v>1648</v>
      </c>
      <c r="C61" s="248">
        <v>15957</v>
      </c>
      <c r="D61" s="248">
        <v>164766</v>
      </c>
      <c r="E61" s="248">
        <v>220533</v>
      </c>
      <c r="F61" s="255">
        <v>-2238</v>
      </c>
      <c r="G61" s="36">
        <v>-12.3</v>
      </c>
      <c r="H61" s="255">
        <v>-55767</v>
      </c>
      <c r="I61" s="36">
        <v>-25.3</v>
      </c>
    </row>
    <row r="62" spans="1:9" ht="12.75" customHeight="1" x14ac:dyDescent="0.2">
      <c r="A62" s="303">
        <v>504</v>
      </c>
      <c r="B62" s="253" t="s">
        <v>1649</v>
      </c>
      <c r="C62" s="248">
        <v>8119</v>
      </c>
      <c r="D62" s="248">
        <v>96071</v>
      </c>
      <c r="E62" s="248">
        <v>108454</v>
      </c>
      <c r="F62" s="255">
        <v>-5891</v>
      </c>
      <c r="G62" s="36">
        <v>-42</v>
      </c>
      <c r="H62" s="255">
        <v>-12383</v>
      </c>
      <c r="I62" s="36">
        <v>-11.4</v>
      </c>
    </row>
    <row r="63" spans="1:9" ht="12.75" customHeight="1" x14ac:dyDescent="0.2">
      <c r="A63" s="303">
        <v>505</v>
      </c>
      <c r="B63" s="253" t="s">
        <v>722</v>
      </c>
      <c r="C63" s="248">
        <v>1291</v>
      </c>
      <c r="D63" s="248">
        <v>13090</v>
      </c>
      <c r="E63" s="248">
        <v>12864</v>
      </c>
      <c r="F63" s="255">
        <v>-13</v>
      </c>
      <c r="G63" s="36">
        <v>-1</v>
      </c>
      <c r="H63" s="255">
        <v>226</v>
      </c>
      <c r="I63" s="36">
        <v>1.8</v>
      </c>
    </row>
    <row r="64" spans="1:9" ht="12.75" customHeight="1" x14ac:dyDescent="0.2">
      <c r="A64" s="303">
        <v>506</v>
      </c>
      <c r="B64" s="253" t="s">
        <v>724</v>
      </c>
      <c r="C64" s="248">
        <v>3898</v>
      </c>
      <c r="D64" s="248">
        <v>41119</v>
      </c>
      <c r="E64" s="248">
        <v>53188</v>
      </c>
      <c r="F64" s="255">
        <v>-2428</v>
      </c>
      <c r="G64" s="36">
        <v>-38.4</v>
      </c>
      <c r="H64" s="255">
        <v>-12069</v>
      </c>
      <c r="I64" s="36">
        <v>-22.7</v>
      </c>
    </row>
    <row r="65" spans="1:9" ht="12.75" customHeight="1" x14ac:dyDescent="0.2">
      <c r="A65" s="303">
        <v>507</v>
      </c>
      <c r="B65" s="253" t="s">
        <v>725</v>
      </c>
      <c r="C65" s="248">
        <v>919</v>
      </c>
      <c r="D65" s="248">
        <v>24698</v>
      </c>
      <c r="E65" s="248">
        <v>30927</v>
      </c>
      <c r="F65" s="255">
        <v>450</v>
      </c>
      <c r="G65" s="36">
        <v>95.9</v>
      </c>
      <c r="H65" s="255">
        <v>-6229</v>
      </c>
      <c r="I65" s="36">
        <v>-20.100000000000001</v>
      </c>
    </row>
    <row r="66" spans="1:9" ht="12.75" customHeight="1" x14ac:dyDescent="0.2">
      <c r="A66" s="303">
        <v>508</v>
      </c>
      <c r="B66" s="253" t="s">
        <v>726</v>
      </c>
      <c r="C66" s="248">
        <v>18735</v>
      </c>
      <c r="D66" s="248">
        <v>180042</v>
      </c>
      <c r="E66" s="248">
        <v>166370</v>
      </c>
      <c r="F66" s="255">
        <v>-1169</v>
      </c>
      <c r="G66" s="36">
        <v>-5.9</v>
      </c>
      <c r="H66" s="255">
        <v>13672</v>
      </c>
      <c r="I66" s="36">
        <v>8.1999999999999993</v>
      </c>
    </row>
    <row r="67" spans="1:9" ht="12.75" customHeight="1" x14ac:dyDescent="0.2">
      <c r="A67" s="303">
        <v>511</v>
      </c>
      <c r="B67" s="253" t="s">
        <v>727</v>
      </c>
      <c r="C67" s="248">
        <v>52004</v>
      </c>
      <c r="D67" s="248">
        <v>519562</v>
      </c>
      <c r="E67" s="248">
        <v>476099</v>
      </c>
      <c r="F67" s="255">
        <v>2616</v>
      </c>
      <c r="G67" s="36">
        <v>5.3</v>
      </c>
      <c r="H67" s="255">
        <v>43463</v>
      </c>
      <c r="I67" s="36">
        <v>9.1</v>
      </c>
    </row>
    <row r="68" spans="1:9" ht="12.75" customHeight="1" x14ac:dyDescent="0.2">
      <c r="A68" s="303">
        <v>513</v>
      </c>
      <c r="B68" s="253" t="s">
        <v>728</v>
      </c>
      <c r="C68" s="248">
        <v>148868</v>
      </c>
      <c r="D68" s="248">
        <v>1527524</v>
      </c>
      <c r="E68" s="248">
        <v>1745780</v>
      </c>
      <c r="F68" s="255">
        <v>-35190</v>
      </c>
      <c r="G68" s="36">
        <v>-19.100000000000001</v>
      </c>
      <c r="H68" s="255">
        <v>-218256</v>
      </c>
      <c r="I68" s="36">
        <v>-12.5</v>
      </c>
    </row>
    <row r="69" spans="1:9" ht="12.75" customHeight="1" x14ac:dyDescent="0.2">
      <c r="A69" s="303">
        <v>516</v>
      </c>
      <c r="B69" s="253" t="s">
        <v>1747</v>
      </c>
      <c r="C69" s="248">
        <v>384058</v>
      </c>
      <c r="D69" s="248">
        <v>3386764</v>
      </c>
      <c r="E69" s="248">
        <v>3446737</v>
      </c>
      <c r="F69" s="255">
        <v>57553</v>
      </c>
      <c r="G69" s="36">
        <v>17.600000000000001</v>
      </c>
      <c r="H69" s="255">
        <v>-59973</v>
      </c>
      <c r="I69" s="36">
        <v>-1.7</v>
      </c>
    </row>
    <row r="70" spans="1:9" ht="12.75" customHeight="1" x14ac:dyDescent="0.2">
      <c r="A70" s="303">
        <v>517</v>
      </c>
      <c r="B70" s="253" t="s">
        <v>1748</v>
      </c>
      <c r="C70" s="248">
        <v>498</v>
      </c>
      <c r="D70" s="248">
        <v>4678</v>
      </c>
      <c r="E70" s="248">
        <v>4099</v>
      </c>
      <c r="F70" s="255">
        <v>-110</v>
      </c>
      <c r="G70" s="103">
        <v>-18.100000000000001</v>
      </c>
      <c r="H70" s="255">
        <v>579</v>
      </c>
      <c r="I70" s="36">
        <v>14.1</v>
      </c>
    </row>
    <row r="71" spans="1:9" ht="12.75" customHeight="1" x14ac:dyDescent="0.2">
      <c r="A71" s="303">
        <v>518</v>
      </c>
      <c r="B71" s="253" t="s">
        <v>29</v>
      </c>
      <c r="C71" s="248">
        <v>6703234</v>
      </c>
      <c r="D71" s="248">
        <v>69084424</v>
      </c>
      <c r="E71" s="248">
        <v>79367397</v>
      </c>
      <c r="F71" s="255">
        <v>-1170623</v>
      </c>
      <c r="G71" s="36">
        <v>-14.9</v>
      </c>
      <c r="H71" s="255">
        <v>-10282973</v>
      </c>
      <c r="I71" s="36">
        <v>-13</v>
      </c>
    </row>
    <row r="72" spans="1:9" ht="12.75" customHeight="1" x14ac:dyDescent="0.2">
      <c r="A72" s="303">
        <v>519</v>
      </c>
      <c r="B72" s="253" t="s">
        <v>1749</v>
      </c>
      <c r="C72" s="248">
        <v>307468</v>
      </c>
      <c r="D72" s="248">
        <v>3068513</v>
      </c>
      <c r="E72" s="248">
        <v>3310958</v>
      </c>
      <c r="F72" s="255">
        <v>-78787</v>
      </c>
      <c r="G72" s="36">
        <v>-20.399999999999999</v>
      </c>
      <c r="H72" s="255">
        <v>-242445</v>
      </c>
      <c r="I72" s="36">
        <v>-7.3</v>
      </c>
    </row>
    <row r="73" spans="1:9" ht="12.75" customHeight="1" x14ac:dyDescent="0.2">
      <c r="A73" s="303">
        <v>520</v>
      </c>
      <c r="B73" s="253" t="s">
        <v>76</v>
      </c>
      <c r="C73" s="248">
        <v>655</v>
      </c>
      <c r="D73" s="248">
        <v>11226</v>
      </c>
      <c r="E73" s="248">
        <v>8495</v>
      </c>
      <c r="F73" s="255">
        <v>-764</v>
      </c>
      <c r="G73" s="103">
        <v>-53.8</v>
      </c>
      <c r="H73" s="255">
        <v>2731</v>
      </c>
      <c r="I73" s="36">
        <v>32.1</v>
      </c>
    </row>
    <row r="74" spans="1:9" ht="12.75" customHeight="1" x14ac:dyDescent="0.2">
      <c r="A74" s="303">
        <v>522</v>
      </c>
      <c r="B74" s="253" t="s">
        <v>77</v>
      </c>
      <c r="C74" s="248">
        <v>167480</v>
      </c>
      <c r="D74" s="248">
        <v>1583213</v>
      </c>
      <c r="E74" s="248">
        <v>1552843</v>
      </c>
      <c r="F74" s="255">
        <v>516</v>
      </c>
      <c r="G74" s="103">
        <v>0.3</v>
      </c>
      <c r="H74" s="255">
        <v>30370</v>
      </c>
      <c r="I74" s="36">
        <v>2</v>
      </c>
    </row>
    <row r="75" spans="1:9" ht="12.75" customHeight="1" x14ac:dyDescent="0.2">
      <c r="A75" s="303">
        <v>523</v>
      </c>
      <c r="B75" s="253" t="s">
        <v>345</v>
      </c>
      <c r="C75" s="248">
        <v>28753</v>
      </c>
      <c r="D75" s="248">
        <v>355944</v>
      </c>
      <c r="E75" s="248">
        <v>416804</v>
      </c>
      <c r="F75" s="255">
        <v>-4471</v>
      </c>
      <c r="G75" s="36">
        <v>-13.5</v>
      </c>
      <c r="H75" s="255">
        <v>-60860</v>
      </c>
      <c r="I75" s="36">
        <v>-14.6</v>
      </c>
    </row>
    <row r="76" spans="1:9" ht="12.75" customHeight="1" x14ac:dyDescent="0.2">
      <c r="A76" s="303">
        <v>524</v>
      </c>
      <c r="B76" s="253" t="s">
        <v>346</v>
      </c>
      <c r="C76" s="248">
        <v>11912</v>
      </c>
      <c r="D76" s="248">
        <v>147687</v>
      </c>
      <c r="E76" s="248">
        <v>110477</v>
      </c>
      <c r="F76" s="255">
        <v>2247</v>
      </c>
      <c r="G76" s="103">
        <v>23.2</v>
      </c>
      <c r="H76" s="255">
        <v>37210</v>
      </c>
      <c r="I76" s="36">
        <v>33.700000000000003</v>
      </c>
    </row>
    <row r="77" spans="1:9" ht="12.75" customHeight="1" x14ac:dyDescent="0.2">
      <c r="A77" s="303">
        <v>526</v>
      </c>
      <c r="B77" s="253" t="s">
        <v>347</v>
      </c>
      <c r="C77" s="248">
        <v>257</v>
      </c>
      <c r="D77" s="248">
        <v>2372</v>
      </c>
      <c r="E77" s="248">
        <v>1712</v>
      </c>
      <c r="F77" s="255">
        <v>91</v>
      </c>
      <c r="G77" s="103">
        <v>54.8</v>
      </c>
      <c r="H77" s="255">
        <v>660</v>
      </c>
      <c r="I77" s="36">
        <v>38.6</v>
      </c>
    </row>
    <row r="78" spans="1:9" ht="12.75" customHeight="1" x14ac:dyDescent="0.2">
      <c r="A78" s="303">
        <v>528</v>
      </c>
      <c r="B78" s="253" t="s">
        <v>348</v>
      </c>
      <c r="C78" s="248">
        <v>108880</v>
      </c>
      <c r="D78" s="248">
        <v>1090842</v>
      </c>
      <c r="E78" s="248">
        <v>1050366</v>
      </c>
      <c r="F78" s="255">
        <v>19216</v>
      </c>
      <c r="G78" s="36">
        <v>21.4</v>
      </c>
      <c r="H78" s="255">
        <v>40476</v>
      </c>
      <c r="I78" s="36">
        <v>3.9</v>
      </c>
    </row>
    <row r="79" spans="1:9" ht="12.75" customHeight="1" x14ac:dyDescent="0.2">
      <c r="A79" s="303">
        <v>529</v>
      </c>
      <c r="B79" s="253" t="s">
        <v>349</v>
      </c>
      <c r="C79" s="248">
        <v>14557</v>
      </c>
      <c r="D79" s="248">
        <v>116862</v>
      </c>
      <c r="E79" s="248">
        <v>105690</v>
      </c>
      <c r="F79" s="255">
        <v>10045</v>
      </c>
      <c r="G79" s="103" t="s">
        <v>1849</v>
      </c>
      <c r="H79" s="255">
        <v>11172</v>
      </c>
      <c r="I79" s="36">
        <v>10.6</v>
      </c>
    </row>
    <row r="80" spans="1:9" ht="12.75" customHeight="1" x14ac:dyDescent="0.2">
      <c r="A80" s="303">
        <v>530</v>
      </c>
      <c r="B80" s="253" t="s">
        <v>350</v>
      </c>
      <c r="C80" s="248">
        <v>10045</v>
      </c>
      <c r="D80" s="248">
        <v>110982</v>
      </c>
      <c r="E80" s="248">
        <v>115020</v>
      </c>
      <c r="F80" s="255">
        <v>-4279</v>
      </c>
      <c r="G80" s="36">
        <v>-29.9</v>
      </c>
      <c r="H80" s="255">
        <v>-4038</v>
      </c>
      <c r="I80" s="36">
        <v>-3.5</v>
      </c>
    </row>
    <row r="81" spans="1:9" ht="12.75" customHeight="1" x14ac:dyDescent="0.2">
      <c r="A81" s="303">
        <v>532</v>
      </c>
      <c r="B81" s="253" t="s">
        <v>216</v>
      </c>
      <c r="C81" s="248">
        <v>96844</v>
      </c>
      <c r="D81" s="248">
        <v>971544</v>
      </c>
      <c r="E81" s="248">
        <v>976651</v>
      </c>
      <c r="F81" s="255">
        <v>-9085</v>
      </c>
      <c r="G81" s="36">
        <v>-8.6</v>
      </c>
      <c r="H81" s="255">
        <v>-5107</v>
      </c>
      <c r="I81" s="36">
        <v>-0.5</v>
      </c>
    </row>
    <row r="82" spans="1:9" ht="12.75" customHeight="1" x14ac:dyDescent="0.2">
      <c r="A82" s="303">
        <v>534</v>
      </c>
      <c r="B82" s="253" t="s">
        <v>385</v>
      </c>
      <c r="C82" s="248">
        <v>41279</v>
      </c>
      <c r="D82" s="248">
        <v>384093</v>
      </c>
      <c r="E82" s="248">
        <v>373222</v>
      </c>
      <c r="F82" s="255">
        <v>2997</v>
      </c>
      <c r="G82" s="36">
        <v>7.8</v>
      </c>
      <c r="H82" s="255">
        <v>10871</v>
      </c>
      <c r="I82" s="36">
        <v>2.9</v>
      </c>
    </row>
    <row r="83" spans="1:9" ht="12.75" customHeight="1" x14ac:dyDescent="0.2">
      <c r="A83" s="303">
        <v>537</v>
      </c>
      <c r="B83" s="253" t="s">
        <v>386</v>
      </c>
      <c r="C83" s="248">
        <v>3739</v>
      </c>
      <c r="D83" s="248">
        <v>35554</v>
      </c>
      <c r="E83" s="248">
        <v>38781</v>
      </c>
      <c r="F83" s="255">
        <v>-280</v>
      </c>
      <c r="G83" s="36">
        <v>-7</v>
      </c>
      <c r="H83" s="255">
        <v>-3227</v>
      </c>
      <c r="I83" s="36">
        <v>-8.3000000000000007</v>
      </c>
    </row>
    <row r="84" spans="1:9" ht="12.75" customHeight="1" x14ac:dyDescent="0.2">
      <c r="A84" s="303">
        <v>590</v>
      </c>
      <c r="B84" s="253" t="s">
        <v>627</v>
      </c>
      <c r="C84" s="248">
        <v>96626</v>
      </c>
      <c r="D84" s="248">
        <v>954244</v>
      </c>
      <c r="E84" s="248">
        <v>955344</v>
      </c>
      <c r="F84" s="255">
        <v>-15763</v>
      </c>
      <c r="G84" s="36">
        <v>-14</v>
      </c>
      <c r="H84" s="255">
        <v>-1100</v>
      </c>
      <c r="I84" s="36">
        <v>-0.1</v>
      </c>
    </row>
    <row r="85" spans="1:9" ht="12.75" customHeight="1" x14ac:dyDescent="0.2">
      <c r="A85" s="303">
        <v>602</v>
      </c>
      <c r="B85" s="253" t="s">
        <v>585</v>
      </c>
      <c r="C85" s="248">
        <v>87164</v>
      </c>
      <c r="D85" s="248">
        <v>847892</v>
      </c>
      <c r="E85" s="248">
        <v>807541</v>
      </c>
      <c r="F85" s="255">
        <v>-3081</v>
      </c>
      <c r="G85" s="36">
        <v>-3.4</v>
      </c>
      <c r="H85" s="255">
        <v>40351</v>
      </c>
      <c r="I85" s="36">
        <v>5</v>
      </c>
    </row>
    <row r="86" spans="1:9" ht="12.75" customHeight="1" x14ac:dyDescent="0.2">
      <c r="A86" s="303">
        <v>603</v>
      </c>
      <c r="B86" s="253" t="s">
        <v>967</v>
      </c>
      <c r="C86" s="248">
        <v>22995</v>
      </c>
      <c r="D86" s="248">
        <v>204620</v>
      </c>
      <c r="E86" s="248">
        <v>208504</v>
      </c>
      <c r="F86" s="255">
        <v>-3455</v>
      </c>
      <c r="G86" s="36">
        <v>-13.1</v>
      </c>
      <c r="H86" s="255">
        <v>-3884</v>
      </c>
      <c r="I86" s="36">
        <v>-1.9</v>
      </c>
    </row>
    <row r="87" spans="1:9" ht="12.75" customHeight="1" x14ac:dyDescent="0.2">
      <c r="A87" s="303">
        <v>604</v>
      </c>
      <c r="B87" s="253" t="s">
        <v>968</v>
      </c>
      <c r="C87" s="248">
        <v>20563</v>
      </c>
      <c r="D87" s="248">
        <v>173372</v>
      </c>
      <c r="E87" s="248">
        <v>178498</v>
      </c>
      <c r="F87" s="255">
        <v>267</v>
      </c>
      <c r="G87" s="36">
        <v>1.3</v>
      </c>
      <c r="H87" s="255">
        <v>-5126</v>
      </c>
      <c r="I87" s="36">
        <v>-2.9</v>
      </c>
    </row>
    <row r="88" spans="1:9" ht="12.75" customHeight="1" x14ac:dyDescent="0.2">
      <c r="A88" s="303">
        <v>605</v>
      </c>
      <c r="B88" s="253" t="s">
        <v>969</v>
      </c>
      <c r="C88" s="248">
        <v>15455</v>
      </c>
      <c r="D88" s="248">
        <v>167534</v>
      </c>
      <c r="E88" s="248">
        <v>182593</v>
      </c>
      <c r="F88" s="255">
        <v>-3809</v>
      </c>
      <c r="G88" s="36">
        <v>-19.8</v>
      </c>
      <c r="H88" s="255">
        <v>-15059</v>
      </c>
      <c r="I88" s="36">
        <v>-8.1999999999999993</v>
      </c>
    </row>
    <row r="89" spans="1:9" ht="12.75" customHeight="1" x14ac:dyDescent="0.2">
      <c r="A89" s="303">
        <v>606</v>
      </c>
      <c r="B89" s="253" t="s">
        <v>970</v>
      </c>
      <c r="C89" s="248">
        <v>962</v>
      </c>
      <c r="D89" s="248">
        <v>7807</v>
      </c>
      <c r="E89" s="248">
        <v>7713</v>
      </c>
      <c r="F89" s="255">
        <v>250</v>
      </c>
      <c r="G89" s="36">
        <v>35.1</v>
      </c>
      <c r="H89" s="255">
        <v>94</v>
      </c>
      <c r="I89" s="36">
        <v>1.2</v>
      </c>
    </row>
    <row r="90" spans="1:9" ht="12.75" customHeight="1" x14ac:dyDescent="0.2">
      <c r="A90" s="303">
        <v>607</v>
      </c>
      <c r="B90" s="253" t="s">
        <v>971</v>
      </c>
      <c r="C90" s="248">
        <v>102200</v>
      </c>
      <c r="D90" s="248">
        <v>1108393</v>
      </c>
      <c r="E90" s="248">
        <v>1099153</v>
      </c>
      <c r="F90" s="255">
        <v>-18035</v>
      </c>
      <c r="G90" s="36">
        <v>-15</v>
      </c>
      <c r="H90" s="255">
        <v>9240</v>
      </c>
      <c r="I90" s="36">
        <v>0.8</v>
      </c>
    </row>
    <row r="91" spans="1:9" ht="12.75" customHeight="1" x14ac:dyDescent="0.2">
      <c r="A91" s="303">
        <v>608</v>
      </c>
      <c r="B91" s="253" t="s">
        <v>628</v>
      </c>
      <c r="C91" s="248">
        <v>217985</v>
      </c>
      <c r="D91" s="248">
        <v>2241177</v>
      </c>
      <c r="E91" s="248">
        <v>2330325</v>
      </c>
      <c r="F91" s="255">
        <v>3364</v>
      </c>
      <c r="G91" s="36">
        <v>1.6</v>
      </c>
      <c r="H91" s="255">
        <v>-89148</v>
      </c>
      <c r="I91" s="36">
        <v>-3.8</v>
      </c>
    </row>
    <row r="92" spans="1:9" ht="12.75" customHeight="1" x14ac:dyDescent="0.2">
      <c r="A92" s="303">
        <v>609</v>
      </c>
      <c r="B92" s="253" t="s">
        <v>942</v>
      </c>
      <c r="C92" s="248">
        <v>61644</v>
      </c>
      <c r="D92" s="248">
        <v>632537</v>
      </c>
      <c r="E92" s="248">
        <v>656468</v>
      </c>
      <c r="F92" s="255">
        <v>-15790</v>
      </c>
      <c r="G92" s="36">
        <v>-20.399999999999999</v>
      </c>
      <c r="H92" s="255">
        <v>-23931</v>
      </c>
      <c r="I92" s="36">
        <v>-3.6</v>
      </c>
    </row>
    <row r="93" spans="1:9" ht="12.75" customHeight="1" x14ac:dyDescent="0.2">
      <c r="A93" s="303">
        <v>611</v>
      </c>
      <c r="B93" s="253" t="s">
        <v>943</v>
      </c>
      <c r="C93" s="248">
        <v>12033</v>
      </c>
      <c r="D93" s="248">
        <v>127460</v>
      </c>
      <c r="E93" s="248">
        <v>132212</v>
      </c>
      <c r="F93" s="255">
        <v>-2881</v>
      </c>
      <c r="G93" s="36">
        <v>-19.3</v>
      </c>
      <c r="H93" s="255">
        <v>-4752</v>
      </c>
      <c r="I93" s="36">
        <v>-3.6</v>
      </c>
    </row>
    <row r="94" spans="1:9" ht="12.75" customHeight="1" x14ac:dyDescent="0.2">
      <c r="A94" s="303">
        <v>612</v>
      </c>
      <c r="B94" s="253" t="s">
        <v>944</v>
      </c>
      <c r="C94" s="248">
        <v>124900</v>
      </c>
      <c r="D94" s="248">
        <v>1284510</v>
      </c>
      <c r="E94" s="248">
        <v>1282230</v>
      </c>
      <c r="F94" s="255">
        <v>-7735</v>
      </c>
      <c r="G94" s="36">
        <v>-5.8</v>
      </c>
      <c r="H94" s="255">
        <v>2280</v>
      </c>
      <c r="I94" s="36">
        <v>0.2</v>
      </c>
    </row>
    <row r="95" spans="1:9" ht="12.75" customHeight="1" x14ac:dyDescent="0.2">
      <c r="A95" s="303">
        <v>641</v>
      </c>
      <c r="B95" s="253" t="s">
        <v>945</v>
      </c>
      <c r="C95" s="248">
        <v>9731</v>
      </c>
      <c r="D95" s="248">
        <v>194912</v>
      </c>
      <c r="E95" s="248">
        <v>211726</v>
      </c>
      <c r="F95" s="255">
        <v>-14098</v>
      </c>
      <c r="G95" s="36">
        <v>-59.2</v>
      </c>
      <c r="H95" s="255">
        <v>-16814</v>
      </c>
      <c r="I95" s="36">
        <v>-7.9</v>
      </c>
    </row>
    <row r="96" spans="1:9" ht="12.75" customHeight="1" x14ac:dyDescent="0.2">
      <c r="A96" s="303">
        <v>642</v>
      </c>
      <c r="B96" s="253" t="s">
        <v>946</v>
      </c>
      <c r="C96" s="248">
        <v>120313</v>
      </c>
      <c r="D96" s="248">
        <v>1335620</v>
      </c>
      <c r="E96" s="248">
        <v>1505365</v>
      </c>
      <c r="F96" s="255">
        <v>-35103</v>
      </c>
      <c r="G96" s="36">
        <v>-22.6</v>
      </c>
      <c r="H96" s="255">
        <v>-169745</v>
      </c>
      <c r="I96" s="36">
        <v>-11.3</v>
      </c>
    </row>
    <row r="97" spans="1:9" ht="12.75" customHeight="1" x14ac:dyDescent="0.2">
      <c r="A97" s="303">
        <v>643</v>
      </c>
      <c r="B97" s="253" t="s">
        <v>947</v>
      </c>
      <c r="C97" s="248">
        <v>132854</v>
      </c>
      <c r="D97" s="248">
        <v>1301555</v>
      </c>
      <c r="E97" s="248">
        <v>1556595</v>
      </c>
      <c r="F97" s="255">
        <v>13707</v>
      </c>
      <c r="G97" s="36">
        <v>11.5</v>
      </c>
      <c r="H97" s="255">
        <v>-255040</v>
      </c>
      <c r="I97" s="36">
        <v>-16.399999999999999</v>
      </c>
    </row>
    <row r="98" spans="1:9" ht="12.75" customHeight="1" x14ac:dyDescent="0.2">
      <c r="A98" s="303">
        <v>644</v>
      </c>
      <c r="B98" s="253" t="s">
        <v>948</v>
      </c>
      <c r="C98" s="248">
        <v>101105</v>
      </c>
      <c r="D98" s="248">
        <v>1124035</v>
      </c>
      <c r="E98" s="248">
        <v>1048890</v>
      </c>
      <c r="F98" s="255">
        <v>-3618</v>
      </c>
      <c r="G98" s="36">
        <v>-3.5</v>
      </c>
      <c r="H98" s="255">
        <v>75145</v>
      </c>
      <c r="I98" s="36">
        <v>7.2</v>
      </c>
    </row>
    <row r="99" spans="1:9" ht="12.75" customHeight="1" x14ac:dyDescent="0.2">
      <c r="A99" s="303">
        <v>645</v>
      </c>
      <c r="B99" s="253" t="s">
        <v>241</v>
      </c>
      <c r="C99" s="248">
        <v>555734</v>
      </c>
      <c r="D99" s="248">
        <v>4415008</v>
      </c>
      <c r="E99" s="248">
        <v>4363974</v>
      </c>
      <c r="F99" s="255">
        <v>126764</v>
      </c>
      <c r="G99" s="36">
        <v>29.6</v>
      </c>
      <c r="H99" s="255">
        <v>51034</v>
      </c>
      <c r="I99" s="36">
        <v>1.2</v>
      </c>
    </row>
    <row r="100" spans="1:9" ht="12.75" customHeight="1" x14ac:dyDescent="0.2">
      <c r="A100" s="303">
        <v>646</v>
      </c>
      <c r="B100" s="253" t="s">
        <v>242</v>
      </c>
      <c r="C100" s="248">
        <v>622194</v>
      </c>
      <c r="D100" s="248">
        <v>5445078</v>
      </c>
      <c r="E100" s="248">
        <v>6213780</v>
      </c>
      <c r="F100" s="255">
        <v>-55200</v>
      </c>
      <c r="G100" s="36">
        <v>-8.1</v>
      </c>
      <c r="H100" s="255">
        <v>-768702</v>
      </c>
      <c r="I100" s="36">
        <v>-12.4</v>
      </c>
    </row>
    <row r="101" spans="1:9" ht="12.75" customHeight="1" x14ac:dyDescent="0.2">
      <c r="A101" s="303">
        <v>647</v>
      </c>
      <c r="B101" s="253" t="s">
        <v>243</v>
      </c>
      <c r="C101" s="248">
        <v>91373</v>
      </c>
      <c r="D101" s="248">
        <v>826721</v>
      </c>
      <c r="E101" s="248">
        <v>828351</v>
      </c>
      <c r="F101" s="255">
        <v>20314</v>
      </c>
      <c r="G101" s="36">
        <v>28.6</v>
      </c>
      <c r="H101" s="255">
        <v>-1630</v>
      </c>
      <c r="I101" s="36">
        <v>-0.2</v>
      </c>
    </row>
    <row r="102" spans="1:9" ht="12.75" customHeight="1" x14ac:dyDescent="0.2">
      <c r="A102" s="303">
        <v>648</v>
      </c>
      <c r="B102" s="253" t="s">
        <v>776</v>
      </c>
      <c r="C102" s="248">
        <v>33302</v>
      </c>
      <c r="D102" s="248">
        <v>232492</v>
      </c>
      <c r="E102" s="248">
        <v>262034</v>
      </c>
      <c r="F102" s="255">
        <v>-897</v>
      </c>
      <c r="G102" s="36">
        <v>-2.6</v>
      </c>
      <c r="H102" s="255">
        <v>-29542</v>
      </c>
      <c r="I102" s="36">
        <v>-11.3</v>
      </c>
    </row>
    <row r="103" spans="1:9" ht="12.75" customHeight="1" x14ac:dyDescent="0.2">
      <c r="A103" s="303">
        <v>649</v>
      </c>
      <c r="B103" s="253" t="s">
        <v>777</v>
      </c>
      <c r="C103" s="248">
        <v>27498</v>
      </c>
      <c r="D103" s="248">
        <v>302415</v>
      </c>
      <c r="E103" s="248">
        <v>301743</v>
      </c>
      <c r="F103" s="255">
        <v>-1064</v>
      </c>
      <c r="G103" s="36">
        <v>-3.7</v>
      </c>
      <c r="H103" s="255">
        <v>672</v>
      </c>
      <c r="I103" s="36">
        <v>0.2</v>
      </c>
    </row>
    <row r="104" spans="1:9" ht="12.75" customHeight="1" x14ac:dyDescent="0.2">
      <c r="A104" s="303">
        <v>650</v>
      </c>
      <c r="B104" s="253" t="s">
        <v>1375</v>
      </c>
      <c r="C104" s="248">
        <v>77332</v>
      </c>
      <c r="D104" s="248">
        <v>688276</v>
      </c>
      <c r="E104" s="248">
        <v>607860</v>
      </c>
      <c r="F104" s="255">
        <v>11756</v>
      </c>
      <c r="G104" s="36">
        <v>17.899999999999999</v>
      </c>
      <c r="H104" s="255">
        <v>80416</v>
      </c>
      <c r="I104" s="36">
        <v>13.2</v>
      </c>
    </row>
    <row r="105" spans="1:9" ht="12.75" customHeight="1" x14ac:dyDescent="0.2">
      <c r="A105" s="303">
        <v>656</v>
      </c>
      <c r="B105" s="253" t="s">
        <v>364</v>
      </c>
      <c r="C105" s="248">
        <v>46314</v>
      </c>
      <c r="D105" s="248">
        <v>552213</v>
      </c>
      <c r="E105" s="248">
        <v>756054</v>
      </c>
      <c r="F105" s="255">
        <v>-14875</v>
      </c>
      <c r="G105" s="103">
        <v>-24.3</v>
      </c>
      <c r="H105" s="255">
        <v>-203841</v>
      </c>
      <c r="I105" s="36">
        <v>-27</v>
      </c>
    </row>
    <row r="106" spans="1:9" ht="12.75" customHeight="1" x14ac:dyDescent="0.2">
      <c r="A106" s="303">
        <v>659</v>
      </c>
      <c r="B106" s="253" t="s">
        <v>365</v>
      </c>
      <c r="C106" s="248">
        <v>64399</v>
      </c>
      <c r="D106" s="248">
        <v>606237</v>
      </c>
      <c r="E106" s="248">
        <v>611671</v>
      </c>
      <c r="F106" s="255">
        <v>6004</v>
      </c>
      <c r="G106" s="36">
        <v>10.3</v>
      </c>
      <c r="H106" s="255">
        <v>-5434</v>
      </c>
      <c r="I106" s="36">
        <v>-0.9</v>
      </c>
    </row>
    <row r="107" spans="1:9" ht="12.75" customHeight="1" x14ac:dyDescent="0.2">
      <c r="A107" s="303">
        <v>661</v>
      </c>
      <c r="B107" s="253" t="s">
        <v>486</v>
      </c>
      <c r="C107" s="248">
        <v>67998</v>
      </c>
      <c r="D107" s="248">
        <v>695342</v>
      </c>
      <c r="E107" s="248">
        <v>704287</v>
      </c>
      <c r="F107" s="255">
        <v>-9145</v>
      </c>
      <c r="G107" s="36">
        <v>-11.9</v>
      </c>
      <c r="H107" s="255">
        <v>-8945</v>
      </c>
      <c r="I107" s="36">
        <v>-1.3</v>
      </c>
    </row>
    <row r="108" spans="1:9" ht="12.75" customHeight="1" x14ac:dyDescent="0.2">
      <c r="A108" s="303">
        <v>665</v>
      </c>
      <c r="B108" s="253" t="s">
        <v>1044</v>
      </c>
      <c r="C108" s="248">
        <v>34402</v>
      </c>
      <c r="D108" s="248">
        <v>400640</v>
      </c>
      <c r="E108" s="248">
        <v>490036</v>
      </c>
      <c r="F108" s="255">
        <v>-5460</v>
      </c>
      <c r="G108" s="36">
        <v>-13.7</v>
      </c>
      <c r="H108" s="255">
        <v>-89396</v>
      </c>
      <c r="I108" s="36">
        <v>-18.2</v>
      </c>
    </row>
    <row r="109" spans="1:9" ht="12.75" customHeight="1" x14ac:dyDescent="0.2">
      <c r="A109" s="303">
        <v>667</v>
      </c>
      <c r="B109" s="253" t="s">
        <v>936</v>
      </c>
      <c r="C109" s="248">
        <v>32366</v>
      </c>
      <c r="D109" s="248">
        <v>360689</v>
      </c>
      <c r="E109" s="248">
        <v>447587</v>
      </c>
      <c r="F109" s="255">
        <v>-27747</v>
      </c>
      <c r="G109" s="36">
        <v>-46.2</v>
      </c>
      <c r="H109" s="255">
        <v>-86898</v>
      </c>
      <c r="I109" s="36">
        <v>-19.399999999999999</v>
      </c>
    </row>
    <row r="110" spans="1:9" ht="12.75" customHeight="1" x14ac:dyDescent="0.2">
      <c r="A110" s="303">
        <v>669</v>
      </c>
      <c r="B110" s="253" t="s">
        <v>937</v>
      </c>
      <c r="C110" s="248">
        <v>2168359</v>
      </c>
      <c r="D110" s="248">
        <v>22192725</v>
      </c>
      <c r="E110" s="248">
        <v>24749886</v>
      </c>
      <c r="F110" s="255">
        <v>-551005</v>
      </c>
      <c r="G110" s="36">
        <v>-20.3</v>
      </c>
      <c r="H110" s="255">
        <v>-2557161</v>
      </c>
      <c r="I110" s="36">
        <v>-10.3</v>
      </c>
    </row>
    <row r="111" spans="1:9" ht="12.75" customHeight="1" x14ac:dyDescent="0.2">
      <c r="A111" s="303">
        <v>671</v>
      </c>
      <c r="B111" s="253" t="s">
        <v>1528</v>
      </c>
      <c r="C111" s="248">
        <v>229836</v>
      </c>
      <c r="D111" s="248">
        <v>1745798</v>
      </c>
      <c r="E111" s="248">
        <v>1250863</v>
      </c>
      <c r="F111" s="255">
        <v>111464</v>
      </c>
      <c r="G111" s="103">
        <v>94.2</v>
      </c>
      <c r="H111" s="255">
        <v>494935</v>
      </c>
      <c r="I111" s="36">
        <v>39.6</v>
      </c>
    </row>
    <row r="112" spans="1:9" ht="12.75" customHeight="1" x14ac:dyDescent="0.2">
      <c r="A112" s="303">
        <v>673</v>
      </c>
      <c r="B112" s="253" t="s">
        <v>1434</v>
      </c>
      <c r="C112" s="248">
        <v>111299</v>
      </c>
      <c r="D112" s="248">
        <v>1114835</v>
      </c>
      <c r="E112" s="248">
        <v>1140624</v>
      </c>
      <c r="F112" s="255">
        <v>16450</v>
      </c>
      <c r="G112" s="36">
        <v>17.3</v>
      </c>
      <c r="H112" s="255">
        <v>-25789</v>
      </c>
      <c r="I112" s="36">
        <v>-2.2999999999999998</v>
      </c>
    </row>
    <row r="113" spans="1:9" ht="12.75" customHeight="1" x14ac:dyDescent="0.2">
      <c r="A113" s="303">
        <v>679</v>
      </c>
      <c r="B113" s="253" t="s">
        <v>1529</v>
      </c>
      <c r="C113" s="248">
        <v>521488</v>
      </c>
      <c r="D113" s="248">
        <v>4552997</v>
      </c>
      <c r="E113" s="248">
        <v>4809446</v>
      </c>
      <c r="F113" s="255">
        <v>63463</v>
      </c>
      <c r="G113" s="36">
        <v>13.9</v>
      </c>
      <c r="H113" s="255">
        <v>-256449</v>
      </c>
      <c r="I113" s="36">
        <v>-5.3</v>
      </c>
    </row>
    <row r="114" spans="1:9" ht="12.75" customHeight="1" x14ac:dyDescent="0.2">
      <c r="A114" s="303">
        <v>683</v>
      </c>
      <c r="B114" s="253" t="s">
        <v>1530</v>
      </c>
      <c r="C114" s="248">
        <v>176578</v>
      </c>
      <c r="D114" s="248">
        <v>3477753</v>
      </c>
      <c r="E114" s="248">
        <v>3617603</v>
      </c>
      <c r="F114" s="255">
        <v>-189104</v>
      </c>
      <c r="G114" s="36">
        <v>-51.7</v>
      </c>
      <c r="H114" s="255">
        <v>-139850</v>
      </c>
      <c r="I114" s="36">
        <v>-3.9</v>
      </c>
    </row>
    <row r="115" spans="1:9" ht="12.75" customHeight="1" x14ac:dyDescent="0.2">
      <c r="A115" s="303">
        <v>690</v>
      </c>
      <c r="B115" s="253" t="s">
        <v>1073</v>
      </c>
      <c r="C115" s="248">
        <v>499072</v>
      </c>
      <c r="D115" s="248">
        <v>6664123</v>
      </c>
      <c r="E115" s="248">
        <v>7106208</v>
      </c>
      <c r="F115" s="255">
        <v>-174832</v>
      </c>
      <c r="G115" s="36">
        <v>-25.9</v>
      </c>
      <c r="H115" s="255">
        <v>-442085</v>
      </c>
      <c r="I115" s="36">
        <v>-6.2</v>
      </c>
    </row>
    <row r="116" spans="1:9" ht="12.75" customHeight="1" x14ac:dyDescent="0.2">
      <c r="A116" s="303">
        <v>701</v>
      </c>
      <c r="B116" s="253" t="s">
        <v>667</v>
      </c>
      <c r="C116" s="248">
        <v>72509</v>
      </c>
      <c r="D116" s="248">
        <v>630869</v>
      </c>
      <c r="E116" s="248">
        <v>648976</v>
      </c>
      <c r="F116" s="255">
        <v>-1857</v>
      </c>
      <c r="G116" s="36">
        <v>-2.5</v>
      </c>
      <c r="H116" s="255">
        <v>-18107</v>
      </c>
      <c r="I116" s="36">
        <v>-2.8</v>
      </c>
    </row>
    <row r="117" spans="1:9" ht="12.75" customHeight="1" x14ac:dyDescent="0.2">
      <c r="A117" s="303">
        <v>702</v>
      </c>
      <c r="B117" s="253" t="s">
        <v>668</v>
      </c>
      <c r="C117" s="248">
        <v>86036</v>
      </c>
      <c r="D117" s="248">
        <v>871098</v>
      </c>
      <c r="E117" s="248">
        <v>904351</v>
      </c>
      <c r="F117" s="255">
        <v>-6264</v>
      </c>
      <c r="G117" s="36">
        <v>-6.8</v>
      </c>
      <c r="H117" s="255">
        <v>-33253</v>
      </c>
      <c r="I117" s="36">
        <v>-3.7</v>
      </c>
    </row>
    <row r="118" spans="1:9" ht="12.75" customHeight="1" x14ac:dyDescent="0.2">
      <c r="A118" s="303">
        <v>703</v>
      </c>
      <c r="B118" s="253" t="s">
        <v>1240</v>
      </c>
      <c r="C118" s="248">
        <v>15388</v>
      </c>
      <c r="D118" s="248">
        <v>162393</v>
      </c>
      <c r="E118" s="248">
        <v>173739</v>
      </c>
      <c r="F118" s="255">
        <v>-142</v>
      </c>
      <c r="G118" s="36">
        <v>-0.9</v>
      </c>
      <c r="H118" s="255">
        <v>-11346</v>
      </c>
      <c r="I118" s="36">
        <v>-6.5</v>
      </c>
    </row>
    <row r="119" spans="1:9" ht="12.75" customHeight="1" x14ac:dyDescent="0.2">
      <c r="A119" s="303">
        <v>704</v>
      </c>
      <c r="B119" s="253" t="s">
        <v>1241</v>
      </c>
      <c r="C119" s="248">
        <v>62956</v>
      </c>
      <c r="D119" s="248">
        <v>540518</v>
      </c>
      <c r="E119" s="248">
        <v>546628</v>
      </c>
      <c r="F119" s="255">
        <v>-6444</v>
      </c>
      <c r="G119" s="36">
        <v>-9.3000000000000007</v>
      </c>
      <c r="H119" s="255">
        <v>-6110</v>
      </c>
      <c r="I119" s="36">
        <v>-1.1000000000000001</v>
      </c>
    </row>
    <row r="120" spans="1:9" ht="12.75" customHeight="1" x14ac:dyDescent="0.2">
      <c r="A120" s="303">
        <v>705</v>
      </c>
      <c r="B120" s="253" t="s">
        <v>1242</v>
      </c>
      <c r="C120" s="248">
        <v>8923</v>
      </c>
      <c r="D120" s="248">
        <v>80750</v>
      </c>
      <c r="E120" s="248">
        <v>90192</v>
      </c>
      <c r="F120" s="255">
        <v>-2155</v>
      </c>
      <c r="G120" s="36">
        <v>-19.5</v>
      </c>
      <c r="H120" s="255">
        <v>-9442</v>
      </c>
      <c r="I120" s="36">
        <v>-10.5</v>
      </c>
    </row>
    <row r="121" spans="1:9" ht="12.75" customHeight="1" x14ac:dyDescent="0.2">
      <c r="A121" s="303">
        <v>706</v>
      </c>
      <c r="B121" s="253" t="s">
        <v>1243</v>
      </c>
      <c r="C121" s="248">
        <v>64917</v>
      </c>
      <c r="D121" s="248">
        <v>573082</v>
      </c>
      <c r="E121" s="248">
        <v>559334</v>
      </c>
      <c r="F121" s="255">
        <v>1341</v>
      </c>
      <c r="G121" s="36">
        <v>2.1</v>
      </c>
      <c r="H121" s="255">
        <v>13748</v>
      </c>
      <c r="I121" s="36">
        <v>2.5</v>
      </c>
    </row>
    <row r="122" spans="1:9" ht="12.75" customHeight="1" x14ac:dyDescent="0.2">
      <c r="A122" s="303">
        <v>707</v>
      </c>
      <c r="B122" s="253" t="s">
        <v>1244</v>
      </c>
      <c r="C122" s="248">
        <v>4373</v>
      </c>
      <c r="D122" s="248">
        <v>43775</v>
      </c>
      <c r="E122" s="248">
        <v>46185</v>
      </c>
      <c r="F122" s="255">
        <v>-357</v>
      </c>
      <c r="G122" s="36">
        <v>-7.5</v>
      </c>
      <c r="H122" s="255">
        <v>-2410</v>
      </c>
      <c r="I122" s="36">
        <v>-5.2</v>
      </c>
    </row>
    <row r="123" spans="1:9" ht="12.75" customHeight="1" x14ac:dyDescent="0.2">
      <c r="A123" s="303">
        <v>708</v>
      </c>
      <c r="B123" s="253" t="s">
        <v>1245</v>
      </c>
      <c r="C123" s="248">
        <v>627972</v>
      </c>
      <c r="D123" s="248">
        <v>6053516</v>
      </c>
      <c r="E123" s="248">
        <v>6026851</v>
      </c>
      <c r="F123" s="255">
        <v>11551</v>
      </c>
      <c r="G123" s="36">
        <v>1.9</v>
      </c>
      <c r="H123" s="255">
        <v>26665</v>
      </c>
      <c r="I123" s="36">
        <v>0.4</v>
      </c>
    </row>
    <row r="124" spans="1:9" ht="12.75" customHeight="1" x14ac:dyDescent="0.2">
      <c r="A124" s="303">
        <v>709</v>
      </c>
      <c r="B124" s="253" t="s">
        <v>81</v>
      </c>
      <c r="C124" s="248">
        <v>155407</v>
      </c>
      <c r="D124" s="248">
        <v>1509741</v>
      </c>
      <c r="E124" s="248">
        <v>1471450</v>
      </c>
      <c r="F124" s="255">
        <v>-4409</v>
      </c>
      <c r="G124" s="36">
        <v>-2.8</v>
      </c>
      <c r="H124" s="255">
        <v>38291</v>
      </c>
      <c r="I124" s="36">
        <v>2.6</v>
      </c>
    </row>
    <row r="125" spans="1:9" ht="12.75" customHeight="1" x14ac:dyDescent="0.2">
      <c r="A125" s="303">
        <v>711</v>
      </c>
      <c r="B125" s="253" t="s">
        <v>82</v>
      </c>
      <c r="C125" s="248">
        <v>145837</v>
      </c>
      <c r="D125" s="248">
        <v>1236355</v>
      </c>
      <c r="E125" s="248">
        <v>1169615</v>
      </c>
      <c r="F125" s="255">
        <v>19209</v>
      </c>
      <c r="G125" s="36">
        <v>15.2</v>
      </c>
      <c r="H125" s="255">
        <v>66740</v>
      </c>
      <c r="I125" s="36">
        <v>5.7</v>
      </c>
    </row>
    <row r="126" spans="1:9" ht="12.75" customHeight="1" x14ac:dyDescent="0.2">
      <c r="A126" s="303">
        <v>732</v>
      </c>
      <c r="B126" s="253" t="s">
        <v>83</v>
      </c>
      <c r="C126" s="248">
        <v>1314023</v>
      </c>
      <c r="D126" s="248">
        <v>13450107</v>
      </c>
      <c r="E126" s="248">
        <v>13314186</v>
      </c>
      <c r="F126" s="255">
        <v>-31269</v>
      </c>
      <c r="G126" s="36">
        <v>-2.2999999999999998</v>
      </c>
      <c r="H126" s="255">
        <v>135921</v>
      </c>
      <c r="I126" s="36">
        <v>1</v>
      </c>
    </row>
    <row r="127" spans="1:9" ht="12.75" customHeight="1" x14ac:dyDescent="0.2">
      <c r="A127" s="303">
        <v>734</v>
      </c>
      <c r="B127" s="253" t="s">
        <v>84</v>
      </c>
      <c r="C127" s="248">
        <v>458540</v>
      </c>
      <c r="D127" s="248">
        <v>4571156</v>
      </c>
      <c r="E127" s="248">
        <v>4594789</v>
      </c>
      <c r="F127" s="255">
        <v>-33432</v>
      </c>
      <c r="G127" s="36">
        <v>-6.8</v>
      </c>
      <c r="H127" s="255">
        <v>-23633</v>
      </c>
      <c r="I127" s="36">
        <v>-0.5</v>
      </c>
    </row>
    <row r="128" spans="1:9" ht="12.75" customHeight="1" x14ac:dyDescent="0.2">
      <c r="A128" s="303">
        <v>736</v>
      </c>
      <c r="B128" s="253" t="s">
        <v>85</v>
      </c>
      <c r="C128" s="248">
        <v>86893</v>
      </c>
      <c r="D128" s="248">
        <v>850760</v>
      </c>
      <c r="E128" s="248">
        <v>859064</v>
      </c>
      <c r="F128" s="255">
        <v>-5159</v>
      </c>
      <c r="G128" s="36">
        <v>-5.6</v>
      </c>
      <c r="H128" s="255">
        <v>-8304</v>
      </c>
      <c r="I128" s="36">
        <v>-1</v>
      </c>
    </row>
    <row r="129" spans="1:9" ht="12.75" customHeight="1" x14ac:dyDescent="0.2">
      <c r="A129" s="303">
        <v>738</v>
      </c>
      <c r="B129" s="253" t="s">
        <v>1378</v>
      </c>
      <c r="C129" s="248">
        <v>34366</v>
      </c>
      <c r="D129" s="248">
        <v>242102</v>
      </c>
      <c r="E129" s="248">
        <v>247036</v>
      </c>
      <c r="F129" s="255">
        <v>-172</v>
      </c>
      <c r="G129" s="36">
        <v>-0.5</v>
      </c>
      <c r="H129" s="255">
        <v>-4934</v>
      </c>
      <c r="I129" s="36">
        <v>-2</v>
      </c>
    </row>
    <row r="130" spans="1:9" ht="12.75" customHeight="1" x14ac:dyDescent="0.2">
      <c r="A130" s="303">
        <v>740</v>
      </c>
      <c r="B130" s="253" t="s">
        <v>1717</v>
      </c>
      <c r="C130" s="248">
        <v>958680</v>
      </c>
      <c r="D130" s="248">
        <v>8337631</v>
      </c>
      <c r="E130" s="248">
        <v>8121507</v>
      </c>
      <c r="F130" s="255">
        <v>257671</v>
      </c>
      <c r="G130" s="36">
        <v>36.799999999999997</v>
      </c>
      <c r="H130" s="255">
        <v>216124</v>
      </c>
      <c r="I130" s="36">
        <v>2.7</v>
      </c>
    </row>
    <row r="131" spans="1:9" ht="12.75" customHeight="1" x14ac:dyDescent="0.2">
      <c r="A131" s="303">
        <v>749</v>
      </c>
      <c r="B131" s="253" t="s">
        <v>1718</v>
      </c>
      <c r="C131" s="248">
        <v>1528190</v>
      </c>
      <c r="D131" s="248">
        <v>14871514</v>
      </c>
      <c r="E131" s="248">
        <v>14404906</v>
      </c>
      <c r="F131" s="255">
        <v>35705</v>
      </c>
      <c r="G131" s="36">
        <v>2.4</v>
      </c>
      <c r="H131" s="255">
        <v>466608</v>
      </c>
      <c r="I131" s="36">
        <v>3.2</v>
      </c>
    </row>
    <row r="132" spans="1:9" ht="12.75" customHeight="1" x14ac:dyDescent="0.2">
      <c r="A132" s="303">
        <v>751</v>
      </c>
      <c r="B132" s="253" t="s">
        <v>334</v>
      </c>
      <c r="C132" s="248">
        <v>293665</v>
      </c>
      <c r="D132" s="248">
        <v>2857034</v>
      </c>
      <c r="E132" s="248">
        <v>2936180</v>
      </c>
      <c r="F132" s="255">
        <v>-22499</v>
      </c>
      <c r="G132" s="36">
        <v>-7.1</v>
      </c>
      <c r="H132" s="255">
        <v>-79146</v>
      </c>
      <c r="I132" s="36">
        <v>-2.7</v>
      </c>
    </row>
    <row r="133" spans="1:9" ht="12.75" customHeight="1" x14ac:dyDescent="0.2">
      <c r="A133" s="303">
        <v>753</v>
      </c>
      <c r="B133" s="253" t="s">
        <v>335</v>
      </c>
      <c r="C133" s="248">
        <v>326583</v>
      </c>
      <c r="D133" s="248">
        <v>3276530</v>
      </c>
      <c r="E133" s="248">
        <v>3170727</v>
      </c>
      <c r="F133" s="255">
        <v>-12630</v>
      </c>
      <c r="G133" s="36">
        <v>-3.7</v>
      </c>
      <c r="H133" s="255">
        <v>105803</v>
      </c>
      <c r="I133" s="36">
        <v>3.3</v>
      </c>
    </row>
    <row r="134" spans="1:9" ht="12.75" customHeight="1" x14ac:dyDescent="0.2">
      <c r="A134" s="303">
        <v>755</v>
      </c>
      <c r="B134" s="253" t="s">
        <v>336</v>
      </c>
      <c r="C134" s="248">
        <v>956231</v>
      </c>
      <c r="D134" s="248">
        <v>9375347</v>
      </c>
      <c r="E134" s="248">
        <v>9267585</v>
      </c>
      <c r="F134" s="255">
        <v>-54681</v>
      </c>
      <c r="G134" s="36">
        <v>-5.4</v>
      </c>
      <c r="H134" s="255">
        <v>107762</v>
      </c>
      <c r="I134" s="36">
        <v>1.2</v>
      </c>
    </row>
    <row r="135" spans="1:9" ht="12.75" customHeight="1" x14ac:dyDescent="0.2">
      <c r="A135" s="303">
        <v>757</v>
      </c>
      <c r="B135" s="253" t="s">
        <v>337</v>
      </c>
      <c r="C135" s="248">
        <v>163759</v>
      </c>
      <c r="D135" s="248">
        <v>1730863</v>
      </c>
      <c r="E135" s="248">
        <v>1798397</v>
      </c>
      <c r="F135" s="255">
        <v>-18798</v>
      </c>
      <c r="G135" s="36">
        <v>-10.3</v>
      </c>
      <c r="H135" s="255">
        <v>-67534</v>
      </c>
      <c r="I135" s="36">
        <v>-3.8</v>
      </c>
    </row>
    <row r="136" spans="1:9" ht="12.75" customHeight="1" x14ac:dyDescent="0.2">
      <c r="A136" s="303">
        <v>759</v>
      </c>
      <c r="B136" s="253" t="s">
        <v>338</v>
      </c>
      <c r="C136" s="248">
        <v>23896</v>
      </c>
      <c r="D136" s="248">
        <v>216366</v>
      </c>
      <c r="E136" s="248">
        <v>167235</v>
      </c>
      <c r="F136" s="255">
        <v>4447</v>
      </c>
      <c r="G136" s="103">
        <v>22.9</v>
      </c>
      <c r="H136" s="255">
        <v>49131</v>
      </c>
      <c r="I136" s="36">
        <v>29.4</v>
      </c>
    </row>
    <row r="137" spans="1:9" ht="12.75" customHeight="1" x14ac:dyDescent="0.2">
      <c r="A137" s="303">
        <v>771</v>
      </c>
      <c r="B137" s="253" t="s">
        <v>1371</v>
      </c>
      <c r="C137" s="248">
        <v>167176</v>
      </c>
      <c r="D137" s="248">
        <v>1697346</v>
      </c>
      <c r="E137" s="248">
        <v>1817687</v>
      </c>
      <c r="F137" s="255">
        <v>-28260</v>
      </c>
      <c r="G137" s="36">
        <v>-14.5</v>
      </c>
      <c r="H137" s="255">
        <v>-120341</v>
      </c>
      <c r="I137" s="36">
        <v>-6.6</v>
      </c>
    </row>
    <row r="138" spans="1:9" ht="12.75" customHeight="1" x14ac:dyDescent="0.2">
      <c r="A138" s="303">
        <v>772</v>
      </c>
      <c r="B138" s="253" t="s">
        <v>157</v>
      </c>
      <c r="C138" s="248">
        <v>445655</v>
      </c>
      <c r="D138" s="248">
        <v>4047299</v>
      </c>
      <c r="E138" s="248">
        <v>4021986</v>
      </c>
      <c r="F138" s="255">
        <v>38098</v>
      </c>
      <c r="G138" s="36">
        <v>9.3000000000000007</v>
      </c>
      <c r="H138" s="255">
        <v>25313</v>
      </c>
      <c r="I138" s="36">
        <v>0.6</v>
      </c>
    </row>
    <row r="139" spans="1:9" ht="12.75" customHeight="1" x14ac:dyDescent="0.2">
      <c r="A139" s="303">
        <v>779</v>
      </c>
      <c r="B139" s="253" t="s">
        <v>1229</v>
      </c>
      <c r="C139" s="248">
        <v>72648</v>
      </c>
      <c r="D139" s="248">
        <v>610359</v>
      </c>
      <c r="E139" s="248">
        <v>675031</v>
      </c>
      <c r="F139" s="255">
        <v>11638</v>
      </c>
      <c r="G139" s="36">
        <v>19.100000000000001</v>
      </c>
      <c r="H139" s="255">
        <v>-64672</v>
      </c>
      <c r="I139" s="36">
        <v>-9.6</v>
      </c>
    </row>
    <row r="140" spans="1:9" ht="12.75" customHeight="1" x14ac:dyDescent="0.2">
      <c r="A140" s="303">
        <v>781</v>
      </c>
      <c r="B140" s="253" t="s">
        <v>1230</v>
      </c>
      <c r="C140" s="248">
        <v>91277</v>
      </c>
      <c r="D140" s="248">
        <v>1061646</v>
      </c>
      <c r="E140" s="248">
        <v>1456751</v>
      </c>
      <c r="F140" s="255">
        <v>-34599</v>
      </c>
      <c r="G140" s="36">
        <v>-27.5</v>
      </c>
      <c r="H140" s="255">
        <v>-395105</v>
      </c>
      <c r="I140" s="36">
        <v>-27.1</v>
      </c>
    </row>
    <row r="141" spans="1:9" ht="12.75" customHeight="1" x14ac:dyDescent="0.2">
      <c r="A141" s="303">
        <v>790</v>
      </c>
      <c r="B141" s="253" t="s">
        <v>580</v>
      </c>
      <c r="C141" s="248">
        <v>5656</v>
      </c>
      <c r="D141" s="248">
        <v>65152</v>
      </c>
      <c r="E141" s="248">
        <v>69926</v>
      </c>
      <c r="F141" s="255">
        <v>-2801</v>
      </c>
      <c r="G141" s="36">
        <v>-33.1</v>
      </c>
      <c r="H141" s="255">
        <v>-4774</v>
      </c>
      <c r="I141" s="36">
        <v>-6.8</v>
      </c>
    </row>
    <row r="142" spans="1:9" ht="12.75" customHeight="1" x14ac:dyDescent="0.2">
      <c r="A142" s="303">
        <v>801</v>
      </c>
      <c r="B142" s="253" t="s">
        <v>581</v>
      </c>
      <c r="C142" s="248">
        <v>578307</v>
      </c>
      <c r="D142" s="248">
        <v>4996948</v>
      </c>
      <c r="E142" s="248">
        <v>4564184</v>
      </c>
      <c r="F142" s="255">
        <v>31923</v>
      </c>
      <c r="G142" s="36">
        <v>5.8</v>
      </c>
      <c r="H142" s="255">
        <v>432764</v>
      </c>
      <c r="I142" s="36">
        <v>9.5</v>
      </c>
    </row>
    <row r="143" spans="1:9" ht="12.75" customHeight="1" x14ac:dyDescent="0.2">
      <c r="A143" s="303">
        <v>802</v>
      </c>
      <c r="B143" s="253" t="s">
        <v>582</v>
      </c>
      <c r="C143" s="248">
        <v>80996</v>
      </c>
      <c r="D143" s="248">
        <v>597366</v>
      </c>
      <c r="E143" s="248">
        <v>572522</v>
      </c>
      <c r="F143" s="255">
        <v>8214</v>
      </c>
      <c r="G143" s="36">
        <v>11.3</v>
      </c>
      <c r="H143" s="255">
        <v>24844</v>
      </c>
      <c r="I143" s="36">
        <v>4.3</v>
      </c>
    </row>
    <row r="144" spans="1:9" ht="12.75" customHeight="1" x14ac:dyDescent="0.2">
      <c r="A144" s="303">
        <v>803</v>
      </c>
      <c r="B144" s="253" t="s">
        <v>990</v>
      </c>
      <c r="C144" s="248">
        <v>554419</v>
      </c>
      <c r="D144" s="248">
        <v>5867105</v>
      </c>
      <c r="E144" s="248">
        <v>5731925</v>
      </c>
      <c r="F144" s="255">
        <v>-18451</v>
      </c>
      <c r="G144" s="36">
        <v>-3.2</v>
      </c>
      <c r="H144" s="255">
        <v>135180</v>
      </c>
      <c r="I144" s="36">
        <v>2.4</v>
      </c>
    </row>
    <row r="145" spans="1:9" ht="12.75" customHeight="1" x14ac:dyDescent="0.2">
      <c r="A145" s="303">
        <v>804</v>
      </c>
      <c r="B145" s="253" t="s">
        <v>975</v>
      </c>
      <c r="C145" s="248">
        <v>468014</v>
      </c>
      <c r="D145" s="248">
        <v>4779548</v>
      </c>
      <c r="E145" s="248">
        <v>4295705</v>
      </c>
      <c r="F145" s="255">
        <v>7777</v>
      </c>
      <c r="G145" s="36">
        <v>1.7</v>
      </c>
      <c r="H145" s="255">
        <v>483843</v>
      </c>
      <c r="I145" s="36">
        <v>11.3</v>
      </c>
    </row>
    <row r="146" spans="1:9" ht="12.75" customHeight="1" x14ac:dyDescent="0.2">
      <c r="A146" s="303">
        <v>805</v>
      </c>
      <c r="B146" s="253" t="s">
        <v>723</v>
      </c>
      <c r="C146" s="248">
        <v>66770</v>
      </c>
      <c r="D146" s="248">
        <v>642714</v>
      </c>
      <c r="E146" s="248">
        <v>651366</v>
      </c>
      <c r="F146" s="255">
        <v>433</v>
      </c>
      <c r="G146" s="36">
        <v>0.7</v>
      </c>
      <c r="H146" s="255">
        <v>-8652</v>
      </c>
      <c r="I146" s="36">
        <v>-1.3</v>
      </c>
    </row>
    <row r="147" spans="1:9" ht="12.75" customHeight="1" x14ac:dyDescent="0.2">
      <c r="A147" s="303">
        <v>806</v>
      </c>
      <c r="B147" s="253" t="s">
        <v>1136</v>
      </c>
      <c r="C147" s="248">
        <v>443363</v>
      </c>
      <c r="D147" s="248">
        <v>5442930</v>
      </c>
      <c r="E147" s="248">
        <v>5637358</v>
      </c>
      <c r="F147" s="255">
        <v>-46394</v>
      </c>
      <c r="G147" s="36">
        <v>-9.5</v>
      </c>
      <c r="H147" s="255">
        <v>-194428</v>
      </c>
      <c r="I147" s="36">
        <v>-3.4</v>
      </c>
    </row>
    <row r="148" spans="1:9" ht="12.75" customHeight="1" x14ac:dyDescent="0.2">
      <c r="A148" s="303">
        <v>807</v>
      </c>
      <c r="B148" s="253" t="s">
        <v>815</v>
      </c>
      <c r="C148" s="248">
        <v>89105</v>
      </c>
      <c r="D148" s="248">
        <v>788197</v>
      </c>
      <c r="E148" s="248">
        <v>736414</v>
      </c>
      <c r="F148" s="255">
        <v>178</v>
      </c>
      <c r="G148" s="36">
        <v>0.2</v>
      </c>
      <c r="H148" s="255">
        <v>51783</v>
      </c>
      <c r="I148" s="36">
        <v>7</v>
      </c>
    </row>
    <row r="149" spans="1:9" ht="12.75" customHeight="1" x14ac:dyDescent="0.2">
      <c r="A149" s="303">
        <v>808</v>
      </c>
      <c r="B149" s="253" t="s">
        <v>463</v>
      </c>
      <c r="C149" s="248">
        <v>41574</v>
      </c>
      <c r="D149" s="248">
        <v>377253</v>
      </c>
      <c r="E149" s="248">
        <v>350430</v>
      </c>
      <c r="F149" s="255">
        <v>1745</v>
      </c>
      <c r="G149" s="36">
        <v>4.4000000000000004</v>
      </c>
      <c r="H149" s="255">
        <v>26823</v>
      </c>
      <c r="I149" s="36">
        <v>7.7</v>
      </c>
    </row>
    <row r="150" spans="1:9" ht="12.75" customHeight="1" x14ac:dyDescent="0.2">
      <c r="A150" s="303">
        <v>809</v>
      </c>
      <c r="B150" s="253" t="s">
        <v>816</v>
      </c>
      <c r="C150" s="248">
        <v>555280</v>
      </c>
      <c r="D150" s="248">
        <v>5415396</v>
      </c>
      <c r="E150" s="248">
        <v>5235828</v>
      </c>
      <c r="F150" s="255">
        <v>13587</v>
      </c>
      <c r="G150" s="36">
        <v>2.5</v>
      </c>
      <c r="H150" s="255">
        <v>179568</v>
      </c>
      <c r="I150" s="36">
        <v>3.4</v>
      </c>
    </row>
    <row r="151" spans="1:9" ht="12.75" customHeight="1" x14ac:dyDescent="0.2">
      <c r="A151" s="303">
        <v>810</v>
      </c>
      <c r="B151" s="253" t="s">
        <v>817</v>
      </c>
      <c r="C151" s="248">
        <v>8384</v>
      </c>
      <c r="D151" s="248">
        <v>61468</v>
      </c>
      <c r="E151" s="248">
        <v>66692</v>
      </c>
      <c r="F151" s="255">
        <v>2074</v>
      </c>
      <c r="G151" s="36">
        <v>32.9</v>
      </c>
      <c r="H151" s="255">
        <v>-5224</v>
      </c>
      <c r="I151" s="36">
        <v>-7.8</v>
      </c>
    </row>
    <row r="152" spans="1:9" ht="12.75" customHeight="1" x14ac:dyDescent="0.2">
      <c r="A152" s="303">
        <v>811</v>
      </c>
      <c r="B152" s="253" t="s">
        <v>462</v>
      </c>
      <c r="C152" s="248">
        <v>587851</v>
      </c>
      <c r="D152" s="248">
        <v>6808379</v>
      </c>
      <c r="E152" s="248">
        <v>6163274</v>
      </c>
      <c r="F152" s="255">
        <v>66369</v>
      </c>
      <c r="G152" s="36">
        <v>12.7</v>
      </c>
      <c r="H152" s="255">
        <v>645105</v>
      </c>
      <c r="I152" s="36">
        <v>10.5</v>
      </c>
    </row>
    <row r="153" spans="1:9" ht="12.75" customHeight="1" x14ac:dyDescent="0.2">
      <c r="A153" s="303">
        <v>812</v>
      </c>
      <c r="B153" s="253" t="s">
        <v>996</v>
      </c>
      <c r="C153" s="248">
        <v>278257</v>
      </c>
      <c r="D153" s="248">
        <v>2712179</v>
      </c>
      <c r="E153" s="248">
        <v>2551659</v>
      </c>
      <c r="F153" s="255">
        <v>15653</v>
      </c>
      <c r="G153" s="36">
        <v>6</v>
      </c>
      <c r="H153" s="255">
        <v>160520</v>
      </c>
      <c r="I153" s="36">
        <v>6.3</v>
      </c>
    </row>
    <row r="154" spans="1:9" ht="12.75" customHeight="1" x14ac:dyDescent="0.2">
      <c r="A154" s="303">
        <v>813</v>
      </c>
      <c r="B154" s="253" t="s">
        <v>997</v>
      </c>
      <c r="C154" s="248">
        <v>359522</v>
      </c>
      <c r="D154" s="248">
        <v>3585779</v>
      </c>
      <c r="E154" s="248">
        <v>3506076</v>
      </c>
      <c r="F154" s="255">
        <v>-20919</v>
      </c>
      <c r="G154" s="36">
        <v>-5.5</v>
      </c>
      <c r="H154" s="255">
        <v>79703</v>
      </c>
      <c r="I154" s="36">
        <v>2.2999999999999998</v>
      </c>
    </row>
    <row r="155" spans="1:9" ht="12.75" customHeight="1" x14ac:dyDescent="0.2">
      <c r="A155" s="303">
        <v>814</v>
      </c>
      <c r="B155" s="253" t="s">
        <v>998</v>
      </c>
      <c r="C155" s="248">
        <v>131301</v>
      </c>
      <c r="D155" s="248">
        <v>1325759</v>
      </c>
      <c r="E155" s="248">
        <v>1340186</v>
      </c>
      <c r="F155" s="255">
        <v>-24926</v>
      </c>
      <c r="G155" s="36">
        <v>-16</v>
      </c>
      <c r="H155" s="255">
        <v>-14427</v>
      </c>
      <c r="I155" s="36">
        <v>-1.1000000000000001</v>
      </c>
    </row>
    <row r="156" spans="1:9" ht="12.75" customHeight="1" x14ac:dyDescent="0.2">
      <c r="A156" s="303">
        <v>815</v>
      </c>
      <c r="B156" s="253" t="s">
        <v>999</v>
      </c>
      <c r="C156" s="248">
        <v>205152</v>
      </c>
      <c r="D156" s="248">
        <v>2054500</v>
      </c>
      <c r="E156" s="248">
        <v>1956127</v>
      </c>
      <c r="F156" s="255">
        <v>-4728</v>
      </c>
      <c r="G156" s="36">
        <v>-2.2999999999999998</v>
      </c>
      <c r="H156" s="255">
        <v>98373</v>
      </c>
      <c r="I156" s="36">
        <v>5</v>
      </c>
    </row>
    <row r="157" spans="1:9" ht="12.75" customHeight="1" x14ac:dyDescent="0.2">
      <c r="A157" s="303">
        <v>816</v>
      </c>
      <c r="B157" s="253" t="s">
        <v>28</v>
      </c>
      <c r="C157" s="248">
        <v>861173</v>
      </c>
      <c r="D157" s="248">
        <v>8588577</v>
      </c>
      <c r="E157" s="248">
        <v>8534818</v>
      </c>
      <c r="F157" s="255">
        <v>-98673</v>
      </c>
      <c r="G157" s="36">
        <v>-10.3</v>
      </c>
      <c r="H157" s="255">
        <v>53759</v>
      </c>
      <c r="I157" s="36">
        <v>0.6</v>
      </c>
    </row>
    <row r="158" spans="1:9" ht="12.75" customHeight="1" x14ac:dyDescent="0.2">
      <c r="A158" s="303">
        <v>817</v>
      </c>
      <c r="B158" s="253" t="s">
        <v>302</v>
      </c>
      <c r="C158" s="248">
        <v>57841</v>
      </c>
      <c r="D158" s="248">
        <v>559877</v>
      </c>
      <c r="E158" s="248">
        <v>536226</v>
      </c>
      <c r="F158" s="255">
        <v>781</v>
      </c>
      <c r="G158" s="36">
        <v>1.4</v>
      </c>
      <c r="H158" s="255">
        <v>23651</v>
      </c>
      <c r="I158" s="36">
        <v>4.4000000000000004</v>
      </c>
    </row>
    <row r="159" spans="1:9" ht="12.75" customHeight="1" x14ac:dyDescent="0.2">
      <c r="A159" s="303">
        <v>818</v>
      </c>
      <c r="B159" s="253" t="s">
        <v>303</v>
      </c>
      <c r="C159" s="248">
        <v>151807</v>
      </c>
      <c r="D159" s="248">
        <v>1391514</v>
      </c>
      <c r="E159" s="248">
        <v>1312549</v>
      </c>
      <c r="F159" s="255">
        <v>2601</v>
      </c>
      <c r="G159" s="36">
        <v>1.7</v>
      </c>
      <c r="H159" s="255">
        <v>78965</v>
      </c>
      <c r="I159" s="36">
        <v>6</v>
      </c>
    </row>
    <row r="160" spans="1:9" ht="12.75" customHeight="1" x14ac:dyDescent="0.2">
      <c r="A160" s="303">
        <v>819</v>
      </c>
      <c r="B160" s="253" t="s">
        <v>304</v>
      </c>
      <c r="C160" s="248">
        <v>227173</v>
      </c>
      <c r="D160" s="248">
        <v>2171191</v>
      </c>
      <c r="E160" s="248">
        <v>2031075</v>
      </c>
      <c r="F160" s="255">
        <v>8285</v>
      </c>
      <c r="G160" s="36">
        <v>3.8</v>
      </c>
      <c r="H160" s="255">
        <v>140116</v>
      </c>
      <c r="I160" s="36">
        <v>6.9</v>
      </c>
    </row>
    <row r="161" spans="1:9" ht="12.75" customHeight="1" x14ac:dyDescent="0.2">
      <c r="A161" s="303">
        <v>820</v>
      </c>
      <c r="B161" s="253" t="s">
        <v>305</v>
      </c>
      <c r="C161" s="248">
        <v>359275</v>
      </c>
      <c r="D161" s="248">
        <v>3402895</v>
      </c>
      <c r="E161" s="248">
        <v>3209628</v>
      </c>
      <c r="F161" s="255">
        <v>22142</v>
      </c>
      <c r="G161" s="36">
        <v>6.6</v>
      </c>
      <c r="H161" s="255">
        <v>193267</v>
      </c>
      <c r="I161" s="36">
        <v>6</v>
      </c>
    </row>
    <row r="162" spans="1:9" ht="12.75" customHeight="1" x14ac:dyDescent="0.2">
      <c r="A162" s="303">
        <v>823</v>
      </c>
      <c r="B162" s="253" t="s">
        <v>306</v>
      </c>
      <c r="C162" s="248">
        <v>43303</v>
      </c>
      <c r="D162" s="248">
        <v>420774</v>
      </c>
      <c r="E162" s="248">
        <v>380470</v>
      </c>
      <c r="F162" s="255">
        <v>1248</v>
      </c>
      <c r="G162" s="36">
        <v>3</v>
      </c>
      <c r="H162" s="255">
        <v>40304</v>
      </c>
      <c r="I162" s="36">
        <v>10.6</v>
      </c>
    </row>
    <row r="163" spans="1:9" ht="12.75" customHeight="1" x14ac:dyDescent="0.2">
      <c r="A163" s="303">
        <v>829</v>
      </c>
      <c r="B163" s="253" t="s">
        <v>75</v>
      </c>
      <c r="C163" s="248">
        <v>1806679</v>
      </c>
      <c r="D163" s="248">
        <v>17430820</v>
      </c>
      <c r="E163" s="248">
        <v>17060914</v>
      </c>
      <c r="F163" s="255">
        <v>-86963</v>
      </c>
      <c r="G163" s="36">
        <v>-4.5999999999999996</v>
      </c>
      <c r="H163" s="255">
        <v>369906</v>
      </c>
      <c r="I163" s="36">
        <v>2.2000000000000002</v>
      </c>
    </row>
    <row r="164" spans="1:9" ht="12.75" customHeight="1" x14ac:dyDescent="0.2">
      <c r="A164" s="303">
        <v>831</v>
      </c>
      <c r="B164" s="253" t="s">
        <v>1372</v>
      </c>
      <c r="C164" s="248">
        <v>72631</v>
      </c>
      <c r="D164" s="248">
        <v>486471</v>
      </c>
      <c r="E164" s="248">
        <v>476549</v>
      </c>
      <c r="F164" s="255">
        <v>-484</v>
      </c>
      <c r="G164" s="36">
        <v>-0.7</v>
      </c>
      <c r="H164" s="255">
        <v>9922</v>
      </c>
      <c r="I164" s="36">
        <v>2.1</v>
      </c>
    </row>
    <row r="165" spans="1:9" ht="12.75" customHeight="1" x14ac:dyDescent="0.2">
      <c r="A165" s="303">
        <v>832</v>
      </c>
      <c r="B165" s="253" t="s">
        <v>1373</v>
      </c>
      <c r="C165" s="248">
        <v>1354239</v>
      </c>
      <c r="D165" s="248">
        <v>13486843</v>
      </c>
      <c r="E165" s="248">
        <v>13058499</v>
      </c>
      <c r="F165" s="255">
        <v>9926</v>
      </c>
      <c r="G165" s="36">
        <v>0.7</v>
      </c>
      <c r="H165" s="255">
        <v>428344</v>
      </c>
      <c r="I165" s="36">
        <v>3.3</v>
      </c>
    </row>
    <row r="166" spans="1:9" ht="12.75" customHeight="1" x14ac:dyDescent="0.2">
      <c r="A166" s="303">
        <v>833</v>
      </c>
      <c r="B166" s="253" t="s">
        <v>1660</v>
      </c>
      <c r="C166" s="248">
        <v>55456</v>
      </c>
      <c r="D166" s="248">
        <v>528056</v>
      </c>
      <c r="E166" s="248">
        <v>565354</v>
      </c>
      <c r="F166" s="255">
        <v>-903</v>
      </c>
      <c r="G166" s="36">
        <v>-1.6</v>
      </c>
      <c r="H166" s="255">
        <v>-37298</v>
      </c>
      <c r="I166" s="36">
        <v>-6.6</v>
      </c>
    </row>
    <row r="167" spans="1:9" ht="12.75" customHeight="1" x14ac:dyDescent="0.2">
      <c r="A167" s="303">
        <v>834</v>
      </c>
      <c r="B167" s="253" t="s">
        <v>1196</v>
      </c>
      <c r="C167" s="248">
        <v>3204408</v>
      </c>
      <c r="D167" s="248">
        <v>29041960</v>
      </c>
      <c r="E167" s="248">
        <v>27006724</v>
      </c>
      <c r="F167" s="255">
        <v>306198</v>
      </c>
      <c r="G167" s="36">
        <v>10.6</v>
      </c>
      <c r="H167" s="255">
        <v>2035236</v>
      </c>
      <c r="I167" s="36">
        <v>7.5</v>
      </c>
    </row>
    <row r="168" spans="1:9" ht="12.75" customHeight="1" x14ac:dyDescent="0.2">
      <c r="A168" s="303">
        <v>835</v>
      </c>
      <c r="B168" s="253" t="s">
        <v>1524</v>
      </c>
      <c r="C168" s="248">
        <v>379225</v>
      </c>
      <c r="D168" s="248">
        <v>3520298</v>
      </c>
      <c r="E168" s="248">
        <v>3584935</v>
      </c>
      <c r="F168" s="255">
        <v>-21043</v>
      </c>
      <c r="G168" s="36">
        <v>-5.3</v>
      </c>
      <c r="H168" s="255">
        <v>-64637</v>
      </c>
      <c r="I168" s="36">
        <v>-1.8</v>
      </c>
    </row>
    <row r="169" spans="1:9" ht="12.75" customHeight="1" x14ac:dyDescent="0.2">
      <c r="A169" s="303">
        <v>839</v>
      </c>
      <c r="B169" s="253" t="s">
        <v>1525</v>
      </c>
      <c r="C169" s="248">
        <v>992062</v>
      </c>
      <c r="D169" s="248">
        <v>10271677</v>
      </c>
      <c r="E169" s="248">
        <v>10098868</v>
      </c>
      <c r="F169" s="255">
        <v>9712</v>
      </c>
      <c r="G169" s="36">
        <v>1</v>
      </c>
      <c r="H169" s="255">
        <v>172809</v>
      </c>
      <c r="I169" s="36">
        <v>1.7</v>
      </c>
    </row>
    <row r="170" spans="1:9" ht="12.75" customHeight="1" x14ac:dyDescent="0.2">
      <c r="A170" s="303">
        <v>841</v>
      </c>
      <c r="B170" s="253" t="s">
        <v>1526</v>
      </c>
      <c r="C170" s="248">
        <v>327288</v>
      </c>
      <c r="D170" s="248">
        <v>2731038</v>
      </c>
      <c r="E170" s="248">
        <v>2677420</v>
      </c>
      <c r="F170" s="255">
        <v>40157</v>
      </c>
      <c r="G170" s="36">
        <v>14</v>
      </c>
      <c r="H170" s="255">
        <v>53618</v>
      </c>
      <c r="I170" s="36">
        <v>2</v>
      </c>
    </row>
    <row r="171" spans="1:9" ht="12.75" customHeight="1" x14ac:dyDescent="0.2">
      <c r="A171" s="303">
        <v>842</v>
      </c>
      <c r="B171" s="253" t="s">
        <v>1527</v>
      </c>
      <c r="C171" s="248">
        <v>528663</v>
      </c>
      <c r="D171" s="248">
        <v>5049554</v>
      </c>
      <c r="E171" s="248">
        <v>5005931</v>
      </c>
      <c r="F171" s="255">
        <v>-620</v>
      </c>
      <c r="G171" s="36">
        <v>-0.1</v>
      </c>
      <c r="H171" s="255">
        <v>43623</v>
      </c>
      <c r="I171" s="36">
        <v>0.9</v>
      </c>
    </row>
    <row r="172" spans="1:9" ht="12.75" customHeight="1" x14ac:dyDescent="0.2">
      <c r="A172" s="303">
        <v>843</v>
      </c>
      <c r="B172" s="253" t="s">
        <v>111</v>
      </c>
      <c r="C172" s="248">
        <v>386052</v>
      </c>
      <c r="D172" s="248">
        <v>3700448</v>
      </c>
      <c r="E172" s="248">
        <v>3716500</v>
      </c>
      <c r="F172" s="255">
        <v>-6843</v>
      </c>
      <c r="G172" s="36">
        <v>-1.7</v>
      </c>
      <c r="H172" s="255">
        <v>-16052</v>
      </c>
      <c r="I172" s="36">
        <v>-0.4</v>
      </c>
    </row>
    <row r="173" spans="1:9" ht="12.75" customHeight="1" x14ac:dyDescent="0.2">
      <c r="A173" s="303">
        <v>844</v>
      </c>
      <c r="B173" s="253" t="s">
        <v>112</v>
      </c>
      <c r="C173" s="248">
        <v>689155</v>
      </c>
      <c r="D173" s="248">
        <v>6566872</v>
      </c>
      <c r="E173" s="248">
        <v>6018931</v>
      </c>
      <c r="F173" s="255">
        <v>7418</v>
      </c>
      <c r="G173" s="36">
        <v>1.1000000000000001</v>
      </c>
      <c r="H173" s="255">
        <v>547941</v>
      </c>
      <c r="I173" s="36">
        <v>9.1</v>
      </c>
    </row>
    <row r="174" spans="1:9" ht="12.75" customHeight="1" x14ac:dyDescent="0.2">
      <c r="A174" s="303">
        <v>845</v>
      </c>
      <c r="B174" s="253" t="s">
        <v>113</v>
      </c>
      <c r="C174" s="248">
        <v>301039</v>
      </c>
      <c r="D174" s="248">
        <v>2856104</v>
      </c>
      <c r="E174" s="248">
        <v>3049951</v>
      </c>
      <c r="F174" s="255">
        <v>-20731</v>
      </c>
      <c r="G174" s="36">
        <v>-6.4</v>
      </c>
      <c r="H174" s="255">
        <v>-193847</v>
      </c>
      <c r="I174" s="36">
        <v>-6.4</v>
      </c>
    </row>
    <row r="175" spans="1:9" ht="12.75" customHeight="1" x14ac:dyDescent="0.2">
      <c r="A175" s="303">
        <v>846</v>
      </c>
      <c r="B175" s="253" t="s">
        <v>1331</v>
      </c>
      <c r="C175" s="248">
        <v>200391</v>
      </c>
      <c r="D175" s="248">
        <v>2868497</v>
      </c>
      <c r="E175" s="248">
        <v>2928913</v>
      </c>
      <c r="F175" s="255">
        <v>-17275</v>
      </c>
      <c r="G175" s="36">
        <v>-7.9</v>
      </c>
      <c r="H175" s="255">
        <v>-60416</v>
      </c>
      <c r="I175" s="36">
        <v>-2.1</v>
      </c>
    </row>
    <row r="176" spans="1:9" ht="12.75" customHeight="1" x14ac:dyDescent="0.2">
      <c r="A176" s="303">
        <v>847</v>
      </c>
      <c r="B176" s="253" t="s">
        <v>1569</v>
      </c>
      <c r="C176" s="248">
        <v>82589</v>
      </c>
      <c r="D176" s="248">
        <v>746241</v>
      </c>
      <c r="E176" s="248">
        <v>718790</v>
      </c>
      <c r="F176" s="255">
        <v>-1138</v>
      </c>
      <c r="G176" s="36">
        <v>-1.4</v>
      </c>
      <c r="H176" s="255">
        <v>27451</v>
      </c>
      <c r="I176" s="36">
        <v>3.8</v>
      </c>
    </row>
    <row r="177" spans="1:9" ht="12.75" customHeight="1" x14ac:dyDescent="0.2">
      <c r="A177" s="303">
        <v>848</v>
      </c>
      <c r="B177" s="253" t="s">
        <v>307</v>
      </c>
      <c r="C177" s="248">
        <v>69551</v>
      </c>
      <c r="D177" s="248">
        <v>708291</v>
      </c>
      <c r="E177" s="248">
        <v>756754</v>
      </c>
      <c r="F177" s="255">
        <v>-17710</v>
      </c>
      <c r="G177" s="36">
        <v>-20.3</v>
      </c>
      <c r="H177" s="255">
        <v>-48463</v>
      </c>
      <c r="I177" s="36">
        <v>-6.4</v>
      </c>
    </row>
    <row r="178" spans="1:9" ht="12.75" customHeight="1" x14ac:dyDescent="0.2">
      <c r="A178" s="303">
        <v>849</v>
      </c>
      <c r="B178" s="253" t="s">
        <v>308</v>
      </c>
      <c r="C178" s="248">
        <v>287910</v>
      </c>
      <c r="D178" s="248">
        <v>3033395</v>
      </c>
      <c r="E178" s="248">
        <v>2927004</v>
      </c>
      <c r="F178" s="255">
        <v>11426</v>
      </c>
      <c r="G178" s="36">
        <v>4.0999999999999996</v>
      </c>
      <c r="H178" s="255">
        <v>106391</v>
      </c>
      <c r="I178" s="36">
        <v>3.6</v>
      </c>
    </row>
    <row r="179" spans="1:9" ht="12.75" customHeight="1" x14ac:dyDescent="0.2">
      <c r="A179" s="303">
        <v>850</v>
      </c>
      <c r="B179" s="253" t="s">
        <v>1659</v>
      </c>
      <c r="C179" s="248">
        <v>25330</v>
      </c>
      <c r="D179" s="248">
        <v>249441</v>
      </c>
      <c r="E179" s="248">
        <v>270950</v>
      </c>
      <c r="F179" s="255">
        <v>1080</v>
      </c>
      <c r="G179" s="36">
        <v>4.5</v>
      </c>
      <c r="H179" s="255">
        <v>-21509</v>
      </c>
      <c r="I179" s="36">
        <v>-7.9</v>
      </c>
    </row>
    <row r="180" spans="1:9" ht="12.75" customHeight="1" x14ac:dyDescent="0.2">
      <c r="A180" s="303">
        <v>851</v>
      </c>
      <c r="B180" s="253" t="s">
        <v>1297</v>
      </c>
      <c r="C180" s="248">
        <v>107443</v>
      </c>
      <c r="D180" s="248">
        <v>856882</v>
      </c>
      <c r="E180" s="248">
        <v>762423</v>
      </c>
      <c r="F180" s="255">
        <v>23746</v>
      </c>
      <c r="G180" s="36">
        <v>28.4</v>
      </c>
      <c r="H180" s="255">
        <v>94459</v>
      </c>
      <c r="I180" s="36">
        <v>12.4</v>
      </c>
    </row>
    <row r="181" spans="1:9" ht="12.75" customHeight="1" x14ac:dyDescent="0.2">
      <c r="A181" s="303">
        <v>852</v>
      </c>
      <c r="B181" s="253" t="s">
        <v>1298</v>
      </c>
      <c r="C181" s="248">
        <v>519940</v>
      </c>
      <c r="D181" s="248">
        <v>4949187</v>
      </c>
      <c r="E181" s="248">
        <v>4897733</v>
      </c>
      <c r="F181" s="255">
        <v>-40326</v>
      </c>
      <c r="G181" s="36">
        <v>-7.2</v>
      </c>
      <c r="H181" s="255">
        <v>51454</v>
      </c>
      <c r="I181" s="36">
        <v>1.1000000000000001</v>
      </c>
    </row>
    <row r="182" spans="1:9" ht="12.75" customHeight="1" x14ac:dyDescent="0.2">
      <c r="A182" s="303">
        <v>853</v>
      </c>
      <c r="B182" s="253" t="s">
        <v>20</v>
      </c>
      <c r="C182" s="248">
        <v>2574167</v>
      </c>
      <c r="D182" s="248">
        <v>21229253</v>
      </c>
      <c r="E182" s="248">
        <v>19928452</v>
      </c>
      <c r="F182" s="255">
        <v>379377</v>
      </c>
      <c r="G182" s="36">
        <v>17.3</v>
      </c>
      <c r="H182" s="255">
        <v>1300801</v>
      </c>
      <c r="I182" s="36">
        <v>6.5</v>
      </c>
    </row>
    <row r="183" spans="1:9" ht="12.75" customHeight="1" x14ac:dyDescent="0.2">
      <c r="A183" s="303">
        <v>854</v>
      </c>
      <c r="B183" s="253" t="s">
        <v>368</v>
      </c>
      <c r="C183" s="248">
        <v>85904</v>
      </c>
      <c r="D183" s="248">
        <v>789806</v>
      </c>
      <c r="E183" s="248">
        <v>916624</v>
      </c>
      <c r="F183" s="255">
        <v>-10994</v>
      </c>
      <c r="G183" s="36">
        <v>-11.3</v>
      </c>
      <c r="H183" s="255">
        <v>-126818</v>
      </c>
      <c r="I183" s="36">
        <v>-13.8</v>
      </c>
    </row>
    <row r="184" spans="1:9" ht="12.75" customHeight="1" x14ac:dyDescent="0.2">
      <c r="A184" s="303">
        <v>859</v>
      </c>
      <c r="B184" s="253" t="s">
        <v>369</v>
      </c>
      <c r="C184" s="248">
        <v>1366218</v>
      </c>
      <c r="D184" s="248">
        <v>13297605</v>
      </c>
      <c r="E184" s="248">
        <v>12682453</v>
      </c>
      <c r="F184" s="255">
        <v>-27377</v>
      </c>
      <c r="G184" s="36">
        <v>-2</v>
      </c>
      <c r="H184" s="255">
        <v>615152</v>
      </c>
      <c r="I184" s="36">
        <v>4.9000000000000004</v>
      </c>
    </row>
    <row r="185" spans="1:9" ht="12.75" customHeight="1" x14ac:dyDescent="0.2">
      <c r="A185" s="303">
        <v>860</v>
      </c>
      <c r="B185" s="253" t="s">
        <v>370</v>
      </c>
      <c r="C185" s="248">
        <v>93785</v>
      </c>
      <c r="D185" s="248">
        <v>924133</v>
      </c>
      <c r="E185" s="248">
        <v>861296</v>
      </c>
      <c r="F185" s="255">
        <v>-3542</v>
      </c>
      <c r="G185" s="36">
        <v>-3.6</v>
      </c>
      <c r="H185" s="255">
        <v>62837</v>
      </c>
      <c r="I185" s="36">
        <v>7.3</v>
      </c>
    </row>
    <row r="186" spans="1:9" ht="12.75" customHeight="1" x14ac:dyDescent="0.2">
      <c r="A186" s="303">
        <v>861</v>
      </c>
      <c r="B186" s="253" t="s">
        <v>371</v>
      </c>
      <c r="C186" s="248">
        <v>2927846</v>
      </c>
      <c r="D186" s="248">
        <v>26684496</v>
      </c>
      <c r="E186" s="248">
        <v>25455997</v>
      </c>
      <c r="F186" s="255">
        <v>83638</v>
      </c>
      <c r="G186" s="36">
        <v>2.9</v>
      </c>
      <c r="H186" s="255">
        <v>1228499</v>
      </c>
      <c r="I186" s="36">
        <v>4.8</v>
      </c>
    </row>
    <row r="187" spans="1:9" ht="12.75" customHeight="1" x14ac:dyDescent="0.2">
      <c r="A187" s="303">
        <v>862</v>
      </c>
      <c r="B187" s="253" t="s">
        <v>10</v>
      </c>
      <c r="C187" s="248">
        <v>346563</v>
      </c>
      <c r="D187" s="248">
        <v>2931248</v>
      </c>
      <c r="E187" s="248">
        <v>2744206</v>
      </c>
      <c r="F187" s="255">
        <v>32050</v>
      </c>
      <c r="G187" s="36">
        <v>10.199999999999999</v>
      </c>
      <c r="H187" s="255">
        <v>187042</v>
      </c>
      <c r="I187" s="36">
        <v>6.8</v>
      </c>
    </row>
    <row r="188" spans="1:9" ht="12.75" customHeight="1" x14ac:dyDescent="0.2">
      <c r="A188" s="303">
        <v>863</v>
      </c>
      <c r="B188" s="253" t="s">
        <v>1740</v>
      </c>
      <c r="C188" s="248">
        <v>1747295</v>
      </c>
      <c r="D188" s="248">
        <v>14200020</v>
      </c>
      <c r="E188" s="248">
        <v>14738731</v>
      </c>
      <c r="F188" s="255">
        <v>37889</v>
      </c>
      <c r="G188" s="36">
        <v>2.2000000000000002</v>
      </c>
      <c r="H188" s="255">
        <v>-538711</v>
      </c>
      <c r="I188" s="36">
        <v>-3.7</v>
      </c>
    </row>
    <row r="189" spans="1:9" ht="12.75" customHeight="1" x14ac:dyDescent="0.2">
      <c r="A189" s="303">
        <v>864</v>
      </c>
      <c r="B189" s="253" t="s">
        <v>1265</v>
      </c>
      <c r="C189" s="248">
        <v>1015647</v>
      </c>
      <c r="D189" s="248">
        <v>7963425</v>
      </c>
      <c r="E189" s="248">
        <v>8155756</v>
      </c>
      <c r="F189" s="255">
        <v>-45108</v>
      </c>
      <c r="G189" s="36">
        <v>-4.3</v>
      </c>
      <c r="H189" s="255">
        <v>-192331</v>
      </c>
      <c r="I189" s="36">
        <v>-2.4</v>
      </c>
    </row>
    <row r="190" spans="1:9" ht="12.75" customHeight="1" x14ac:dyDescent="0.2">
      <c r="A190" s="303">
        <v>865</v>
      </c>
      <c r="B190" s="253" t="s">
        <v>1266</v>
      </c>
      <c r="C190" s="248">
        <v>1557836</v>
      </c>
      <c r="D190" s="248">
        <v>15334810</v>
      </c>
      <c r="E190" s="248">
        <v>14786213</v>
      </c>
      <c r="F190" s="255">
        <v>62703</v>
      </c>
      <c r="G190" s="36">
        <v>4.2</v>
      </c>
      <c r="H190" s="255">
        <v>548597</v>
      </c>
      <c r="I190" s="36">
        <v>3.7</v>
      </c>
    </row>
    <row r="191" spans="1:9" ht="12.75" customHeight="1" x14ac:dyDescent="0.2">
      <c r="A191" s="303">
        <v>869</v>
      </c>
      <c r="B191" s="253" t="s">
        <v>620</v>
      </c>
      <c r="C191" s="248">
        <v>1516311</v>
      </c>
      <c r="D191" s="248">
        <v>12902248</v>
      </c>
      <c r="E191" s="248">
        <v>12139013</v>
      </c>
      <c r="F191" s="255">
        <v>60529</v>
      </c>
      <c r="G191" s="36">
        <v>4.2</v>
      </c>
      <c r="H191" s="255">
        <v>763235</v>
      </c>
      <c r="I191" s="36">
        <v>6.3</v>
      </c>
    </row>
    <row r="192" spans="1:9" ht="12.75" customHeight="1" x14ac:dyDescent="0.2">
      <c r="A192" s="303">
        <v>871</v>
      </c>
      <c r="B192" s="253" t="s">
        <v>621</v>
      </c>
      <c r="C192" s="248">
        <v>1047342</v>
      </c>
      <c r="D192" s="248">
        <v>9918491</v>
      </c>
      <c r="E192" s="248">
        <v>9846098</v>
      </c>
      <c r="F192" s="255">
        <v>9153</v>
      </c>
      <c r="G192" s="36">
        <v>0.9</v>
      </c>
      <c r="H192" s="255">
        <v>72393</v>
      </c>
      <c r="I192" s="36">
        <v>0.7</v>
      </c>
    </row>
    <row r="193" spans="1:9" ht="12.75" customHeight="1" x14ac:dyDescent="0.2">
      <c r="A193" s="303">
        <v>872</v>
      </c>
      <c r="B193" s="253" t="s">
        <v>900</v>
      </c>
      <c r="C193" s="248">
        <v>1240867</v>
      </c>
      <c r="D193" s="248">
        <v>11322843</v>
      </c>
      <c r="E193" s="248">
        <v>10632833</v>
      </c>
      <c r="F193" s="255">
        <v>85052</v>
      </c>
      <c r="G193" s="36">
        <v>7.4</v>
      </c>
      <c r="H193" s="255">
        <v>690010</v>
      </c>
      <c r="I193" s="36">
        <v>6.5</v>
      </c>
    </row>
    <row r="194" spans="1:9" ht="12.75" customHeight="1" x14ac:dyDescent="0.2">
      <c r="A194" s="303">
        <v>873</v>
      </c>
      <c r="B194" s="253" t="s">
        <v>1663</v>
      </c>
      <c r="C194" s="248">
        <v>292211</v>
      </c>
      <c r="D194" s="248">
        <v>2762768</v>
      </c>
      <c r="E194" s="248">
        <v>2683348</v>
      </c>
      <c r="F194" s="255">
        <v>19859</v>
      </c>
      <c r="G194" s="36">
        <v>7.3</v>
      </c>
      <c r="H194" s="255">
        <v>79420</v>
      </c>
      <c r="I194" s="36">
        <v>3</v>
      </c>
    </row>
    <row r="195" spans="1:9" ht="12.75" customHeight="1" x14ac:dyDescent="0.2">
      <c r="A195" s="303">
        <v>874</v>
      </c>
      <c r="B195" s="253" t="s">
        <v>1664</v>
      </c>
      <c r="C195" s="248">
        <v>202839</v>
      </c>
      <c r="D195" s="248">
        <v>1653735</v>
      </c>
      <c r="E195" s="248">
        <v>1723872</v>
      </c>
      <c r="F195" s="255">
        <v>-12694</v>
      </c>
      <c r="G195" s="36">
        <v>-5.9</v>
      </c>
      <c r="H195" s="255">
        <v>-70137</v>
      </c>
      <c r="I195" s="36">
        <v>-4.0999999999999996</v>
      </c>
    </row>
    <row r="196" spans="1:9" ht="12.75" customHeight="1" x14ac:dyDescent="0.2">
      <c r="A196" s="303">
        <v>875</v>
      </c>
      <c r="B196" s="253" t="s">
        <v>277</v>
      </c>
      <c r="C196" s="248">
        <v>959878</v>
      </c>
      <c r="D196" s="248">
        <v>9173690</v>
      </c>
      <c r="E196" s="248">
        <v>8422948</v>
      </c>
      <c r="F196" s="255">
        <v>15103</v>
      </c>
      <c r="G196" s="36">
        <v>1.6</v>
      </c>
      <c r="H196" s="255">
        <v>750742</v>
      </c>
      <c r="I196" s="36">
        <v>8.9</v>
      </c>
    </row>
    <row r="197" spans="1:9" ht="12.75" customHeight="1" x14ac:dyDescent="0.2">
      <c r="A197" s="303">
        <v>876</v>
      </c>
      <c r="B197" s="253" t="s">
        <v>1548</v>
      </c>
      <c r="C197" s="248">
        <v>48277</v>
      </c>
      <c r="D197" s="248">
        <v>378498</v>
      </c>
      <c r="E197" s="248">
        <v>358990</v>
      </c>
      <c r="F197" s="255">
        <v>4244</v>
      </c>
      <c r="G197" s="36">
        <v>9.6</v>
      </c>
      <c r="H197" s="255">
        <v>19508</v>
      </c>
      <c r="I197" s="36">
        <v>5.4</v>
      </c>
    </row>
    <row r="198" spans="1:9" ht="12.75" customHeight="1" x14ac:dyDescent="0.2">
      <c r="A198" s="303">
        <v>877</v>
      </c>
      <c r="B198" s="253" t="s">
        <v>1665</v>
      </c>
      <c r="C198" s="248">
        <v>424726</v>
      </c>
      <c r="D198" s="248">
        <v>2510575</v>
      </c>
      <c r="E198" s="248">
        <v>2508637</v>
      </c>
      <c r="F198" s="255">
        <v>59096</v>
      </c>
      <c r="G198" s="36">
        <v>16.2</v>
      </c>
      <c r="H198" s="255">
        <v>1938</v>
      </c>
      <c r="I198" s="36">
        <v>0.1</v>
      </c>
    </row>
    <row r="199" spans="1:9" ht="12.75" customHeight="1" x14ac:dyDescent="0.2">
      <c r="A199" s="303">
        <v>878</v>
      </c>
      <c r="B199" s="253" t="s">
        <v>1666</v>
      </c>
      <c r="C199" s="248">
        <v>168659</v>
      </c>
      <c r="D199" s="248">
        <v>1340447</v>
      </c>
      <c r="E199" s="248">
        <v>1348036</v>
      </c>
      <c r="F199" s="255">
        <v>434</v>
      </c>
      <c r="G199" s="36">
        <v>0.3</v>
      </c>
      <c r="H199" s="255">
        <v>-7589</v>
      </c>
      <c r="I199" s="36">
        <v>-0.6</v>
      </c>
    </row>
    <row r="200" spans="1:9" ht="12.75" customHeight="1" x14ac:dyDescent="0.2">
      <c r="A200" s="303">
        <v>881</v>
      </c>
      <c r="B200" s="253" t="s">
        <v>1667</v>
      </c>
      <c r="C200" s="248">
        <v>186434</v>
      </c>
      <c r="D200" s="248">
        <v>1649413</v>
      </c>
      <c r="E200" s="248">
        <v>1841228</v>
      </c>
      <c r="F200" s="255">
        <v>-36936</v>
      </c>
      <c r="G200" s="36">
        <v>-16.5</v>
      </c>
      <c r="H200" s="255">
        <v>-191815</v>
      </c>
      <c r="I200" s="36">
        <v>-10.4</v>
      </c>
    </row>
    <row r="201" spans="1:9" ht="12.75" customHeight="1" x14ac:dyDescent="0.2">
      <c r="A201" s="303">
        <v>882</v>
      </c>
      <c r="B201" s="253" t="s">
        <v>1668</v>
      </c>
      <c r="C201" s="248">
        <v>73286</v>
      </c>
      <c r="D201" s="248">
        <v>1562498</v>
      </c>
      <c r="E201" s="248">
        <v>2876638</v>
      </c>
      <c r="F201" s="255">
        <v>-289462</v>
      </c>
      <c r="G201" s="36">
        <v>-79.8</v>
      </c>
      <c r="H201" s="255">
        <v>-1314140</v>
      </c>
      <c r="I201" s="36">
        <v>-45.7</v>
      </c>
    </row>
    <row r="202" spans="1:9" ht="12.75" customHeight="1" x14ac:dyDescent="0.2">
      <c r="A202" s="303">
        <v>883</v>
      </c>
      <c r="B202" s="253" t="s">
        <v>640</v>
      </c>
      <c r="C202" s="248">
        <v>2028071</v>
      </c>
      <c r="D202" s="248">
        <v>24924453</v>
      </c>
      <c r="E202" s="248">
        <v>23902111</v>
      </c>
      <c r="F202" s="255">
        <v>-803642</v>
      </c>
      <c r="G202" s="36">
        <v>-28.4</v>
      </c>
      <c r="H202" s="255">
        <v>1022342</v>
      </c>
      <c r="I202" s="36">
        <v>4.3</v>
      </c>
    </row>
    <row r="203" spans="1:9" ht="12.75" customHeight="1" x14ac:dyDescent="0.2">
      <c r="A203" s="303">
        <v>884</v>
      </c>
      <c r="B203" s="253" t="s">
        <v>1160</v>
      </c>
      <c r="C203" s="248">
        <v>4189861</v>
      </c>
      <c r="D203" s="248">
        <v>38374661</v>
      </c>
      <c r="E203" s="248">
        <v>36568054</v>
      </c>
      <c r="F203" s="255">
        <v>118335</v>
      </c>
      <c r="G203" s="36">
        <v>2.9</v>
      </c>
      <c r="H203" s="255">
        <v>1806607</v>
      </c>
      <c r="I203" s="36">
        <v>4.9000000000000004</v>
      </c>
    </row>
    <row r="204" spans="1:9" ht="12.75" customHeight="1" x14ac:dyDescent="0.2">
      <c r="A204" s="303">
        <v>885</v>
      </c>
      <c r="B204" s="253" t="s">
        <v>1161</v>
      </c>
      <c r="C204" s="248">
        <v>3179444</v>
      </c>
      <c r="D204" s="248">
        <v>28646008</v>
      </c>
      <c r="E204" s="248">
        <v>25684076</v>
      </c>
      <c r="F204" s="255">
        <v>201295</v>
      </c>
      <c r="G204" s="36">
        <v>6.8</v>
      </c>
      <c r="H204" s="255">
        <v>2961932</v>
      </c>
      <c r="I204" s="36">
        <v>11.5</v>
      </c>
    </row>
    <row r="205" spans="1:9" ht="12.75" customHeight="1" x14ac:dyDescent="0.2">
      <c r="A205" s="303">
        <v>886</v>
      </c>
      <c r="B205" s="253" t="s">
        <v>1162</v>
      </c>
      <c r="C205" s="248">
        <v>50496</v>
      </c>
      <c r="D205" s="248">
        <v>391658</v>
      </c>
      <c r="E205" s="248">
        <v>516339</v>
      </c>
      <c r="F205" s="255">
        <v>-36981</v>
      </c>
      <c r="G205" s="36">
        <v>-42.3</v>
      </c>
      <c r="H205" s="255">
        <v>-124681</v>
      </c>
      <c r="I205" s="36">
        <v>-24.1</v>
      </c>
    </row>
    <row r="206" spans="1:9" ht="12.75" customHeight="1" x14ac:dyDescent="0.2">
      <c r="A206" s="303">
        <v>887</v>
      </c>
      <c r="B206" s="253" t="s">
        <v>1163</v>
      </c>
      <c r="C206" s="248">
        <v>482572</v>
      </c>
      <c r="D206" s="248">
        <v>4311998</v>
      </c>
      <c r="E206" s="248">
        <v>4482379</v>
      </c>
      <c r="F206" s="255">
        <v>-153743</v>
      </c>
      <c r="G206" s="36">
        <v>-24.2</v>
      </c>
      <c r="H206" s="255">
        <v>-170381</v>
      </c>
      <c r="I206" s="36">
        <v>-3.8</v>
      </c>
    </row>
    <row r="207" spans="1:9" ht="12.75" customHeight="1" x14ac:dyDescent="0.2">
      <c r="A207" s="303">
        <v>888</v>
      </c>
      <c r="B207" s="253" t="s">
        <v>1164</v>
      </c>
      <c r="C207" s="248">
        <v>117531</v>
      </c>
      <c r="D207" s="248">
        <v>1218741</v>
      </c>
      <c r="E207" s="248">
        <v>1192666</v>
      </c>
      <c r="F207" s="255">
        <v>6658</v>
      </c>
      <c r="G207" s="36">
        <v>6</v>
      </c>
      <c r="H207" s="255">
        <v>26075</v>
      </c>
      <c r="I207" s="36">
        <v>2.2000000000000002</v>
      </c>
    </row>
    <row r="208" spans="1:9" ht="12.75" customHeight="1" x14ac:dyDescent="0.2">
      <c r="A208" s="303">
        <v>889</v>
      </c>
      <c r="B208" s="253" t="s">
        <v>1542</v>
      </c>
      <c r="C208" s="248">
        <v>218605</v>
      </c>
      <c r="D208" s="248">
        <v>2569917</v>
      </c>
      <c r="E208" s="248">
        <v>2442752</v>
      </c>
      <c r="F208" s="255">
        <v>-1843</v>
      </c>
      <c r="G208" s="36">
        <v>-0.8</v>
      </c>
      <c r="H208" s="255">
        <v>127165</v>
      </c>
      <c r="I208" s="36">
        <v>5.2</v>
      </c>
    </row>
    <row r="209" spans="1:9" ht="12.75" customHeight="1" x14ac:dyDescent="0.2">
      <c r="A209" s="303">
        <v>891</v>
      </c>
      <c r="B209" s="253" t="s">
        <v>701</v>
      </c>
      <c r="C209" s="248">
        <v>811</v>
      </c>
      <c r="D209" s="248">
        <v>9976</v>
      </c>
      <c r="E209" s="248">
        <v>21596</v>
      </c>
      <c r="F209" s="255">
        <v>-1580</v>
      </c>
      <c r="G209" s="36">
        <v>-66.099999999999994</v>
      </c>
      <c r="H209" s="255">
        <v>-11620</v>
      </c>
      <c r="I209" s="36">
        <v>-53.8</v>
      </c>
    </row>
    <row r="210" spans="1:9" ht="12.75" customHeight="1" x14ac:dyDescent="0.2">
      <c r="A210" s="303">
        <v>896</v>
      </c>
      <c r="B210" s="253" t="s">
        <v>1543</v>
      </c>
      <c r="C210" s="248">
        <v>894355</v>
      </c>
      <c r="D210" s="248">
        <v>7106469</v>
      </c>
      <c r="E210" s="248">
        <v>7517395</v>
      </c>
      <c r="F210" s="255">
        <v>-31347</v>
      </c>
      <c r="G210" s="36">
        <v>-3.4</v>
      </c>
      <c r="H210" s="255">
        <v>-410926</v>
      </c>
      <c r="I210" s="36">
        <v>-5.5</v>
      </c>
    </row>
    <row r="211" spans="1:9" ht="12.75" customHeight="1" x14ac:dyDescent="0.2">
      <c r="A211" s="303">
        <v>901</v>
      </c>
      <c r="B211" s="253" t="s">
        <v>557</v>
      </c>
      <c r="C211" s="248">
        <v>440341</v>
      </c>
      <c r="D211" s="248">
        <v>4385756</v>
      </c>
      <c r="E211" s="248">
        <v>4285996</v>
      </c>
      <c r="F211" s="255">
        <v>-20644</v>
      </c>
      <c r="G211" s="36">
        <v>-4.5</v>
      </c>
      <c r="H211" s="255">
        <v>99760</v>
      </c>
      <c r="I211" s="36">
        <v>2.2999999999999998</v>
      </c>
    </row>
    <row r="212" spans="1:9" ht="12.75" customHeight="1" x14ac:dyDescent="0.2">
      <c r="A212" s="303">
        <v>903</v>
      </c>
      <c r="B212" s="253" t="s">
        <v>558</v>
      </c>
      <c r="C212" s="248">
        <v>5224</v>
      </c>
      <c r="D212" s="248">
        <v>52227</v>
      </c>
      <c r="E212" s="248">
        <v>45192</v>
      </c>
      <c r="F212" s="255">
        <v>323</v>
      </c>
      <c r="G212" s="36">
        <v>6.6</v>
      </c>
      <c r="H212" s="255">
        <v>7035</v>
      </c>
      <c r="I212" s="36">
        <v>15.6</v>
      </c>
    </row>
    <row r="213" spans="1:9" ht="12.75" customHeight="1" x14ac:dyDescent="0.2">
      <c r="A213" s="303">
        <v>904</v>
      </c>
      <c r="B213" s="253" t="s">
        <v>641</v>
      </c>
      <c r="C213" s="248">
        <v>5677002</v>
      </c>
      <c r="D213" s="248">
        <v>37701064</v>
      </c>
      <c r="E213" s="248">
        <v>21336753</v>
      </c>
      <c r="F213" s="255">
        <v>2954387</v>
      </c>
      <c r="G213" s="36">
        <v>108.5</v>
      </c>
      <c r="H213" s="255">
        <v>16364311</v>
      </c>
      <c r="I213" s="36">
        <v>76.7</v>
      </c>
    </row>
    <row r="214" spans="1:9" ht="12.75" customHeight="1" x14ac:dyDescent="0.2">
      <c r="A214" s="83"/>
      <c r="B214" s="62" t="s">
        <v>583</v>
      </c>
      <c r="C214" s="57">
        <v>81770275</v>
      </c>
      <c r="D214" s="57">
        <v>768799332</v>
      </c>
      <c r="E214" s="57">
        <v>753182082</v>
      </c>
      <c r="F214" s="34">
        <v>530919</v>
      </c>
      <c r="G214" s="35">
        <v>0.7</v>
      </c>
      <c r="H214" s="34">
        <v>15617250</v>
      </c>
      <c r="I214" s="35">
        <v>2.1</v>
      </c>
    </row>
    <row r="215" spans="1:9" s="138" customFormat="1" x14ac:dyDescent="0.2">
      <c r="A215" s="279" t="s">
        <v>703</v>
      </c>
      <c r="B215" s="305"/>
    </row>
    <row r="216" spans="1:9" ht="25.5" customHeight="1" x14ac:dyDescent="0.2">
      <c r="A216" s="562" t="s">
        <v>388</v>
      </c>
      <c r="B216" s="562"/>
      <c r="C216" s="562"/>
      <c r="D216" s="562"/>
      <c r="E216" s="562"/>
      <c r="F216" s="562"/>
      <c r="G216" s="562"/>
      <c r="H216" s="562"/>
      <c r="I216" s="562"/>
    </row>
    <row r="217" spans="1:9" ht="14.1" customHeight="1" x14ac:dyDescent="0.2">
      <c r="C217" s="127"/>
      <c r="D217" s="127"/>
      <c r="E217" s="127"/>
      <c r="F217" s="127"/>
      <c r="G217" s="127"/>
      <c r="H217" s="255"/>
      <c r="I217" s="304"/>
    </row>
    <row r="218" spans="1:9" ht="14.1" customHeight="1" x14ac:dyDescent="0.2">
      <c r="C218" s="127"/>
      <c r="D218" s="127"/>
      <c r="E218" s="127"/>
      <c r="F218" s="127"/>
      <c r="G218" s="127"/>
      <c r="H218" s="255"/>
      <c r="I218" s="304"/>
    </row>
    <row r="219" spans="1:9" ht="14.1" customHeight="1" x14ac:dyDescent="0.2">
      <c r="C219" s="127"/>
      <c r="D219" s="127"/>
      <c r="E219" s="127"/>
      <c r="F219" s="127"/>
      <c r="G219" s="127"/>
      <c r="H219" s="255"/>
      <c r="I219" s="304"/>
    </row>
    <row r="220" spans="1:9" ht="14.1" customHeight="1" x14ac:dyDescent="0.2">
      <c r="C220" s="127"/>
      <c r="D220" s="127"/>
      <c r="E220" s="127"/>
      <c r="F220" s="127"/>
      <c r="G220" s="127"/>
      <c r="H220" s="255"/>
      <c r="I220" s="304"/>
    </row>
    <row r="221" spans="1:9" ht="14.1" customHeight="1" x14ac:dyDescent="0.2">
      <c r="C221" s="127"/>
      <c r="D221" s="127"/>
      <c r="E221" s="127"/>
      <c r="F221" s="127"/>
      <c r="G221" s="127"/>
      <c r="H221" s="255"/>
      <c r="I221" s="304"/>
    </row>
    <row r="222" spans="1:9" ht="14.1" customHeight="1" x14ac:dyDescent="0.2">
      <c r="C222" s="127"/>
      <c r="D222" s="127"/>
      <c r="E222" s="127"/>
      <c r="F222" s="127"/>
      <c r="G222" s="127"/>
      <c r="H222" s="255"/>
      <c r="I222" s="304"/>
    </row>
    <row r="223" spans="1:9" ht="14.1" customHeight="1" x14ac:dyDescent="0.2">
      <c r="C223" s="127"/>
      <c r="D223" s="127"/>
      <c r="E223" s="127"/>
      <c r="F223" s="127"/>
      <c r="G223" s="127"/>
      <c r="H223" s="255"/>
      <c r="I223" s="304"/>
    </row>
    <row r="224" spans="1:9" ht="14.1" customHeight="1" x14ac:dyDescent="0.2">
      <c r="C224" s="127"/>
      <c r="D224" s="127"/>
      <c r="E224" s="127"/>
      <c r="F224" s="127"/>
      <c r="G224" s="127"/>
      <c r="H224" s="255"/>
    </row>
    <row r="225" spans="3:8" x14ac:dyDescent="0.2">
      <c r="C225" s="127"/>
      <c r="D225" s="127"/>
      <c r="E225" s="127"/>
      <c r="F225" s="127"/>
      <c r="G225" s="127"/>
      <c r="H225" s="255"/>
    </row>
    <row r="226" spans="3:8" x14ac:dyDescent="0.2">
      <c r="C226" s="127"/>
      <c r="D226" s="127"/>
      <c r="E226" s="127"/>
      <c r="F226" s="127"/>
      <c r="G226" s="127"/>
      <c r="H226" s="255"/>
    </row>
    <row r="227" spans="3:8" x14ac:dyDescent="0.2">
      <c r="C227" s="127"/>
      <c r="D227" s="127"/>
      <c r="E227" s="127"/>
      <c r="F227" s="127"/>
      <c r="G227" s="127"/>
      <c r="H227" s="255"/>
    </row>
    <row r="228" spans="3:8" x14ac:dyDescent="0.2">
      <c r="C228" s="127"/>
      <c r="D228" s="127"/>
      <c r="E228" s="127"/>
      <c r="F228" s="127"/>
      <c r="G228" s="127"/>
      <c r="H228" s="255"/>
    </row>
    <row r="229" spans="3:8" x14ac:dyDescent="0.2">
      <c r="C229" s="127"/>
      <c r="D229" s="127"/>
      <c r="E229" s="127"/>
      <c r="F229" s="127"/>
      <c r="G229" s="127"/>
      <c r="H229" s="255"/>
    </row>
    <row r="230" spans="3:8" x14ac:dyDescent="0.2">
      <c r="C230" s="127"/>
      <c r="D230" s="127"/>
      <c r="E230" s="127"/>
      <c r="F230" s="127"/>
      <c r="G230" s="127"/>
      <c r="H230" s="255"/>
    </row>
    <row r="231" spans="3:8" x14ac:dyDescent="0.2">
      <c r="C231" s="127"/>
      <c r="D231" s="127"/>
      <c r="E231" s="127"/>
      <c r="F231" s="127"/>
      <c r="G231" s="127"/>
      <c r="H231" s="255"/>
    </row>
    <row r="232" spans="3:8" x14ac:dyDescent="0.2">
      <c r="C232" s="127"/>
      <c r="D232" s="127"/>
      <c r="E232" s="127"/>
      <c r="F232" s="127"/>
      <c r="G232" s="127"/>
      <c r="H232" s="255"/>
    </row>
    <row r="233" spans="3:8" x14ac:dyDescent="0.2">
      <c r="C233" s="127"/>
      <c r="D233" s="127"/>
      <c r="E233" s="127"/>
      <c r="F233" s="127"/>
      <c r="G233" s="127"/>
      <c r="H233" s="255"/>
    </row>
    <row r="234" spans="3:8" x14ac:dyDescent="0.2">
      <c r="H234" s="255"/>
    </row>
    <row r="235" spans="3:8" x14ac:dyDescent="0.2">
      <c r="H235" s="255"/>
    </row>
    <row r="236" spans="3:8" x14ac:dyDescent="0.2">
      <c r="H236" s="255"/>
    </row>
    <row r="237" spans="3:8" x14ac:dyDescent="0.2">
      <c r="H237" s="255"/>
    </row>
    <row r="238" spans="3:8" x14ac:dyDescent="0.2">
      <c r="H238" s="255"/>
    </row>
    <row r="239" spans="3:8" x14ac:dyDescent="0.2">
      <c r="H239" s="255"/>
    </row>
    <row r="240" spans="3:8" x14ac:dyDescent="0.2">
      <c r="H240" s="255"/>
    </row>
    <row r="241" spans="8:8" x14ac:dyDescent="0.2">
      <c r="H241" s="255"/>
    </row>
    <row r="242" spans="8:8" x14ac:dyDescent="0.2">
      <c r="H242" s="255"/>
    </row>
    <row r="243" spans="8:8" x14ac:dyDescent="0.2">
      <c r="H243" s="255"/>
    </row>
    <row r="244" spans="8:8" x14ac:dyDescent="0.2">
      <c r="H244" s="255"/>
    </row>
    <row r="245" spans="8:8" x14ac:dyDescent="0.2">
      <c r="H245" s="255"/>
    </row>
    <row r="246" spans="8:8" x14ac:dyDescent="0.2">
      <c r="H246" s="255"/>
    </row>
    <row r="247" spans="8:8" x14ac:dyDescent="0.2">
      <c r="H247" s="255"/>
    </row>
    <row r="248" spans="8:8" x14ac:dyDescent="0.2">
      <c r="H248" s="255"/>
    </row>
    <row r="249" spans="8:8" x14ac:dyDescent="0.2">
      <c r="H249" s="255"/>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5" fitToHeight="3" orientation="portrait" horizontalDpi="1200" r:id="rId1"/>
  <headerFooter alignWithMargins="0">
    <oddFooter>&amp;L&amp;"MetaNormalLF-Roman,Standard"&amp;8Statistisches Bundesamt, Fachserie 7, Reihe 1, 10/2014&amp;R&amp;"MetaNormalLF-Roman,Standard"&amp;8&amp;P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pane="bottomLeft" activeCell="A7" sqref="A7"/>
    </sheetView>
  </sheetViews>
  <sheetFormatPr baseColWidth="10" defaultColWidth="11.42578125" defaultRowHeight="12.75" x14ac:dyDescent="0.2"/>
  <cols>
    <col min="1" max="1" width="8.7109375" style="187" customWidth="1"/>
    <col min="2" max="2" width="61.140625" style="141" bestFit="1" customWidth="1"/>
    <col min="3" max="6" width="13.42578125" style="187" customWidth="1"/>
    <col min="7" max="7" width="10.28515625" style="187" customWidth="1"/>
    <col min="8" max="8" width="13.42578125" style="187" customWidth="1"/>
    <col min="9" max="9" width="10.28515625" style="187" customWidth="1"/>
    <col min="10" max="16384" width="11.42578125" style="187"/>
  </cols>
  <sheetData>
    <row r="1" spans="1:9" s="69" customFormat="1" ht="20.100000000000001" customHeight="1" x14ac:dyDescent="0.3">
      <c r="A1" s="585" t="s">
        <v>95</v>
      </c>
      <c r="B1" s="585"/>
      <c r="C1" s="585"/>
      <c r="D1" s="585"/>
      <c r="E1" s="585"/>
      <c r="F1" s="585"/>
      <c r="G1" s="585"/>
      <c r="H1" s="585"/>
      <c r="I1" s="585"/>
    </row>
    <row r="2" spans="1:9" s="69" customFormat="1" ht="20.100000000000001" customHeight="1" x14ac:dyDescent="0.3">
      <c r="A2" s="586" t="s">
        <v>1340</v>
      </c>
      <c r="B2" s="586"/>
      <c r="C2" s="586"/>
      <c r="D2" s="586"/>
      <c r="E2" s="586"/>
      <c r="F2" s="586"/>
      <c r="G2" s="586"/>
      <c r="H2" s="586"/>
      <c r="I2" s="586"/>
    </row>
    <row r="3" spans="1:9" s="69" customFormat="1" ht="20.100000000000001" customHeight="1" x14ac:dyDescent="0.35">
      <c r="A3" s="584"/>
      <c r="B3" s="584"/>
      <c r="C3" s="584"/>
      <c r="D3" s="584"/>
      <c r="E3" s="584"/>
      <c r="F3" s="584"/>
      <c r="G3" s="584"/>
      <c r="H3" s="584"/>
      <c r="I3" s="584"/>
    </row>
    <row r="4" spans="1:9" ht="12.75" customHeight="1" x14ac:dyDescent="0.2">
      <c r="A4" s="578" t="s">
        <v>1707</v>
      </c>
      <c r="B4" s="582" t="s">
        <v>1457</v>
      </c>
      <c r="C4" s="549">
        <v>2014</v>
      </c>
      <c r="D4" s="550"/>
      <c r="E4" s="140">
        <v>2013</v>
      </c>
      <c r="F4" s="520" t="s">
        <v>161</v>
      </c>
      <c r="G4" s="520"/>
      <c r="H4" s="519" t="s">
        <v>161</v>
      </c>
      <c r="I4" s="520"/>
    </row>
    <row r="5" spans="1:9" ht="27" customHeight="1" x14ac:dyDescent="0.2">
      <c r="A5" s="579"/>
      <c r="B5" s="583"/>
      <c r="C5" s="140" t="s">
        <v>573</v>
      </c>
      <c r="D5" s="549" t="s">
        <v>1841</v>
      </c>
      <c r="E5" s="551"/>
      <c r="F5" s="552" t="s">
        <v>1842</v>
      </c>
      <c r="G5" s="551"/>
      <c r="H5" s="552" t="s">
        <v>1843</v>
      </c>
      <c r="I5" s="550"/>
    </row>
    <row r="6" spans="1:9" s="228" customFormat="1" ht="12.75" customHeight="1" x14ac:dyDescent="0.2">
      <c r="A6" s="581"/>
      <c r="B6" s="583"/>
      <c r="C6" s="519" t="s">
        <v>639</v>
      </c>
      <c r="D6" s="520"/>
      <c r="E6" s="521"/>
      <c r="F6" s="252" t="s">
        <v>635</v>
      </c>
      <c r="G6" s="230" t="s">
        <v>645</v>
      </c>
      <c r="H6" s="252" t="s">
        <v>635</v>
      </c>
      <c r="I6" s="230" t="s">
        <v>645</v>
      </c>
    </row>
    <row r="7" spans="1:9" ht="12.75" customHeight="1" x14ac:dyDescent="0.2">
      <c r="B7" s="298"/>
    </row>
    <row r="8" spans="1:9" ht="12.75" customHeight="1" x14ac:dyDescent="0.2">
      <c r="A8" s="306">
        <v>0</v>
      </c>
      <c r="B8" s="307" t="s">
        <v>1341</v>
      </c>
      <c r="C8" s="248">
        <v>108247</v>
      </c>
      <c r="D8" s="248">
        <v>1071349</v>
      </c>
      <c r="E8" s="248">
        <v>1127647</v>
      </c>
      <c r="F8" s="184">
        <v>-12973</v>
      </c>
      <c r="G8" s="65">
        <v>-10.7</v>
      </c>
      <c r="H8" s="184">
        <v>-56298</v>
      </c>
      <c r="I8" s="65">
        <v>-5</v>
      </c>
    </row>
    <row r="9" spans="1:9" ht="12.75" customHeight="1" x14ac:dyDescent="0.2">
      <c r="A9" s="306">
        <v>1</v>
      </c>
      <c r="B9" s="307" t="s">
        <v>857</v>
      </c>
      <c r="C9" s="248">
        <v>798590</v>
      </c>
      <c r="D9" s="248">
        <v>7536585</v>
      </c>
      <c r="E9" s="248">
        <v>7890952</v>
      </c>
      <c r="F9" s="184">
        <v>-53338</v>
      </c>
      <c r="G9" s="65">
        <v>-6.3</v>
      </c>
      <c r="H9" s="184">
        <v>-354367</v>
      </c>
      <c r="I9" s="65">
        <v>-4.5</v>
      </c>
    </row>
    <row r="10" spans="1:9" ht="12.75" customHeight="1" x14ac:dyDescent="0.2">
      <c r="A10" s="306">
        <v>2</v>
      </c>
      <c r="B10" s="307" t="s">
        <v>747</v>
      </c>
      <c r="C10" s="248">
        <v>735673</v>
      </c>
      <c r="D10" s="248">
        <v>7965782</v>
      </c>
      <c r="E10" s="248">
        <v>7621366</v>
      </c>
      <c r="F10" s="184">
        <v>-50823</v>
      </c>
      <c r="G10" s="65">
        <v>-6.5</v>
      </c>
      <c r="H10" s="184">
        <v>344416</v>
      </c>
      <c r="I10" s="65">
        <v>4.5</v>
      </c>
    </row>
    <row r="11" spans="1:9" ht="12.75" customHeight="1" x14ac:dyDescent="0.2">
      <c r="A11" s="306">
        <v>3</v>
      </c>
      <c r="B11" s="307" t="s">
        <v>748</v>
      </c>
      <c r="C11" s="248">
        <v>180451</v>
      </c>
      <c r="D11" s="248">
        <v>1599550</v>
      </c>
      <c r="E11" s="248">
        <v>1580179</v>
      </c>
      <c r="F11" s="184">
        <v>-1956</v>
      </c>
      <c r="G11" s="65">
        <v>-1.1000000000000001</v>
      </c>
      <c r="H11" s="184">
        <v>19371</v>
      </c>
      <c r="I11" s="65">
        <v>1.2</v>
      </c>
    </row>
    <row r="12" spans="1:9" ht="12.75" customHeight="1" x14ac:dyDescent="0.2">
      <c r="A12" s="306">
        <v>4</v>
      </c>
      <c r="B12" s="307" t="s">
        <v>1200</v>
      </c>
      <c r="C12" s="248">
        <v>647804</v>
      </c>
      <c r="D12" s="248">
        <v>6297875</v>
      </c>
      <c r="E12" s="248">
        <v>6628566</v>
      </c>
      <c r="F12" s="184">
        <v>-108409</v>
      </c>
      <c r="G12" s="65">
        <v>-14.3</v>
      </c>
      <c r="H12" s="184">
        <v>-330691</v>
      </c>
      <c r="I12" s="65">
        <v>-5</v>
      </c>
    </row>
    <row r="13" spans="1:9" ht="12.75" customHeight="1" x14ac:dyDescent="0.2">
      <c r="A13" s="306">
        <v>5</v>
      </c>
      <c r="B13" s="307" t="s">
        <v>1201</v>
      </c>
      <c r="C13" s="248">
        <v>390512</v>
      </c>
      <c r="D13" s="248">
        <v>3925624</v>
      </c>
      <c r="E13" s="248">
        <v>4080941</v>
      </c>
      <c r="F13" s="184">
        <v>-6571</v>
      </c>
      <c r="G13" s="65">
        <v>-1.7</v>
      </c>
      <c r="H13" s="184">
        <v>-155317</v>
      </c>
      <c r="I13" s="65">
        <v>-3.8</v>
      </c>
    </row>
    <row r="14" spans="1:9" ht="12.75" customHeight="1" x14ac:dyDescent="0.2">
      <c r="A14" s="306">
        <v>6</v>
      </c>
      <c r="B14" s="307" t="s">
        <v>1202</v>
      </c>
      <c r="C14" s="248">
        <v>200916</v>
      </c>
      <c r="D14" s="248">
        <v>1605310</v>
      </c>
      <c r="E14" s="248">
        <v>1606967</v>
      </c>
      <c r="F14" s="184">
        <v>19825</v>
      </c>
      <c r="G14" s="65">
        <v>10.9</v>
      </c>
      <c r="H14" s="184">
        <v>-1657</v>
      </c>
      <c r="I14" s="65">
        <v>-0.1</v>
      </c>
    </row>
    <row r="15" spans="1:9" ht="12.75" customHeight="1" x14ac:dyDescent="0.2">
      <c r="A15" s="306">
        <v>7</v>
      </c>
      <c r="B15" s="307" t="s">
        <v>1203</v>
      </c>
      <c r="C15" s="248">
        <v>780232</v>
      </c>
      <c r="D15" s="248">
        <v>6021627</v>
      </c>
      <c r="E15" s="248">
        <v>5656799</v>
      </c>
      <c r="F15" s="184">
        <v>14334</v>
      </c>
      <c r="G15" s="65">
        <v>1.9</v>
      </c>
      <c r="H15" s="184">
        <v>364828</v>
      </c>
      <c r="I15" s="65">
        <v>6.4</v>
      </c>
    </row>
    <row r="16" spans="1:9" ht="12.75" customHeight="1" x14ac:dyDescent="0.2">
      <c r="A16" s="306">
        <v>8</v>
      </c>
      <c r="B16" s="307" t="s">
        <v>1170</v>
      </c>
      <c r="C16" s="248">
        <v>303958</v>
      </c>
      <c r="D16" s="248">
        <v>3060750</v>
      </c>
      <c r="E16" s="248">
        <v>3016209</v>
      </c>
      <c r="F16" s="184">
        <v>-12079</v>
      </c>
      <c r="G16" s="65">
        <v>-3.8</v>
      </c>
      <c r="H16" s="184">
        <v>44541</v>
      </c>
      <c r="I16" s="65">
        <v>1.5</v>
      </c>
    </row>
    <row r="17" spans="1:9" ht="12.75" customHeight="1" x14ac:dyDescent="0.2">
      <c r="A17" s="306">
        <v>9</v>
      </c>
      <c r="B17" s="307" t="s">
        <v>1171</v>
      </c>
      <c r="C17" s="248">
        <v>435026</v>
      </c>
      <c r="D17" s="248">
        <v>4013764</v>
      </c>
      <c r="E17" s="248">
        <v>3868167</v>
      </c>
      <c r="F17" s="184">
        <v>26364</v>
      </c>
      <c r="G17" s="65">
        <v>6.5</v>
      </c>
      <c r="H17" s="184">
        <v>145597</v>
      </c>
      <c r="I17" s="65">
        <v>3.8</v>
      </c>
    </row>
    <row r="18" spans="1:9" ht="12.75" customHeight="1" x14ac:dyDescent="0.2">
      <c r="A18" s="232">
        <v>11</v>
      </c>
      <c r="B18" s="307" t="s">
        <v>1692</v>
      </c>
      <c r="C18" s="248">
        <v>394273</v>
      </c>
      <c r="D18" s="248">
        <v>4035703</v>
      </c>
      <c r="E18" s="248">
        <v>3984462</v>
      </c>
      <c r="F18" s="184">
        <v>-29718</v>
      </c>
      <c r="G18" s="65">
        <v>-7</v>
      </c>
      <c r="H18" s="184">
        <v>51241</v>
      </c>
      <c r="I18" s="65">
        <v>1.3</v>
      </c>
    </row>
    <row r="19" spans="1:9" ht="12.75" customHeight="1" x14ac:dyDescent="0.2">
      <c r="A19" s="232">
        <v>12</v>
      </c>
      <c r="B19" s="307" t="s">
        <v>1172</v>
      </c>
      <c r="C19" s="248">
        <v>326638</v>
      </c>
      <c r="D19" s="248">
        <v>2968577</v>
      </c>
      <c r="E19" s="248">
        <v>3043266</v>
      </c>
      <c r="F19" s="184">
        <v>50020</v>
      </c>
      <c r="G19" s="65">
        <v>18.100000000000001</v>
      </c>
      <c r="H19" s="184">
        <v>-74689</v>
      </c>
      <c r="I19" s="65">
        <v>-2.5</v>
      </c>
    </row>
    <row r="20" spans="1:9" ht="12.75" customHeight="1" x14ac:dyDescent="0.2">
      <c r="A20" s="232">
        <v>21</v>
      </c>
      <c r="B20" s="307" t="s">
        <v>1226</v>
      </c>
      <c r="C20" s="248">
        <v>29682</v>
      </c>
      <c r="D20" s="248">
        <v>303685</v>
      </c>
      <c r="E20" s="248">
        <v>294863</v>
      </c>
      <c r="F20" s="184">
        <v>-3368</v>
      </c>
      <c r="G20" s="65">
        <v>-10.199999999999999</v>
      </c>
      <c r="H20" s="184">
        <v>8822</v>
      </c>
      <c r="I20" s="65">
        <v>3</v>
      </c>
    </row>
    <row r="21" spans="1:9" ht="12.75" customHeight="1" x14ac:dyDescent="0.2">
      <c r="A21" s="232">
        <v>22</v>
      </c>
      <c r="B21" s="307" t="s">
        <v>1227</v>
      </c>
      <c r="C21" s="248">
        <v>18991</v>
      </c>
      <c r="D21" s="248">
        <v>277119</v>
      </c>
      <c r="E21" s="248">
        <v>234018</v>
      </c>
      <c r="F21" s="184">
        <v>1058</v>
      </c>
      <c r="G21" s="65">
        <v>5.9</v>
      </c>
      <c r="H21" s="184">
        <v>43101</v>
      </c>
      <c r="I21" s="65">
        <v>18.399999999999999</v>
      </c>
    </row>
    <row r="22" spans="1:9" ht="12.75" customHeight="1" x14ac:dyDescent="0.2">
      <c r="A22" s="232">
        <v>23</v>
      </c>
      <c r="B22" s="307" t="s">
        <v>1751</v>
      </c>
      <c r="C22" s="248">
        <v>158380</v>
      </c>
      <c r="D22" s="248">
        <v>1510268</v>
      </c>
      <c r="E22" s="248">
        <v>1500854</v>
      </c>
      <c r="F22" s="184">
        <v>3688</v>
      </c>
      <c r="G22" s="65">
        <v>2.4</v>
      </c>
      <c r="H22" s="184">
        <v>9414</v>
      </c>
      <c r="I22" s="65">
        <v>0.6</v>
      </c>
    </row>
    <row r="23" spans="1:9" ht="12.75" customHeight="1" x14ac:dyDescent="0.2">
      <c r="A23" s="232">
        <v>24</v>
      </c>
      <c r="B23" s="307" t="s">
        <v>1752</v>
      </c>
      <c r="C23" s="248">
        <v>210864</v>
      </c>
      <c r="D23" s="248">
        <v>2042757</v>
      </c>
      <c r="E23" s="248">
        <v>1898957</v>
      </c>
      <c r="F23" s="184">
        <v>6442</v>
      </c>
      <c r="G23" s="65">
        <v>3.2</v>
      </c>
      <c r="H23" s="184">
        <v>143800</v>
      </c>
      <c r="I23" s="65">
        <v>7.6</v>
      </c>
    </row>
    <row r="24" spans="1:9" ht="12.75" customHeight="1" x14ac:dyDescent="0.2">
      <c r="A24" s="232">
        <v>25</v>
      </c>
      <c r="B24" s="307" t="s">
        <v>1753</v>
      </c>
      <c r="C24" s="248">
        <v>88791</v>
      </c>
      <c r="D24" s="248">
        <v>913309</v>
      </c>
      <c r="E24" s="248">
        <v>944946</v>
      </c>
      <c r="F24" s="184">
        <v>-894</v>
      </c>
      <c r="G24" s="65">
        <v>-1</v>
      </c>
      <c r="H24" s="184">
        <v>-31637</v>
      </c>
      <c r="I24" s="65">
        <v>-3.3</v>
      </c>
    </row>
    <row r="25" spans="1:9" ht="12.75" customHeight="1" x14ac:dyDescent="0.2">
      <c r="A25" s="232">
        <v>26</v>
      </c>
      <c r="B25" s="307" t="s">
        <v>1754</v>
      </c>
      <c r="C25" s="248">
        <v>165996</v>
      </c>
      <c r="D25" s="248">
        <v>1534320</v>
      </c>
      <c r="E25" s="248">
        <v>1606168</v>
      </c>
      <c r="F25" s="184">
        <v>-9651</v>
      </c>
      <c r="G25" s="65">
        <v>-5.5</v>
      </c>
      <c r="H25" s="184">
        <v>-71848</v>
      </c>
      <c r="I25" s="65">
        <v>-4.5</v>
      </c>
    </row>
    <row r="26" spans="1:9" ht="12.75" customHeight="1" x14ac:dyDescent="0.2">
      <c r="A26" s="232">
        <v>27</v>
      </c>
      <c r="B26" s="307" t="s">
        <v>184</v>
      </c>
      <c r="C26" s="248">
        <v>124457</v>
      </c>
      <c r="D26" s="248">
        <v>1195438</v>
      </c>
      <c r="E26" s="248">
        <v>1237942</v>
      </c>
      <c r="F26" s="184">
        <v>-15483</v>
      </c>
      <c r="G26" s="65">
        <v>-11.1</v>
      </c>
      <c r="H26" s="184">
        <v>-42504</v>
      </c>
      <c r="I26" s="65">
        <v>-3.4</v>
      </c>
    </row>
    <row r="27" spans="1:9" ht="12.75" customHeight="1" x14ac:dyDescent="0.2">
      <c r="A27" s="232">
        <v>28</v>
      </c>
      <c r="B27" s="307" t="s">
        <v>746</v>
      </c>
      <c r="C27" s="248">
        <v>652111</v>
      </c>
      <c r="D27" s="248">
        <v>6408165</v>
      </c>
      <c r="E27" s="248">
        <v>6728260</v>
      </c>
      <c r="F27" s="184">
        <v>-21420</v>
      </c>
      <c r="G27" s="65">
        <v>-3.2</v>
      </c>
      <c r="H27" s="184">
        <v>-320095</v>
      </c>
      <c r="I27" s="65">
        <v>-4.8</v>
      </c>
    </row>
    <row r="28" spans="1:9" ht="12.75" customHeight="1" x14ac:dyDescent="0.2">
      <c r="A28" s="232">
        <v>29</v>
      </c>
      <c r="B28" s="307" t="s">
        <v>735</v>
      </c>
      <c r="C28" s="248">
        <v>183418</v>
      </c>
      <c r="D28" s="248">
        <v>2162410</v>
      </c>
      <c r="E28" s="248">
        <v>2214485</v>
      </c>
      <c r="F28" s="184">
        <v>-20196</v>
      </c>
      <c r="G28" s="65">
        <v>-9.9</v>
      </c>
      <c r="H28" s="184">
        <v>-52075</v>
      </c>
      <c r="I28" s="65">
        <v>-2.4</v>
      </c>
    </row>
    <row r="29" spans="1:9" ht="12.75" customHeight="1" x14ac:dyDescent="0.2">
      <c r="A29" s="232">
        <v>32</v>
      </c>
      <c r="B29" s="307" t="s">
        <v>736</v>
      </c>
      <c r="C29" s="248">
        <v>32193</v>
      </c>
      <c r="D29" s="248">
        <v>354615</v>
      </c>
      <c r="E29" s="248">
        <v>356793</v>
      </c>
      <c r="F29" s="184">
        <v>-2398</v>
      </c>
      <c r="G29" s="65">
        <v>-6.9</v>
      </c>
      <c r="H29" s="184">
        <v>-2178</v>
      </c>
      <c r="I29" s="65">
        <v>-0.6</v>
      </c>
    </row>
    <row r="30" spans="1:9" ht="12.75" customHeight="1" x14ac:dyDescent="0.2">
      <c r="A30" s="232">
        <v>33</v>
      </c>
      <c r="B30" s="307" t="s">
        <v>330</v>
      </c>
      <c r="C30" s="248">
        <v>1531291</v>
      </c>
      <c r="D30" s="248">
        <v>16269627</v>
      </c>
      <c r="E30" s="248">
        <v>16190682</v>
      </c>
      <c r="F30" s="184">
        <v>-126444</v>
      </c>
      <c r="G30" s="65">
        <v>-7.6</v>
      </c>
      <c r="H30" s="184">
        <v>78945</v>
      </c>
      <c r="I30" s="65">
        <v>0.5</v>
      </c>
    </row>
    <row r="31" spans="1:9" ht="12.75" customHeight="1" x14ac:dyDescent="0.2">
      <c r="A31" s="232">
        <v>34</v>
      </c>
      <c r="B31" s="307" t="s">
        <v>331</v>
      </c>
      <c r="C31" s="248">
        <v>1052300</v>
      </c>
      <c r="D31" s="248">
        <v>8685324</v>
      </c>
      <c r="E31" s="248">
        <v>9076223</v>
      </c>
      <c r="F31" s="184">
        <v>74139</v>
      </c>
      <c r="G31" s="65">
        <v>7.6</v>
      </c>
      <c r="H31" s="184">
        <v>-390899</v>
      </c>
      <c r="I31" s="65">
        <v>-4.3</v>
      </c>
    </row>
    <row r="32" spans="1:9" ht="12.75" customHeight="1" x14ac:dyDescent="0.2">
      <c r="A32" s="232">
        <v>35</v>
      </c>
      <c r="B32" s="307" t="s">
        <v>332</v>
      </c>
      <c r="C32" s="248">
        <v>315512</v>
      </c>
      <c r="D32" s="248">
        <v>2827809</v>
      </c>
      <c r="E32" s="248">
        <v>3065259</v>
      </c>
      <c r="F32" s="184">
        <v>-15182</v>
      </c>
      <c r="G32" s="65">
        <v>-4.5999999999999996</v>
      </c>
      <c r="H32" s="184">
        <v>-237450</v>
      </c>
      <c r="I32" s="65">
        <v>-7.7</v>
      </c>
    </row>
    <row r="33" spans="1:9" ht="12.75" customHeight="1" x14ac:dyDescent="0.2">
      <c r="A33" s="232">
        <v>41</v>
      </c>
      <c r="B33" s="307" t="s">
        <v>983</v>
      </c>
      <c r="C33" s="248">
        <v>23461</v>
      </c>
      <c r="D33" s="248">
        <v>250157</v>
      </c>
      <c r="E33" s="248">
        <v>305407</v>
      </c>
      <c r="F33" s="184">
        <v>-11495</v>
      </c>
      <c r="G33" s="65">
        <v>-32.9</v>
      </c>
      <c r="H33" s="184">
        <v>-55250</v>
      </c>
      <c r="I33" s="65">
        <v>-18.100000000000001</v>
      </c>
    </row>
    <row r="34" spans="1:9" ht="12.75" customHeight="1" x14ac:dyDescent="0.2">
      <c r="A34" s="232">
        <v>42</v>
      </c>
      <c r="B34" s="307" t="s">
        <v>333</v>
      </c>
      <c r="C34" s="248">
        <v>144462</v>
      </c>
      <c r="D34" s="248">
        <v>1281295</v>
      </c>
      <c r="E34" s="248">
        <v>1681705</v>
      </c>
      <c r="F34" s="184">
        <v>-32010</v>
      </c>
      <c r="G34" s="65">
        <v>-18.100000000000001</v>
      </c>
      <c r="H34" s="184">
        <v>-400410</v>
      </c>
      <c r="I34" s="65">
        <v>-23.8</v>
      </c>
    </row>
    <row r="35" spans="1:9" ht="12.75" customHeight="1" x14ac:dyDescent="0.2">
      <c r="A35" s="232">
        <v>43</v>
      </c>
      <c r="B35" s="307" t="s">
        <v>1720</v>
      </c>
      <c r="C35" s="248">
        <v>30939</v>
      </c>
      <c r="D35" s="248">
        <v>321031</v>
      </c>
      <c r="E35" s="248">
        <v>371035</v>
      </c>
      <c r="F35" s="184">
        <v>-2110</v>
      </c>
      <c r="G35" s="65">
        <v>-6.4</v>
      </c>
      <c r="H35" s="184">
        <v>-50004</v>
      </c>
      <c r="I35" s="65">
        <v>-13.5</v>
      </c>
    </row>
    <row r="36" spans="1:9" ht="12.75" customHeight="1" x14ac:dyDescent="0.2">
      <c r="A36" s="232">
        <v>51</v>
      </c>
      <c r="B36" s="307" t="s">
        <v>1195</v>
      </c>
      <c r="C36" s="248">
        <v>2071014</v>
      </c>
      <c r="D36" s="248">
        <v>20600860</v>
      </c>
      <c r="E36" s="248">
        <v>20391477</v>
      </c>
      <c r="F36" s="184">
        <v>-20744</v>
      </c>
      <c r="G36" s="65">
        <v>-1</v>
      </c>
      <c r="H36" s="184">
        <v>209383</v>
      </c>
      <c r="I36" s="65">
        <v>1</v>
      </c>
    </row>
    <row r="37" spans="1:9" ht="12.75" customHeight="1" x14ac:dyDescent="0.2">
      <c r="A37" s="232">
        <v>52</v>
      </c>
      <c r="B37" s="307" t="s">
        <v>1194</v>
      </c>
      <c r="C37" s="248">
        <v>659274</v>
      </c>
      <c r="D37" s="248">
        <v>6672938</v>
      </c>
      <c r="E37" s="248">
        <v>6623608</v>
      </c>
      <c r="F37" s="184">
        <v>-38660</v>
      </c>
      <c r="G37" s="65">
        <v>-5.5</v>
      </c>
      <c r="H37" s="184">
        <v>49330</v>
      </c>
      <c r="I37" s="65">
        <v>0.7</v>
      </c>
    </row>
    <row r="38" spans="1:9" ht="12.75" customHeight="1" x14ac:dyDescent="0.2">
      <c r="A38" s="232">
        <v>53</v>
      </c>
      <c r="B38" s="307" t="s">
        <v>1721</v>
      </c>
      <c r="C38" s="248">
        <v>797356</v>
      </c>
      <c r="D38" s="248">
        <v>7697970</v>
      </c>
      <c r="E38" s="248">
        <v>7580624</v>
      </c>
      <c r="F38" s="184">
        <v>-37</v>
      </c>
      <c r="G38" s="65">
        <v>0</v>
      </c>
      <c r="H38" s="184">
        <v>117346</v>
      </c>
      <c r="I38" s="65">
        <v>1.5</v>
      </c>
    </row>
    <row r="39" spans="1:9" ht="12.75" customHeight="1" x14ac:dyDescent="0.2">
      <c r="A39" s="232">
        <v>54</v>
      </c>
      <c r="B39" s="307" t="s">
        <v>1009</v>
      </c>
      <c r="C39" s="248">
        <v>5151221</v>
      </c>
      <c r="D39" s="248">
        <v>50140934</v>
      </c>
      <c r="E39" s="248">
        <v>47691415</v>
      </c>
      <c r="F39" s="184">
        <v>-308970</v>
      </c>
      <c r="G39" s="65">
        <v>-5.7</v>
      </c>
      <c r="H39" s="184">
        <v>2449519</v>
      </c>
      <c r="I39" s="65">
        <v>5.0999999999999996</v>
      </c>
    </row>
    <row r="40" spans="1:9" ht="12.75" customHeight="1" x14ac:dyDescent="0.2">
      <c r="A40" s="232">
        <v>55</v>
      </c>
      <c r="B40" s="307" t="s">
        <v>1010</v>
      </c>
      <c r="C40" s="248">
        <v>1112528</v>
      </c>
      <c r="D40" s="248">
        <v>10225604</v>
      </c>
      <c r="E40" s="248">
        <v>10344747</v>
      </c>
      <c r="F40" s="184">
        <v>11331</v>
      </c>
      <c r="G40" s="65">
        <v>1</v>
      </c>
      <c r="H40" s="184">
        <v>-119143</v>
      </c>
      <c r="I40" s="65">
        <v>-1.2</v>
      </c>
    </row>
    <row r="41" spans="1:9" ht="12.75" customHeight="1" x14ac:dyDescent="0.2">
      <c r="A41" s="232">
        <v>56</v>
      </c>
      <c r="B41" s="307" t="s">
        <v>1011</v>
      </c>
      <c r="C41" s="248">
        <v>201224</v>
      </c>
      <c r="D41" s="248">
        <v>1822302</v>
      </c>
      <c r="E41" s="248">
        <v>2133187</v>
      </c>
      <c r="F41" s="184">
        <v>19381</v>
      </c>
      <c r="G41" s="65">
        <v>10.7</v>
      </c>
      <c r="H41" s="184">
        <v>-310885</v>
      </c>
      <c r="I41" s="65">
        <v>-14.6</v>
      </c>
    </row>
    <row r="42" spans="1:9" ht="12.75" customHeight="1" x14ac:dyDescent="0.2">
      <c r="A42" s="232">
        <v>57</v>
      </c>
      <c r="B42" s="307" t="s">
        <v>280</v>
      </c>
      <c r="C42" s="248">
        <v>2114027</v>
      </c>
      <c r="D42" s="248">
        <v>20706655</v>
      </c>
      <c r="E42" s="248">
        <v>20193653</v>
      </c>
      <c r="F42" s="184">
        <v>9285</v>
      </c>
      <c r="G42" s="65">
        <v>0.4</v>
      </c>
      <c r="H42" s="184">
        <v>513002</v>
      </c>
      <c r="I42" s="65">
        <v>2.5</v>
      </c>
    </row>
    <row r="43" spans="1:9" ht="12.75" customHeight="1" x14ac:dyDescent="0.2">
      <c r="A43" s="232">
        <v>58</v>
      </c>
      <c r="B43" s="307" t="s">
        <v>281</v>
      </c>
      <c r="C43" s="248">
        <v>1330942</v>
      </c>
      <c r="D43" s="248">
        <v>12526094</v>
      </c>
      <c r="E43" s="248">
        <v>12036618</v>
      </c>
      <c r="F43" s="184">
        <v>31768</v>
      </c>
      <c r="G43" s="65">
        <v>2.4</v>
      </c>
      <c r="H43" s="184">
        <v>489476</v>
      </c>
      <c r="I43" s="65">
        <v>4.0999999999999996</v>
      </c>
    </row>
    <row r="44" spans="1:9" ht="12.75" customHeight="1" x14ac:dyDescent="0.2">
      <c r="A44" s="232">
        <v>59</v>
      </c>
      <c r="B44" s="307" t="s">
        <v>1132</v>
      </c>
      <c r="C44" s="248">
        <v>2033257</v>
      </c>
      <c r="D44" s="248">
        <v>19579133</v>
      </c>
      <c r="E44" s="248">
        <v>18968287</v>
      </c>
      <c r="F44" s="184">
        <v>82543</v>
      </c>
      <c r="G44" s="65">
        <v>4.2</v>
      </c>
      <c r="H44" s="184">
        <v>610846</v>
      </c>
      <c r="I44" s="65">
        <v>3.2</v>
      </c>
    </row>
    <row r="45" spans="1:9" ht="12.75" customHeight="1" x14ac:dyDescent="0.2">
      <c r="A45" s="232">
        <v>60</v>
      </c>
      <c r="B45" s="307" t="s">
        <v>1480</v>
      </c>
      <c r="C45" s="248">
        <v>18019</v>
      </c>
      <c r="D45" s="248">
        <v>212679</v>
      </c>
      <c r="E45" s="248">
        <v>282284</v>
      </c>
      <c r="F45" s="184">
        <v>3421</v>
      </c>
      <c r="G45" s="65">
        <v>23.4</v>
      </c>
      <c r="H45" s="184">
        <v>-69605</v>
      </c>
      <c r="I45" s="65">
        <v>-24.7</v>
      </c>
    </row>
    <row r="46" spans="1:9" ht="12.75" customHeight="1" x14ac:dyDescent="0.2">
      <c r="A46" s="232">
        <v>61</v>
      </c>
      <c r="B46" s="253" t="s">
        <v>1481</v>
      </c>
      <c r="C46" s="248">
        <v>94163</v>
      </c>
      <c r="D46" s="248">
        <v>844585</v>
      </c>
      <c r="E46" s="248">
        <v>792139</v>
      </c>
      <c r="F46" s="184">
        <v>9651</v>
      </c>
      <c r="G46" s="65">
        <v>11.4</v>
      </c>
      <c r="H46" s="184">
        <v>52446</v>
      </c>
      <c r="I46" s="65">
        <v>6.6</v>
      </c>
    </row>
    <row r="47" spans="1:9" ht="12.75" customHeight="1" x14ac:dyDescent="0.2">
      <c r="A47" s="232">
        <v>62</v>
      </c>
      <c r="B47" s="253" t="s">
        <v>1482</v>
      </c>
      <c r="C47" s="248">
        <v>1069255</v>
      </c>
      <c r="D47" s="248">
        <v>9838592</v>
      </c>
      <c r="E47" s="248">
        <v>9905899</v>
      </c>
      <c r="F47" s="184">
        <v>-94873</v>
      </c>
      <c r="G47" s="65">
        <v>-8.1</v>
      </c>
      <c r="H47" s="184">
        <v>-67307</v>
      </c>
      <c r="I47" s="65">
        <v>-0.7</v>
      </c>
    </row>
    <row r="48" spans="1:9" ht="12.75" customHeight="1" x14ac:dyDescent="0.2">
      <c r="A48" s="232">
        <v>63</v>
      </c>
      <c r="B48" s="253" t="s">
        <v>1483</v>
      </c>
      <c r="C48" s="248">
        <v>374319</v>
      </c>
      <c r="D48" s="248">
        <v>3548637</v>
      </c>
      <c r="E48" s="248">
        <v>3519105</v>
      </c>
      <c r="F48" s="184">
        <v>-18792</v>
      </c>
      <c r="G48" s="65">
        <v>-4.8</v>
      </c>
      <c r="H48" s="184">
        <v>29532</v>
      </c>
      <c r="I48" s="65">
        <v>0.8</v>
      </c>
    </row>
    <row r="49" spans="1:9" ht="12.75" customHeight="1" x14ac:dyDescent="0.2">
      <c r="A49" s="232">
        <v>64</v>
      </c>
      <c r="B49" s="253" t="s">
        <v>1484</v>
      </c>
      <c r="C49" s="248">
        <v>1565904</v>
      </c>
      <c r="D49" s="248">
        <v>14891348</v>
      </c>
      <c r="E49" s="248">
        <v>14687876</v>
      </c>
      <c r="F49" s="184">
        <v>-26638</v>
      </c>
      <c r="G49" s="65">
        <v>-1.7</v>
      </c>
      <c r="H49" s="184">
        <v>203472</v>
      </c>
      <c r="I49" s="65">
        <v>1.4</v>
      </c>
    </row>
    <row r="50" spans="1:9" ht="12.75" customHeight="1" x14ac:dyDescent="0.2">
      <c r="A50" s="232">
        <v>65</v>
      </c>
      <c r="B50" s="253" t="s">
        <v>17</v>
      </c>
      <c r="C50" s="248">
        <v>1057478</v>
      </c>
      <c r="D50" s="248">
        <v>9796548</v>
      </c>
      <c r="E50" s="248">
        <v>9636730</v>
      </c>
      <c r="F50" s="184">
        <v>-17648</v>
      </c>
      <c r="G50" s="65">
        <v>-1.6</v>
      </c>
      <c r="H50" s="184">
        <v>159818</v>
      </c>
      <c r="I50" s="65">
        <v>1.7</v>
      </c>
    </row>
    <row r="51" spans="1:9" ht="12.75" customHeight="1" x14ac:dyDescent="0.2">
      <c r="A51" s="232">
        <v>66</v>
      </c>
      <c r="B51" s="253" t="s">
        <v>1133</v>
      </c>
      <c r="C51" s="248">
        <v>1146482</v>
      </c>
      <c r="D51" s="248">
        <v>10623390</v>
      </c>
      <c r="E51" s="248">
        <v>10202329</v>
      </c>
      <c r="F51" s="184">
        <v>-3652</v>
      </c>
      <c r="G51" s="65">
        <v>-0.3</v>
      </c>
      <c r="H51" s="184">
        <v>421061</v>
      </c>
      <c r="I51" s="65">
        <v>4.0999999999999996</v>
      </c>
    </row>
    <row r="52" spans="1:9" ht="12.75" customHeight="1" x14ac:dyDescent="0.2">
      <c r="A52" s="232">
        <v>67</v>
      </c>
      <c r="B52" s="253" t="s">
        <v>1225</v>
      </c>
      <c r="C52" s="248">
        <v>2160271</v>
      </c>
      <c r="D52" s="248">
        <v>20387574</v>
      </c>
      <c r="E52" s="248">
        <v>21351199</v>
      </c>
      <c r="F52" s="184">
        <v>-50531</v>
      </c>
      <c r="G52" s="65">
        <v>-2.2999999999999998</v>
      </c>
      <c r="H52" s="184">
        <v>-963625</v>
      </c>
      <c r="I52" s="65">
        <v>-4.5</v>
      </c>
    </row>
    <row r="53" spans="1:9" ht="12.75" customHeight="1" x14ac:dyDescent="0.2">
      <c r="A53" s="232">
        <v>68</v>
      </c>
      <c r="B53" s="253" t="s">
        <v>1134</v>
      </c>
      <c r="C53" s="248">
        <v>1815677</v>
      </c>
      <c r="D53" s="248">
        <v>17739429</v>
      </c>
      <c r="E53" s="248">
        <v>18014080</v>
      </c>
      <c r="F53" s="184">
        <v>-12187</v>
      </c>
      <c r="G53" s="65">
        <v>-0.7</v>
      </c>
      <c r="H53" s="184">
        <v>-274651</v>
      </c>
      <c r="I53" s="65">
        <v>-1.5</v>
      </c>
    </row>
    <row r="54" spans="1:9" ht="12.75" customHeight="1" x14ac:dyDescent="0.2">
      <c r="A54" s="232">
        <v>69</v>
      </c>
      <c r="B54" s="253" t="s">
        <v>629</v>
      </c>
      <c r="C54" s="248">
        <v>3201926</v>
      </c>
      <c r="D54" s="248">
        <v>30812121</v>
      </c>
      <c r="E54" s="248">
        <v>29988200</v>
      </c>
      <c r="F54" s="184">
        <v>-78427</v>
      </c>
      <c r="G54" s="65">
        <v>-2.4</v>
      </c>
      <c r="H54" s="184">
        <v>823921</v>
      </c>
      <c r="I54" s="65">
        <v>2.7</v>
      </c>
    </row>
    <row r="55" spans="1:9" ht="12.75" customHeight="1" x14ac:dyDescent="0.2">
      <c r="A55" s="232">
        <v>70</v>
      </c>
      <c r="B55" s="253" t="s">
        <v>170</v>
      </c>
      <c r="C55" s="248">
        <v>159875</v>
      </c>
      <c r="D55" s="248">
        <v>1970517</v>
      </c>
      <c r="E55" s="248">
        <v>2160004</v>
      </c>
      <c r="F55" s="184">
        <v>-1044</v>
      </c>
      <c r="G55" s="65">
        <v>-0.6</v>
      </c>
      <c r="H55" s="184">
        <v>-189487</v>
      </c>
      <c r="I55" s="65">
        <v>-8.8000000000000007</v>
      </c>
    </row>
    <row r="56" spans="1:9" ht="12.75" customHeight="1" x14ac:dyDescent="0.2">
      <c r="A56" s="232">
        <v>71</v>
      </c>
      <c r="B56" s="253" t="s">
        <v>1112</v>
      </c>
      <c r="C56" s="248">
        <v>3744123</v>
      </c>
      <c r="D56" s="248">
        <v>35586608</v>
      </c>
      <c r="E56" s="248">
        <v>34491727</v>
      </c>
      <c r="F56" s="184">
        <v>171373</v>
      </c>
      <c r="G56" s="65">
        <v>4.8</v>
      </c>
      <c r="H56" s="184">
        <v>1094881</v>
      </c>
      <c r="I56" s="65">
        <v>3.2</v>
      </c>
    </row>
    <row r="57" spans="1:9" ht="12.75" customHeight="1" x14ac:dyDescent="0.2">
      <c r="A57" s="232">
        <v>72</v>
      </c>
      <c r="B57" s="253" t="s">
        <v>416</v>
      </c>
      <c r="C57" s="248">
        <v>3721205</v>
      </c>
      <c r="D57" s="248">
        <v>38168981</v>
      </c>
      <c r="E57" s="248">
        <v>38826159</v>
      </c>
      <c r="F57" s="184">
        <v>-17780</v>
      </c>
      <c r="G57" s="65">
        <v>-0.5</v>
      </c>
      <c r="H57" s="184">
        <v>-657178</v>
      </c>
      <c r="I57" s="65">
        <v>-1.7</v>
      </c>
    </row>
    <row r="58" spans="1:9" ht="12.75" customHeight="1" x14ac:dyDescent="0.2">
      <c r="A58" s="232">
        <v>73</v>
      </c>
      <c r="B58" s="253" t="s">
        <v>417</v>
      </c>
      <c r="C58" s="248">
        <v>1116877</v>
      </c>
      <c r="D58" s="248">
        <v>10219076</v>
      </c>
      <c r="E58" s="248">
        <v>10679536</v>
      </c>
      <c r="F58" s="184">
        <v>80692</v>
      </c>
      <c r="G58" s="65">
        <v>7.8</v>
      </c>
      <c r="H58" s="184">
        <v>-460460</v>
      </c>
      <c r="I58" s="65">
        <v>-4.3</v>
      </c>
    </row>
    <row r="59" spans="1:9" ht="12.75" customHeight="1" x14ac:dyDescent="0.2">
      <c r="A59" s="232">
        <v>74</v>
      </c>
      <c r="B59" s="253" t="s">
        <v>418</v>
      </c>
      <c r="C59" s="248">
        <v>7461215</v>
      </c>
      <c r="D59" s="248">
        <v>68324209</v>
      </c>
      <c r="E59" s="248">
        <v>66514005</v>
      </c>
      <c r="F59" s="184">
        <v>347317</v>
      </c>
      <c r="G59" s="65">
        <v>4.9000000000000004</v>
      </c>
      <c r="H59" s="184">
        <v>1810204</v>
      </c>
      <c r="I59" s="65">
        <v>2.7</v>
      </c>
    </row>
    <row r="60" spans="1:9" ht="12.75" customHeight="1" x14ac:dyDescent="0.2">
      <c r="A60" s="232">
        <v>75</v>
      </c>
      <c r="B60" s="253" t="s">
        <v>1651</v>
      </c>
      <c r="C60" s="248">
        <v>1692683</v>
      </c>
      <c r="D60" s="248">
        <v>15280822</v>
      </c>
      <c r="E60" s="248">
        <v>14903547</v>
      </c>
      <c r="F60" s="184">
        <v>54887</v>
      </c>
      <c r="G60" s="65">
        <v>3.4</v>
      </c>
      <c r="H60" s="184">
        <v>377275</v>
      </c>
      <c r="I60" s="65">
        <v>2.5</v>
      </c>
    </row>
    <row r="61" spans="1:9" ht="12.75" customHeight="1" x14ac:dyDescent="0.2">
      <c r="A61" s="232">
        <v>76</v>
      </c>
      <c r="B61" s="253" t="s">
        <v>1652</v>
      </c>
      <c r="C61" s="248">
        <v>1755003</v>
      </c>
      <c r="D61" s="248">
        <v>15350580</v>
      </c>
      <c r="E61" s="248">
        <v>15063430</v>
      </c>
      <c r="F61" s="184">
        <v>18619</v>
      </c>
      <c r="G61" s="65">
        <v>1.1000000000000001</v>
      </c>
      <c r="H61" s="184">
        <v>287150</v>
      </c>
      <c r="I61" s="65">
        <v>1.9</v>
      </c>
    </row>
    <row r="62" spans="1:9" ht="12.75" customHeight="1" x14ac:dyDescent="0.2">
      <c r="A62" s="232">
        <v>77</v>
      </c>
      <c r="B62" s="253" t="s">
        <v>1653</v>
      </c>
      <c r="C62" s="248">
        <v>7690173</v>
      </c>
      <c r="D62" s="248">
        <v>69845507</v>
      </c>
      <c r="E62" s="248">
        <v>68165088</v>
      </c>
      <c r="F62" s="184">
        <v>318355</v>
      </c>
      <c r="G62" s="65">
        <v>4.3</v>
      </c>
      <c r="H62" s="184">
        <v>1680419</v>
      </c>
      <c r="I62" s="65">
        <v>2.5</v>
      </c>
    </row>
    <row r="63" spans="1:9" ht="12.75" customHeight="1" x14ac:dyDescent="0.2">
      <c r="A63" s="232">
        <v>78</v>
      </c>
      <c r="B63" s="253" t="s">
        <v>1654</v>
      </c>
      <c r="C63" s="248">
        <v>18201696</v>
      </c>
      <c r="D63" s="248">
        <v>162278184</v>
      </c>
      <c r="E63" s="248">
        <v>153185568</v>
      </c>
      <c r="F63" s="184">
        <v>1291905</v>
      </c>
      <c r="G63" s="65">
        <v>7.6</v>
      </c>
      <c r="H63" s="184">
        <v>9092616</v>
      </c>
      <c r="I63" s="65">
        <v>5.9</v>
      </c>
    </row>
    <row r="64" spans="1:9" ht="12.75" customHeight="1" x14ac:dyDescent="0.2">
      <c r="A64" s="232">
        <v>79</v>
      </c>
      <c r="B64" s="253" t="s">
        <v>752</v>
      </c>
      <c r="C64" s="248">
        <v>4457660</v>
      </c>
      <c r="D64" s="248">
        <v>34616028</v>
      </c>
      <c r="E64" s="248">
        <v>33300426</v>
      </c>
      <c r="F64" s="184">
        <v>580987</v>
      </c>
      <c r="G64" s="65">
        <v>15</v>
      </c>
      <c r="H64" s="184">
        <v>1315602</v>
      </c>
      <c r="I64" s="65">
        <v>4</v>
      </c>
    </row>
    <row r="65" spans="1:9" ht="12.75" customHeight="1" x14ac:dyDescent="0.2">
      <c r="A65" s="232">
        <v>80</v>
      </c>
      <c r="B65" s="253" t="s">
        <v>753</v>
      </c>
      <c r="C65" s="248">
        <v>5657</v>
      </c>
      <c r="D65" s="248">
        <v>65869</v>
      </c>
      <c r="E65" s="248">
        <v>105148</v>
      </c>
      <c r="F65" s="184">
        <v>-2303</v>
      </c>
      <c r="G65" s="65">
        <v>-28.9</v>
      </c>
      <c r="H65" s="184">
        <v>-39279</v>
      </c>
      <c r="I65" s="65">
        <v>-37.4</v>
      </c>
    </row>
    <row r="66" spans="1:9" ht="12.75" customHeight="1" x14ac:dyDescent="0.2">
      <c r="A66" s="232">
        <v>81</v>
      </c>
      <c r="B66" s="253" t="s">
        <v>1521</v>
      </c>
      <c r="C66" s="248">
        <v>478861</v>
      </c>
      <c r="D66" s="248">
        <v>3980406</v>
      </c>
      <c r="E66" s="248">
        <v>3948469</v>
      </c>
      <c r="F66" s="184">
        <v>-12452</v>
      </c>
      <c r="G66" s="65">
        <v>-2.5</v>
      </c>
      <c r="H66" s="184">
        <v>31937</v>
      </c>
      <c r="I66" s="65">
        <v>0.8</v>
      </c>
    </row>
    <row r="67" spans="1:9" ht="12.75" customHeight="1" x14ac:dyDescent="0.2">
      <c r="A67" s="232">
        <v>82</v>
      </c>
      <c r="B67" s="253" t="s">
        <v>1522</v>
      </c>
      <c r="C67" s="248">
        <v>860461</v>
      </c>
      <c r="D67" s="248">
        <v>8032078</v>
      </c>
      <c r="E67" s="248">
        <v>7880352</v>
      </c>
      <c r="F67" s="184">
        <v>-11536</v>
      </c>
      <c r="G67" s="65">
        <v>-1.3</v>
      </c>
      <c r="H67" s="184">
        <v>151726</v>
      </c>
      <c r="I67" s="65">
        <v>1.9</v>
      </c>
    </row>
    <row r="68" spans="1:9" ht="12.75" customHeight="1" x14ac:dyDescent="0.2">
      <c r="A68" s="232">
        <v>83</v>
      </c>
      <c r="B68" s="253" t="s">
        <v>380</v>
      </c>
      <c r="C68" s="248">
        <v>100061</v>
      </c>
      <c r="D68" s="248">
        <v>961642</v>
      </c>
      <c r="E68" s="248">
        <v>887448</v>
      </c>
      <c r="F68" s="184">
        <v>8007</v>
      </c>
      <c r="G68" s="65">
        <v>8.6999999999999993</v>
      </c>
      <c r="H68" s="184">
        <v>74194</v>
      </c>
      <c r="I68" s="65">
        <v>8.4</v>
      </c>
    </row>
    <row r="69" spans="1:9" ht="12.75" customHeight="1" x14ac:dyDescent="0.2">
      <c r="A69" s="232">
        <v>84</v>
      </c>
      <c r="B69" s="253" t="s">
        <v>482</v>
      </c>
      <c r="C69" s="248">
        <v>1302612</v>
      </c>
      <c r="D69" s="248">
        <v>12712301</v>
      </c>
      <c r="E69" s="248">
        <v>12071185</v>
      </c>
      <c r="F69" s="184">
        <v>34133</v>
      </c>
      <c r="G69" s="65">
        <v>2.7</v>
      </c>
      <c r="H69" s="184">
        <v>641116</v>
      </c>
      <c r="I69" s="65">
        <v>5.3</v>
      </c>
    </row>
    <row r="70" spans="1:9" ht="12.75" customHeight="1" x14ac:dyDescent="0.2">
      <c r="A70" s="232">
        <v>85</v>
      </c>
      <c r="B70" s="253" t="s">
        <v>462</v>
      </c>
      <c r="C70" s="248">
        <v>323783</v>
      </c>
      <c r="D70" s="248">
        <v>3611817</v>
      </c>
      <c r="E70" s="248">
        <v>3176436</v>
      </c>
      <c r="F70" s="184">
        <v>32159</v>
      </c>
      <c r="G70" s="65">
        <v>11</v>
      </c>
      <c r="H70" s="184">
        <v>435381</v>
      </c>
      <c r="I70" s="65">
        <v>13.7</v>
      </c>
    </row>
    <row r="71" spans="1:9" ht="12.75" customHeight="1" x14ac:dyDescent="0.2">
      <c r="A71" s="232">
        <v>87</v>
      </c>
      <c r="B71" s="253" t="s">
        <v>504</v>
      </c>
      <c r="C71" s="248">
        <v>3417474</v>
      </c>
      <c r="D71" s="248">
        <v>31647669</v>
      </c>
      <c r="E71" s="248">
        <v>30755347</v>
      </c>
      <c r="F71" s="184">
        <v>129340</v>
      </c>
      <c r="G71" s="65">
        <v>3.9</v>
      </c>
      <c r="H71" s="184">
        <v>892322</v>
      </c>
      <c r="I71" s="65">
        <v>2.9</v>
      </c>
    </row>
    <row r="72" spans="1:9" ht="12.75" customHeight="1" x14ac:dyDescent="0.2">
      <c r="A72" s="232">
        <v>88</v>
      </c>
      <c r="B72" s="253" t="s">
        <v>505</v>
      </c>
      <c r="C72" s="248">
        <v>535646</v>
      </c>
      <c r="D72" s="248">
        <v>5299465</v>
      </c>
      <c r="E72" s="248">
        <v>5220013</v>
      </c>
      <c r="F72" s="184">
        <v>-23658</v>
      </c>
      <c r="G72" s="65">
        <v>-4.2</v>
      </c>
      <c r="H72" s="184">
        <v>79452</v>
      </c>
      <c r="I72" s="65">
        <v>1.5</v>
      </c>
    </row>
    <row r="73" spans="1:9" ht="12.75" customHeight="1" x14ac:dyDescent="0.2">
      <c r="A73" s="232">
        <v>89</v>
      </c>
      <c r="B73" s="253" t="s">
        <v>506</v>
      </c>
      <c r="C73" s="248">
        <v>3406832</v>
      </c>
      <c r="D73" s="248">
        <v>29467180</v>
      </c>
      <c r="E73" s="248">
        <v>29440872</v>
      </c>
      <c r="F73" s="184">
        <v>-70582</v>
      </c>
      <c r="G73" s="65">
        <v>-2</v>
      </c>
      <c r="H73" s="184">
        <v>26308</v>
      </c>
      <c r="I73" s="65">
        <v>0.1</v>
      </c>
    </row>
    <row r="74" spans="1:9" ht="12.75" customHeight="1" x14ac:dyDescent="0.2">
      <c r="A74" s="308" t="s">
        <v>977</v>
      </c>
      <c r="B74" s="253" t="s">
        <v>705</v>
      </c>
      <c r="C74" s="248">
        <v>5078920</v>
      </c>
      <c r="D74" s="248">
        <v>33687781</v>
      </c>
      <c r="E74" s="248">
        <v>18504937</v>
      </c>
      <c r="F74" s="184">
        <v>2974545</v>
      </c>
      <c r="G74" s="65" t="s">
        <v>1849</v>
      </c>
      <c r="H74" s="184">
        <v>15182844</v>
      </c>
      <c r="I74" s="65">
        <v>82</v>
      </c>
    </row>
    <row r="75" spans="1:9" ht="12.75" customHeight="1" x14ac:dyDescent="0.2">
      <c r="A75" s="308" t="s">
        <v>706</v>
      </c>
      <c r="B75" s="253" t="s">
        <v>707</v>
      </c>
      <c r="C75" s="248">
        <v>6452</v>
      </c>
      <c r="D75" s="248">
        <v>46497</v>
      </c>
      <c r="E75" s="248">
        <v>67668</v>
      </c>
      <c r="F75" s="184">
        <v>-275</v>
      </c>
      <c r="G75" s="65">
        <v>-4.0999999999999996</v>
      </c>
      <c r="H75" s="184">
        <v>-21171</v>
      </c>
      <c r="I75" s="65">
        <v>-31.3</v>
      </c>
    </row>
    <row r="76" spans="1:9" ht="12.75" customHeight="1" x14ac:dyDescent="0.2">
      <c r="A76" s="308" t="s">
        <v>708</v>
      </c>
      <c r="B76" s="253" t="s">
        <v>709</v>
      </c>
      <c r="C76" s="248">
        <v>1443</v>
      </c>
      <c r="D76" s="248">
        <v>17315</v>
      </c>
      <c r="E76" s="248">
        <v>26220</v>
      </c>
      <c r="F76" s="184">
        <v>-246</v>
      </c>
      <c r="G76" s="65">
        <v>-14.6</v>
      </c>
      <c r="H76" s="184">
        <v>-8905</v>
      </c>
      <c r="I76" s="65">
        <v>-34</v>
      </c>
    </row>
    <row r="77" spans="1:9" ht="12.75" customHeight="1" x14ac:dyDescent="0.2">
      <c r="A77" s="308" t="s">
        <v>710</v>
      </c>
      <c r="B77" s="253" t="s">
        <v>711</v>
      </c>
      <c r="C77" s="248">
        <v>354669</v>
      </c>
      <c r="D77" s="248">
        <v>3709504</v>
      </c>
      <c r="E77" s="248">
        <v>5171875</v>
      </c>
      <c r="F77" s="184">
        <v>-142123</v>
      </c>
      <c r="G77" s="65">
        <v>-28.6</v>
      </c>
      <c r="H77" s="184">
        <v>-1462371</v>
      </c>
      <c r="I77" s="65">
        <v>-28.3</v>
      </c>
    </row>
    <row r="78" spans="1:9" s="37" customFormat="1" ht="12.75" customHeight="1" x14ac:dyDescent="0.2">
      <c r="B78" s="62" t="s">
        <v>436</v>
      </c>
      <c r="C78" s="57">
        <v>103912884</v>
      </c>
      <c r="D78" s="57">
        <v>949987247</v>
      </c>
      <c r="E78" s="57">
        <v>916702034</v>
      </c>
      <c r="F78" s="67">
        <v>4915889</v>
      </c>
      <c r="G78" s="68">
        <v>5</v>
      </c>
      <c r="H78" s="67">
        <v>33285213</v>
      </c>
      <c r="I78" s="68">
        <v>3.6</v>
      </c>
    </row>
    <row r="79" spans="1:9" x14ac:dyDescent="0.2">
      <c r="A79" s="279" t="s">
        <v>703</v>
      </c>
      <c r="C79" s="256"/>
      <c r="D79" s="256"/>
      <c r="E79" s="256"/>
      <c r="F79" s="256"/>
      <c r="G79" s="256"/>
      <c r="H79" s="256"/>
    </row>
    <row r="80" spans="1:9" ht="25.5" customHeight="1" x14ac:dyDescent="0.2">
      <c r="A80" s="562" t="s">
        <v>424</v>
      </c>
      <c r="B80" s="562"/>
      <c r="C80" s="562"/>
      <c r="D80" s="562"/>
      <c r="E80" s="562"/>
      <c r="F80" s="562"/>
      <c r="G80" s="562"/>
      <c r="H80" s="562"/>
      <c r="I80" s="562"/>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10/2014&amp;R&amp;"MetaNormalLF-Roman,Standard"&amp;8&amp;P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pane="bottomLeft" activeCell="A7" sqref="A7"/>
    </sheetView>
  </sheetViews>
  <sheetFormatPr baseColWidth="10" defaultColWidth="11.42578125" defaultRowHeight="12.75" x14ac:dyDescent="0.2"/>
  <cols>
    <col min="1" max="1" width="8.7109375" style="187" customWidth="1"/>
    <col min="2" max="2" width="61.140625" style="141" bestFit="1" customWidth="1"/>
    <col min="3" max="6" width="13.42578125" style="187" customWidth="1"/>
    <col min="7" max="7" width="10.28515625" style="187" customWidth="1"/>
    <col min="8" max="8" width="13.42578125" style="187" customWidth="1"/>
    <col min="9" max="9" width="10.28515625" style="187" customWidth="1"/>
    <col min="10" max="16384" width="11.42578125" style="187"/>
  </cols>
  <sheetData>
    <row r="1" spans="1:9" s="69" customFormat="1" ht="20.100000000000001" customHeight="1" x14ac:dyDescent="0.3">
      <c r="A1" s="585" t="s">
        <v>95</v>
      </c>
      <c r="B1" s="585"/>
      <c r="C1" s="585"/>
      <c r="D1" s="585"/>
      <c r="E1" s="585"/>
      <c r="F1" s="585"/>
      <c r="G1" s="585"/>
      <c r="H1" s="585"/>
      <c r="I1" s="585"/>
    </row>
    <row r="2" spans="1:9" s="69" customFormat="1" ht="20.100000000000001" customHeight="1" x14ac:dyDescent="0.3">
      <c r="A2" s="586" t="s">
        <v>712</v>
      </c>
      <c r="B2" s="586"/>
      <c r="C2" s="586"/>
      <c r="D2" s="586"/>
      <c r="E2" s="586"/>
      <c r="F2" s="586"/>
      <c r="G2" s="586"/>
      <c r="H2" s="586"/>
      <c r="I2" s="586"/>
    </row>
    <row r="3" spans="1:9" s="69" customFormat="1" ht="20.100000000000001" customHeight="1" x14ac:dyDescent="0.35">
      <c r="A3" s="584"/>
      <c r="B3" s="584"/>
      <c r="C3" s="584"/>
      <c r="D3" s="584"/>
      <c r="E3" s="584"/>
      <c r="F3" s="584"/>
      <c r="G3" s="584"/>
      <c r="H3" s="584"/>
      <c r="I3" s="584"/>
    </row>
    <row r="4" spans="1:9" ht="12.75" customHeight="1" x14ac:dyDescent="0.2">
      <c r="A4" s="578" t="s">
        <v>1707</v>
      </c>
      <c r="B4" s="582" t="s">
        <v>1457</v>
      </c>
      <c r="C4" s="549">
        <v>2014</v>
      </c>
      <c r="D4" s="550"/>
      <c r="E4" s="140">
        <v>2013</v>
      </c>
      <c r="F4" s="520" t="s">
        <v>161</v>
      </c>
      <c r="G4" s="520"/>
      <c r="H4" s="519" t="s">
        <v>161</v>
      </c>
      <c r="I4" s="520"/>
    </row>
    <row r="5" spans="1:9" ht="27" customHeight="1" x14ac:dyDescent="0.2">
      <c r="A5" s="579"/>
      <c r="B5" s="583"/>
      <c r="C5" s="140" t="s">
        <v>573</v>
      </c>
      <c r="D5" s="549" t="s">
        <v>1841</v>
      </c>
      <c r="E5" s="551"/>
      <c r="F5" s="552" t="s">
        <v>1842</v>
      </c>
      <c r="G5" s="551"/>
      <c r="H5" s="552" t="s">
        <v>1843</v>
      </c>
      <c r="I5" s="550"/>
    </row>
    <row r="6" spans="1:9" s="228" customFormat="1" ht="12.75" customHeight="1" x14ac:dyDescent="0.2">
      <c r="A6" s="581"/>
      <c r="B6" s="583"/>
      <c r="C6" s="519" t="s">
        <v>639</v>
      </c>
      <c r="D6" s="520"/>
      <c r="E6" s="521"/>
      <c r="F6" s="252" t="s">
        <v>635</v>
      </c>
      <c r="G6" s="230" t="s">
        <v>645</v>
      </c>
      <c r="H6" s="252" t="s">
        <v>635</v>
      </c>
      <c r="I6" s="230" t="s">
        <v>645</v>
      </c>
    </row>
    <row r="7" spans="1:9" ht="12.75" customHeight="1" x14ac:dyDescent="0.2">
      <c r="B7" s="298"/>
    </row>
    <row r="8" spans="1:9" ht="12.75" customHeight="1" x14ac:dyDescent="0.2">
      <c r="A8" s="306">
        <v>0</v>
      </c>
      <c r="B8" s="307" t="s">
        <v>1341</v>
      </c>
      <c r="C8" s="248">
        <v>119651</v>
      </c>
      <c r="D8" s="248">
        <v>1381454</v>
      </c>
      <c r="E8" s="248">
        <v>1494588</v>
      </c>
      <c r="F8" s="184">
        <v>-34711</v>
      </c>
      <c r="G8" s="65">
        <v>-22.5</v>
      </c>
      <c r="H8" s="184">
        <v>-113134</v>
      </c>
      <c r="I8" s="65">
        <v>-7.6</v>
      </c>
    </row>
    <row r="9" spans="1:9" ht="12.75" customHeight="1" x14ac:dyDescent="0.2">
      <c r="A9" s="306">
        <v>1</v>
      </c>
      <c r="B9" s="307" t="s">
        <v>713</v>
      </c>
      <c r="C9" s="248">
        <v>525081</v>
      </c>
      <c r="D9" s="248">
        <v>5458224</v>
      </c>
      <c r="E9" s="248">
        <v>5711460</v>
      </c>
      <c r="F9" s="184">
        <v>-104141</v>
      </c>
      <c r="G9" s="65">
        <v>-16.600000000000001</v>
      </c>
      <c r="H9" s="184">
        <v>-253236</v>
      </c>
      <c r="I9" s="65">
        <v>-4.4000000000000004</v>
      </c>
    </row>
    <row r="10" spans="1:9" ht="12.75" customHeight="1" x14ac:dyDescent="0.2">
      <c r="A10" s="306">
        <v>2</v>
      </c>
      <c r="B10" s="307" t="s">
        <v>747</v>
      </c>
      <c r="C10" s="248">
        <v>531674</v>
      </c>
      <c r="D10" s="248">
        <v>5376197</v>
      </c>
      <c r="E10" s="248">
        <v>5302098</v>
      </c>
      <c r="F10" s="184">
        <v>-92801</v>
      </c>
      <c r="G10" s="65">
        <v>-14.9</v>
      </c>
      <c r="H10" s="184">
        <v>74099</v>
      </c>
      <c r="I10" s="65">
        <v>1.4</v>
      </c>
    </row>
    <row r="11" spans="1:9" ht="12.75" customHeight="1" x14ac:dyDescent="0.2">
      <c r="A11" s="306">
        <v>3</v>
      </c>
      <c r="B11" s="307" t="s">
        <v>748</v>
      </c>
      <c r="C11" s="248">
        <v>398909</v>
      </c>
      <c r="D11" s="248">
        <v>3366408</v>
      </c>
      <c r="E11" s="248">
        <v>3228383</v>
      </c>
      <c r="F11" s="184">
        <v>20209</v>
      </c>
      <c r="G11" s="65">
        <v>5.3</v>
      </c>
      <c r="H11" s="184">
        <v>138025</v>
      </c>
      <c r="I11" s="65">
        <v>4.3</v>
      </c>
    </row>
    <row r="12" spans="1:9" ht="12.75" customHeight="1" x14ac:dyDescent="0.2">
      <c r="A12" s="306">
        <v>4</v>
      </c>
      <c r="B12" s="307" t="s">
        <v>1200</v>
      </c>
      <c r="C12" s="248">
        <v>402358</v>
      </c>
      <c r="D12" s="248">
        <v>4177915</v>
      </c>
      <c r="E12" s="248">
        <v>4138649</v>
      </c>
      <c r="F12" s="184">
        <v>-50957</v>
      </c>
      <c r="G12" s="65">
        <v>-11.2</v>
      </c>
      <c r="H12" s="184">
        <v>39266</v>
      </c>
      <c r="I12" s="65">
        <v>0.9</v>
      </c>
    </row>
    <row r="13" spans="1:9" ht="12.75" customHeight="1" x14ac:dyDescent="0.2">
      <c r="A13" s="306">
        <v>5</v>
      </c>
      <c r="B13" s="307" t="s">
        <v>714</v>
      </c>
      <c r="C13" s="248">
        <v>1272680</v>
      </c>
      <c r="D13" s="248">
        <v>13217785</v>
      </c>
      <c r="E13" s="248">
        <v>13768135</v>
      </c>
      <c r="F13" s="184">
        <v>-111690</v>
      </c>
      <c r="G13" s="65">
        <v>-8.1</v>
      </c>
      <c r="H13" s="184">
        <v>-550350</v>
      </c>
      <c r="I13" s="65">
        <v>-4</v>
      </c>
    </row>
    <row r="14" spans="1:9" ht="12.75" customHeight="1" x14ac:dyDescent="0.2">
      <c r="A14" s="306">
        <v>6</v>
      </c>
      <c r="B14" s="307" t="s">
        <v>1202</v>
      </c>
      <c r="C14" s="248">
        <v>142405</v>
      </c>
      <c r="D14" s="248">
        <v>1490772</v>
      </c>
      <c r="E14" s="248">
        <v>1564669</v>
      </c>
      <c r="F14" s="184">
        <v>-16866</v>
      </c>
      <c r="G14" s="65">
        <v>-10.6</v>
      </c>
      <c r="H14" s="184">
        <v>-73897</v>
      </c>
      <c r="I14" s="65">
        <v>-4.7</v>
      </c>
    </row>
    <row r="15" spans="1:9" ht="12.75" customHeight="1" x14ac:dyDescent="0.2">
      <c r="A15" s="306">
        <v>7</v>
      </c>
      <c r="B15" s="307" t="s">
        <v>1203</v>
      </c>
      <c r="C15" s="248">
        <v>753610</v>
      </c>
      <c r="D15" s="248">
        <v>6306066</v>
      </c>
      <c r="E15" s="248">
        <v>5819452</v>
      </c>
      <c r="F15" s="184">
        <v>110179</v>
      </c>
      <c r="G15" s="65">
        <v>17.100000000000001</v>
      </c>
      <c r="H15" s="184">
        <v>486614</v>
      </c>
      <c r="I15" s="65">
        <v>8.4</v>
      </c>
    </row>
    <row r="16" spans="1:9" ht="12.75" customHeight="1" x14ac:dyDescent="0.2">
      <c r="A16" s="306">
        <v>8</v>
      </c>
      <c r="B16" s="307" t="s">
        <v>1170</v>
      </c>
      <c r="C16" s="248">
        <v>297728</v>
      </c>
      <c r="D16" s="248">
        <v>2789009</v>
      </c>
      <c r="E16" s="248">
        <v>2950232</v>
      </c>
      <c r="F16" s="184">
        <v>-7979</v>
      </c>
      <c r="G16" s="65">
        <v>-2.6</v>
      </c>
      <c r="H16" s="184">
        <v>-161223</v>
      </c>
      <c r="I16" s="65">
        <v>-5.5</v>
      </c>
    </row>
    <row r="17" spans="1:9" ht="12.75" customHeight="1" x14ac:dyDescent="0.2">
      <c r="A17" s="306">
        <v>9</v>
      </c>
      <c r="B17" s="307" t="s">
        <v>1171</v>
      </c>
      <c r="C17" s="248">
        <v>249429</v>
      </c>
      <c r="D17" s="248">
        <v>2381631</v>
      </c>
      <c r="E17" s="248">
        <v>2264921</v>
      </c>
      <c r="F17" s="184">
        <v>9983</v>
      </c>
      <c r="G17" s="65">
        <v>4.2</v>
      </c>
      <c r="H17" s="184">
        <v>116710</v>
      </c>
      <c r="I17" s="65">
        <v>5.2</v>
      </c>
    </row>
    <row r="18" spans="1:9" ht="12.75" customHeight="1" x14ac:dyDescent="0.2">
      <c r="A18" s="232">
        <v>11</v>
      </c>
      <c r="B18" s="307" t="s">
        <v>715</v>
      </c>
      <c r="C18" s="256">
        <v>453520</v>
      </c>
      <c r="D18" s="256">
        <v>4321438</v>
      </c>
      <c r="E18" s="256">
        <v>4473251</v>
      </c>
      <c r="F18" s="184">
        <v>-57048</v>
      </c>
      <c r="G18" s="65">
        <v>-11.2</v>
      </c>
      <c r="H18" s="184">
        <v>-151813</v>
      </c>
      <c r="I18" s="65">
        <v>-3.4</v>
      </c>
    </row>
    <row r="19" spans="1:9" ht="12.75" customHeight="1" x14ac:dyDescent="0.2">
      <c r="A19" s="232">
        <v>12</v>
      </c>
      <c r="B19" s="307" t="s">
        <v>1172</v>
      </c>
      <c r="C19" s="248">
        <v>170677</v>
      </c>
      <c r="D19" s="248">
        <v>1430462</v>
      </c>
      <c r="E19" s="248">
        <v>1480778</v>
      </c>
      <c r="F19" s="184">
        <v>12204</v>
      </c>
      <c r="G19" s="65">
        <v>7.7</v>
      </c>
      <c r="H19" s="184">
        <v>-50316</v>
      </c>
      <c r="I19" s="65">
        <v>-3.4</v>
      </c>
    </row>
    <row r="20" spans="1:9" ht="12.75" customHeight="1" x14ac:dyDescent="0.2">
      <c r="A20" s="232">
        <v>21</v>
      </c>
      <c r="B20" s="307" t="s">
        <v>1226</v>
      </c>
      <c r="C20" s="248">
        <v>19717</v>
      </c>
      <c r="D20" s="248">
        <v>205677</v>
      </c>
      <c r="E20" s="248">
        <v>198475</v>
      </c>
      <c r="F20" s="184">
        <v>-718</v>
      </c>
      <c r="G20" s="65">
        <v>-3.5</v>
      </c>
      <c r="H20" s="184">
        <v>7202</v>
      </c>
      <c r="I20" s="65">
        <v>3.6</v>
      </c>
    </row>
    <row r="21" spans="1:9" ht="12.75" customHeight="1" x14ac:dyDescent="0.2">
      <c r="A21" s="232">
        <v>22</v>
      </c>
      <c r="B21" s="307" t="s">
        <v>1227</v>
      </c>
      <c r="C21" s="248">
        <v>332621</v>
      </c>
      <c r="D21" s="248">
        <v>3172563</v>
      </c>
      <c r="E21" s="248">
        <v>3620967</v>
      </c>
      <c r="F21" s="184">
        <v>-55008</v>
      </c>
      <c r="G21" s="65">
        <v>-14.2</v>
      </c>
      <c r="H21" s="184">
        <v>-448404</v>
      </c>
      <c r="I21" s="65">
        <v>-12.4</v>
      </c>
    </row>
    <row r="22" spans="1:9" ht="12.75" customHeight="1" x14ac:dyDescent="0.2">
      <c r="A22" s="232">
        <v>23</v>
      </c>
      <c r="B22" s="307" t="s">
        <v>612</v>
      </c>
      <c r="C22" s="248">
        <v>148868</v>
      </c>
      <c r="D22" s="248">
        <v>1527524</v>
      </c>
      <c r="E22" s="248">
        <v>1745780</v>
      </c>
      <c r="F22" s="184">
        <v>-35190</v>
      </c>
      <c r="G22" s="65">
        <v>-19.100000000000001</v>
      </c>
      <c r="H22" s="184">
        <v>-218256</v>
      </c>
      <c r="I22" s="65">
        <v>-12.5</v>
      </c>
    </row>
    <row r="23" spans="1:9" ht="12.75" customHeight="1" x14ac:dyDescent="0.2">
      <c r="A23" s="232">
        <v>24</v>
      </c>
      <c r="B23" s="307" t="s">
        <v>1752</v>
      </c>
      <c r="C23" s="248">
        <v>178605</v>
      </c>
      <c r="D23" s="248">
        <v>1920395</v>
      </c>
      <c r="E23" s="248">
        <v>1871323</v>
      </c>
      <c r="F23" s="184">
        <v>-24851</v>
      </c>
      <c r="G23" s="65">
        <v>-12.2</v>
      </c>
      <c r="H23" s="184">
        <v>49072</v>
      </c>
      <c r="I23" s="65">
        <v>2.6</v>
      </c>
    </row>
    <row r="24" spans="1:9" ht="12.75" customHeight="1" x14ac:dyDescent="0.2">
      <c r="A24" s="232">
        <v>25</v>
      </c>
      <c r="B24" s="307" t="s">
        <v>1753</v>
      </c>
      <c r="C24" s="248">
        <v>266481</v>
      </c>
      <c r="D24" s="248">
        <v>2687712</v>
      </c>
      <c r="E24" s="248">
        <v>2770600</v>
      </c>
      <c r="F24" s="184">
        <v>3513</v>
      </c>
      <c r="G24" s="65">
        <v>1.3</v>
      </c>
      <c r="H24" s="184">
        <v>-82888</v>
      </c>
      <c r="I24" s="65">
        <v>-3</v>
      </c>
    </row>
    <row r="25" spans="1:9" ht="12.75" customHeight="1" x14ac:dyDescent="0.2">
      <c r="A25" s="232">
        <v>26</v>
      </c>
      <c r="B25" s="307" t="s">
        <v>1754</v>
      </c>
      <c r="C25" s="248">
        <v>95331</v>
      </c>
      <c r="D25" s="248">
        <v>1014182</v>
      </c>
      <c r="E25" s="248">
        <v>1087330</v>
      </c>
      <c r="F25" s="184">
        <v>-18374</v>
      </c>
      <c r="G25" s="65">
        <v>-16.2</v>
      </c>
      <c r="H25" s="184">
        <v>-73148</v>
      </c>
      <c r="I25" s="65">
        <v>-6.7</v>
      </c>
    </row>
    <row r="26" spans="1:9" ht="12.75" customHeight="1" x14ac:dyDescent="0.2">
      <c r="A26" s="232">
        <v>27</v>
      </c>
      <c r="B26" s="307" t="s">
        <v>1198</v>
      </c>
      <c r="C26" s="248">
        <v>123740</v>
      </c>
      <c r="D26" s="248">
        <v>1274073</v>
      </c>
      <c r="E26" s="248">
        <v>1296101</v>
      </c>
      <c r="F26" s="184">
        <v>-13752</v>
      </c>
      <c r="G26" s="65">
        <v>-10</v>
      </c>
      <c r="H26" s="184">
        <v>-22028</v>
      </c>
      <c r="I26" s="65">
        <v>-1.7</v>
      </c>
    </row>
    <row r="27" spans="1:9" ht="12.75" customHeight="1" x14ac:dyDescent="0.2">
      <c r="A27" s="232">
        <v>28</v>
      </c>
      <c r="B27" s="307" t="s">
        <v>1199</v>
      </c>
      <c r="C27" s="248">
        <v>1259179</v>
      </c>
      <c r="D27" s="248">
        <v>12528601</v>
      </c>
      <c r="E27" s="248">
        <v>13117175</v>
      </c>
      <c r="F27" s="184">
        <v>-160996</v>
      </c>
      <c r="G27" s="65">
        <v>-11.3</v>
      </c>
      <c r="H27" s="184">
        <v>-588574</v>
      </c>
      <c r="I27" s="65">
        <v>-4.5</v>
      </c>
    </row>
    <row r="28" spans="1:9" ht="12.75" customHeight="1" x14ac:dyDescent="0.2">
      <c r="A28" s="232">
        <v>29</v>
      </c>
      <c r="B28" s="307" t="s">
        <v>735</v>
      </c>
      <c r="C28" s="248">
        <v>281178</v>
      </c>
      <c r="D28" s="248">
        <v>3446873</v>
      </c>
      <c r="E28" s="248">
        <v>3574930</v>
      </c>
      <c r="F28" s="184">
        <v>-15197</v>
      </c>
      <c r="G28" s="65">
        <v>-5.0999999999999996</v>
      </c>
      <c r="H28" s="184">
        <v>-128057</v>
      </c>
      <c r="I28" s="65">
        <v>-3.6</v>
      </c>
    </row>
    <row r="29" spans="1:9" ht="12.75" customHeight="1" x14ac:dyDescent="0.2">
      <c r="A29" s="232">
        <v>32</v>
      </c>
      <c r="B29" s="307" t="s">
        <v>736</v>
      </c>
      <c r="C29" s="248">
        <v>423686</v>
      </c>
      <c r="D29" s="248">
        <v>3854484</v>
      </c>
      <c r="E29" s="248">
        <v>3996921</v>
      </c>
      <c r="F29" s="184">
        <v>50637</v>
      </c>
      <c r="G29" s="65">
        <v>13.6</v>
      </c>
      <c r="H29" s="184">
        <v>-142437</v>
      </c>
      <c r="I29" s="65">
        <v>-3.6</v>
      </c>
    </row>
    <row r="30" spans="1:9" ht="12.75" customHeight="1" x14ac:dyDescent="0.2">
      <c r="A30" s="232">
        <v>33</v>
      </c>
      <c r="B30" s="307" t="s">
        <v>330</v>
      </c>
      <c r="C30" s="248">
        <v>6427938</v>
      </c>
      <c r="D30" s="248">
        <v>65158265</v>
      </c>
      <c r="E30" s="248">
        <v>72601194</v>
      </c>
      <c r="F30" s="184">
        <v>-1256706</v>
      </c>
      <c r="G30" s="65">
        <v>-16.399999999999999</v>
      </c>
      <c r="H30" s="184">
        <v>-7442929</v>
      </c>
      <c r="I30" s="65">
        <v>-10.3</v>
      </c>
    </row>
    <row r="31" spans="1:9" ht="12.75" customHeight="1" x14ac:dyDescent="0.2">
      <c r="A31" s="232">
        <v>34</v>
      </c>
      <c r="B31" s="307" t="s">
        <v>331</v>
      </c>
      <c r="C31" s="248">
        <v>2696348</v>
      </c>
      <c r="D31" s="248">
        <v>28024351</v>
      </c>
      <c r="E31" s="248">
        <v>32879015</v>
      </c>
      <c r="F31" s="184">
        <v>-367711</v>
      </c>
      <c r="G31" s="65">
        <v>-12</v>
      </c>
      <c r="H31" s="184">
        <v>-4854664</v>
      </c>
      <c r="I31" s="65">
        <v>-14.8</v>
      </c>
    </row>
    <row r="32" spans="1:9" ht="12.75" customHeight="1" x14ac:dyDescent="0.2">
      <c r="A32" s="232">
        <v>35</v>
      </c>
      <c r="B32" s="307" t="s">
        <v>476</v>
      </c>
      <c r="C32" s="248">
        <v>89114</v>
      </c>
      <c r="D32" s="248">
        <v>1476714</v>
      </c>
      <c r="E32" s="248">
        <v>1551888</v>
      </c>
      <c r="F32" s="184">
        <v>-4353</v>
      </c>
      <c r="G32" s="65">
        <v>-4.7</v>
      </c>
      <c r="H32" s="184">
        <v>-75174</v>
      </c>
      <c r="I32" s="65">
        <v>-4.8</v>
      </c>
    </row>
    <row r="33" spans="1:9" ht="12.75" customHeight="1" x14ac:dyDescent="0.2">
      <c r="A33" s="232">
        <v>41</v>
      </c>
      <c r="B33" s="307" t="s">
        <v>983</v>
      </c>
      <c r="C33" s="256">
        <v>12310</v>
      </c>
      <c r="D33" s="256">
        <v>122663</v>
      </c>
      <c r="E33" s="256">
        <v>117938</v>
      </c>
      <c r="F33" s="184">
        <v>-182</v>
      </c>
      <c r="G33" s="65">
        <v>-1.5</v>
      </c>
      <c r="H33" s="184">
        <v>4725</v>
      </c>
      <c r="I33" s="65">
        <v>4</v>
      </c>
    </row>
    <row r="34" spans="1:9" ht="12.75" customHeight="1" x14ac:dyDescent="0.2">
      <c r="A34" s="232">
        <v>42</v>
      </c>
      <c r="B34" s="307" t="s">
        <v>333</v>
      </c>
      <c r="C34" s="248">
        <v>231479</v>
      </c>
      <c r="D34" s="248">
        <v>2057647</v>
      </c>
      <c r="E34" s="248">
        <v>2125905</v>
      </c>
      <c r="F34" s="184">
        <v>9882</v>
      </c>
      <c r="G34" s="65">
        <v>4.5</v>
      </c>
      <c r="H34" s="184">
        <v>-68258</v>
      </c>
      <c r="I34" s="65">
        <v>-3.2</v>
      </c>
    </row>
    <row r="35" spans="1:9" ht="12.75" customHeight="1" x14ac:dyDescent="0.2">
      <c r="A35" s="232">
        <v>43</v>
      </c>
      <c r="B35" s="307" t="s">
        <v>1720</v>
      </c>
      <c r="C35" s="248">
        <v>33295</v>
      </c>
      <c r="D35" s="248">
        <v>427758</v>
      </c>
      <c r="E35" s="248">
        <v>479784</v>
      </c>
      <c r="F35" s="184">
        <v>-9362</v>
      </c>
      <c r="G35" s="65">
        <v>-21.9</v>
      </c>
      <c r="H35" s="184">
        <v>-52026</v>
      </c>
      <c r="I35" s="65">
        <v>-10.8</v>
      </c>
    </row>
    <row r="36" spans="1:9" ht="12.75" customHeight="1" x14ac:dyDescent="0.2">
      <c r="A36" s="232">
        <v>51</v>
      </c>
      <c r="B36" s="307" t="s">
        <v>1195</v>
      </c>
      <c r="C36" s="248">
        <v>2150151</v>
      </c>
      <c r="D36" s="248">
        <v>20385764</v>
      </c>
      <c r="E36" s="248">
        <v>20289407</v>
      </c>
      <c r="F36" s="184">
        <v>238078</v>
      </c>
      <c r="G36" s="65">
        <v>12.5</v>
      </c>
      <c r="H36" s="184">
        <v>96357</v>
      </c>
      <c r="I36" s="65">
        <v>0.5</v>
      </c>
    </row>
    <row r="37" spans="1:9" ht="12.75" customHeight="1" x14ac:dyDescent="0.2">
      <c r="A37" s="232">
        <v>52</v>
      </c>
      <c r="B37" s="307" t="s">
        <v>1491</v>
      </c>
      <c r="C37" s="248">
        <v>480187</v>
      </c>
      <c r="D37" s="248">
        <v>4750478</v>
      </c>
      <c r="E37" s="248">
        <v>4856550</v>
      </c>
      <c r="F37" s="184">
        <v>12890</v>
      </c>
      <c r="G37" s="65">
        <v>2.8</v>
      </c>
      <c r="H37" s="184">
        <v>-106072</v>
      </c>
      <c r="I37" s="65">
        <v>-2.2000000000000002</v>
      </c>
    </row>
    <row r="38" spans="1:9" ht="12.75" customHeight="1" x14ac:dyDescent="0.2">
      <c r="A38" s="232">
        <v>53</v>
      </c>
      <c r="B38" s="307" t="s">
        <v>1721</v>
      </c>
      <c r="C38" s="248">
        <v>332750</v>
      </c>
      <c r="D38" s="248">
        <v>3329616</v>
      </c>
      <c r="E38" s="248">
        <v>3334492</v>
      </c>
      <c r="F38" s="184">
        <v>-18265</v>
      </c>
      <c r="G38" s="65">
        <v>-5.2</v>
      </c>
      <c r="H38" s="184">
        <v>-4876</v>
      </c>
      <c r="I38" s="65">
        <v>-0.1</v>
      </c>
    </row>
    <row r="39" spans="1:9" ht="12.75" customHeight="1" x14ac:dyDescent="0.2">
      <c r="A39" s="232">
        <v>54</v>
      </c>
      <c r="B39" s="307" t="s">
        <v>1492</v>
      </c>
      <c r="C39" s="248">
        <v>3519511</v>
      </c>
      <c r="D39" s="248">
        <v>31563857</v>
      </c>
      <c r="E39" s="248">
        <v>29705684</v>
      </c>
      <c r="F39" s="184">
        <v>330057</v>
      </c>
      <c r="G39" s="65">
        <v>10.3</v>
      </c>
      <c r="H39" s="184">
        <v>1858173</v>
      </c>
      <c r="I39" s="65">
        <v>6.3</v>
      </c>
    </row>
    <row r="40" spans="1:9" ht="12.75" customHeight="1" x14ac:dyDescent="0.2">
      <c r="A40" s="232">
        <v>55</v>
      </c>
      <c r="B40" s="307" t="s">
        <v>1010</v>
      </c>
      <c r="C40" s="248">
        <v>652550</v>
      </c>
      <c r="D40" s="248">
        <v>6131817</v>
      </c>
      <c r="E40" s="248">
        <v>6165506</v>
      </c>
      <c r="F40" s="184">
        <v>-24915</v>
      </c>
      <c r="G40" s="65">
        <v>-3.7</v>
      </c>
      <c r="H40" s="184">
        <v>-33689</v>
      </c>
      <c r="I40" s="65">
        <v>-0.5</v>
      </c>
    </row>
    <row r="41" spans="1:9" ht="12.75" customHeight="1" x14ac:dyDescent="0.2">
      <c r="A41" s="232">
        <v>56</v>
      </c>
      <c r="B41" s="307" t="s">
        <v>1493</v>
      </c>
      <c r="C41" s="248">
        <v>110735</v>
      </c>
      <c r="D41" s="248">
        <v>1100749</v>
      </c>
      <c r="E41" s="248">
        <v>1120206</v>
      </c>
      <c r="F41" s="184">
        <v>16947</v>
      </c>
      <c r="G41" s="65">
        <v>18.100000000000001</v>
      </c>
      <c r="H41" s="184">
        <v>-19457</v>
      </c>
      <c r="I41" s="65">
        <v>-1.7</v>
      </c>
    </row>
    <row r="42" spans="1:9" ht="12.75" customHeight="1" x14ac:dyDescent="0.2">
      <c r="A42" s="232">
        <v>57</v>
      </c>
      <c r="B42" s="307" t="s">
        <v>1494</v>
      </c>
      <c r="C42" s="248">
        <v>1314023</v>
      </c>
      <c r="D42" s="248">
        <v>13450107</v>
      </c>
      <c r="E42" s="248">
        <v>13314186</v>
      </c>
      <c r="F42" s="184">
        <v>-31269</v>
      </c>
      <c r="G42" s="65">
        <v>-2.2999999999999998</v>
      </c>
      <c r="H42" s="184">
        <v>135921</v>
      </c>
      <c r="I42" s="65">
        <v>1</v>
      </c>
    </row>
    <row r="43" spans="1:9" ht="12.75" customHeight="1" x14ac:dyDescent="0.2">
      <c r="A43" s="232">
        <v>58</v>
      </c>
      <c r="B43" s="307" t="s">
        <v>281</v>
      </c>
      <c r="C43" s="248">
        <v>547939</v>
      </c>
      <c r="D43" s="248">
        <v>5581001</v>
      </c>
      <c r="E43" s="248">
        <v>5571686</v>
      </c>
      <c r="F43" s="184">
        <v>-29266</v>
      </c>
      <c r="G43" s="65">
        <v>-5.0999999999999996</v>
      </c>
      <c r="H43" s="184">
        <v>9315</v>
      </c>
      <c r="I43" s="65">
        <v>0.2</v>
      </c>
    </row>
    <row r="44" spans="1:9" ht="12.75" customHeight="1" x14ac:dyDescent="0.2">
      <c r="A44" s="232">
        <v>59</v>
      </c>
      <c r="B44" s="307" t="s">
        <v>1495</v>
      </c>
      <c r="C44" s="248">
        <v>1107421</v>
      </c>
      <c r="D44" s="248">
        <v>11071637</v>
      </c>
      <c r="E44" s="248">
        <v>10656955</v>
      </c>
      <c r="F44" s="184">
        <v>60065</v>
      </c>
      <c r="G44" s="65">
        <v>5.7</v>
      </c>
      <c r="H44" s="184">
        <v>414682</v>
      </c>
      <c r="I44" s="65">
        <v>3.9</v>
      </c>
    </row>
    <row r="45" spans="1:9" ht="12.75" customHeight="1" x14ac:dyDescent="0.2">
      <c r="A45" s="232">
        <v>60</v>
      </c>
      <c r="B45" s="307" t="s">
        <v>588</v>
      </c>
      <c r="C45" s="248" t="s">
        <v>1485</v>
      </c>
      <c r="D45" s="248">
        <v>76</v>
      </c>
      <c r="E45" s="248">
        <v>834</v>
      </c>
      <c r="F45" s="184">
        <v>-81</v>
      </c>
      <c r="G45" s="65" t="s">
        <v>1849</v>
      </c>
      <c r="H45" s="184">
        <v>-758</v>
      </c>
      <c r="I45" s="65">
        <v>-90.9</v>
      </c>
    </row>
    <row r="46" spans="1:9" ht="12.75" customHeight="1" x14ac:dyDescent="0.2">
      <c r="A46" s="232">
        <v>61</v>
      </c>
      <c r="B46" s="253" t="s">
        <v>589</v>
      </c>
      <c r="C46" s="248">
        <v>90901</v>
      </c>
      <c r="D46" s="248">
        <v>766243</v>
      </c>
      <c r="E46" s="248">
        <v>734980</v>
      </c>
      <c r="F46" s="184">
        <v>7412</v>
      </c>
      <c r="G46" s="65">
        <v>8.9</v>
      </c>
      <c r="H46" s="184">
        <v>31263</v>
      </c>
      <c r="I46" s="65">
        <v>4.3</v>
      </c>
    </row>
    <row r="47" spans="1:9" ht="12.75" customHeight="1" x14ac:dyDescent="0.2">
      <c r="A47" s="232">
        <v>62</v>
      </c>
      <c r="B47" s="253" t="s">
        <v>590</v>
      </c>
      <c r="C47" s="248">
        <v>887263</v>
      </c>
      <c r="D47" s="248">
        <v>8895388</v>
      </c>
      <c r="E47" s="248">
        <v>8818507</v>
      </c>
      <c r="F47" s="184">
        <v>-111413</v>
      </c>
      <c r="G47" s="65">
        <v>-11.2</v>
      </c>
      <c r="H47" s="184">
        <v>76881</v>
      </c>
      <c r="I47" s="65">
        <v>0.9</v>
      </c>
    </row>
    <row r="48" spans="1:9" ht="12.75" customHeight="1" x14ac:dyDescent="0.2">
      <c r="A48" s="232">
        <v>63</v>
      </c>
      <c r="B48" s="253" t="s">
        <v>1483</v>
      </c>
      <c r="C48" s="248">
        <v>347809</v>
      </c>
      <c r="D48" s="248">
        <v>3428320</v>
      </c>
      <c r="E48" s="248">
        <v>3287666</v>
      </c>
      <c r="F48" s="184">
        <v>-8008</v>
      </c>
      <c r="G48" s="65">
        <v>-2.2999999999999998</v>
      </c>
      <c r="H48" s="184">
        <v>140654</v>
      </c>
      <c r="I48" s="65">
        <v>4.3</v>
      </c>
    </row>
    <row r="49" spans="1:9" ht="12.75" customHeight="1" x14ac:dyDescent="0.2">
      <c r="A49" s="232">
        <v>64</v>
      </c>
      <c r="B49" s="253" t="s">
        <v>1484</v>
      </c>
      <c r="C49" s="248">
        <v>968345</v>
      </c>
      <c r="D49" s="248">
        <v>9455129</v>
      </c>
      <c r="E49" s="248">
        <v>9360543</v>
      </c>
      <c r="F49" s="184">
        <v>-11626</v>
      </c>
      <c r="G49" s="65">
        <v>-1.2</v>
      </c>
      <c r="H49" s="184">
        <v>94586</v>
      </c>
      <c r="I49" s="65">
        <v>1</v>
      </c>
    </row>
    <row r="50" spans="1:9" ht="12.75" customHeight="1" x14ac:dyDescent="0.2">
      <c r="A50" s="232">
        <v>65</v>
      </c>
      <c r="B50" s="253" t="s">
        <v>17</v>
      </c>
      <c r="C50" s="248">
        <v>943585</v>
      </c>
      <c r="D50" s="248">
        <v>8989050</v>
      </c>
      <c r="E50" s="248">
        <v>8867277</v>
      </c>
      <c r="F50" s="184">
        <v>-6666</v>
      </c>
      <c r="G50" s="65">
        <v>-0.7</v>
      </c>
      <c r="H50" s="184">
        <v>121773</v>
      </c>
      <c r="I50" s="65">
        <v>1.4</v>
      </c>
    </row>
    <row r="51" spans="1:9" ht="12.75" customHeight="1" x14ac:dyDescent="0.2">
      <c r="A51" s="232">
        <v>66</v>
      </c>
      <c r="B51" s="253" t="s">
        <v>1133</v>
      </c>
      <c r="C51" s="248">
        <v>750996</v>
      </c>
      <c r="D51" s="248">
        <v>7074355</v>
      </c>
      <c r="E51" s="248">
        <v>6726141</v>
      </c>
      <c r="F51" s="184">
        <v>16305</v>
      </c>
      <c r="G51" s="65">
        <v>2.2000000000000002</v>
      </c>
      <c r="H51" s="184">
        <v>348214</v>
      </c>
      <c r="I51" s="65">
        <v>5.2</v>
      </c>
    </row>
    <row r="52" spans="1:9" ht="12.75" customHeight="1" x14ac:dyDescent="0.2">
      <c r="A52" s="232">
        <v>67</v>
      </c>
      <c r="B52" s="253" t="s">
        <v>1225</v>
      </c>
      <c r="C52" s="248">
        <v>2004488</v>
      </c>
      <c r="D52" s="248">
        <v>20041888</v>
      </c>
      <c r="E52" s="248">
        <v>20115268</v>
      </c>
      <c r="F52" s="184">
        <v>-107417</v>
      </c>
      <c r="G52" s="65">
        <v>-5.0999999999999996</v>
      </c>
      <c r="H52" s="184">
        <v>-73380</v>
      </c>
      <c r="I52" s="65">
        <v>-0.4</v>
      </c>
    </row>
    <row r="53" spans="1:9" ht="12.75" customHeight="1" x14ac:dyDescent="0.2">
      <c r="A53" s="232">
        <v>68</v>
      </c>
      <c r="B53" s="253" t="s">
        <v>1134</v>
      </c>
      <c r="C53" s="248">
        <v>2045284</v>
      </c>
      <c r="D53" s="248">
        <v>18769801</v>
      </c>
      <c r="E53" s="248">
        <v>19637192</v>
      </c>
      <c r="F53" s="184">
        <v>46857</v>
      </c>
      <c r="G53" s="65">
        <v>2.2999999999999998</v>
      </c>
      <c r="H53" s="184">
        <v>-867391</v>
      </c>
      <c r="I53" s="65">
        <v>-4.4000000000000004</v>
      </c>
    </row>
    <row r="54" spans="1:9" ht="12.75" customHeight="1" x14ac:dyDescent="0.2">
      <c r="A54" s="232">
        <v>69</v>
      </c>
      <c r="B54" s="253" t="s">
        <v>629</v>
      </c>
      <c r="C54" s="248">
        <v>2027666</v>
      </c>
      <c r="D54" s="248">
        <v>19650664</v>
      </c>
      <c r="E54" s="248">
        <v>19084434</v>
      </c>
      <c r="F54" s="184">
        <v>-47109</v>
      </c>
      <c r="G54" s="65">
        <v>-2.2999999999999998</v>
      </c>
      <c r="H54" s="184">
        <v>566230</v>
      </c>
      <c r="I54" s="65">
        <v>3</v>
      </c>
    </row>
    <row r="55" spans="1:9" ht="12.75" customHeight="1" x14ac:dyDescent="0.2">
      <c r="A55" s="232">
        <v>70</v>
      </c>
      <c r="B55" s="253" t="s">
        <v>591</v>
      </c>
      <c r="C55" s="248">
        <v>756</v>
      </c>
      <c r="D55" s="248">
        <v>8043</v>
      </c>
      <c r="E55" s="248">
        <v>17937</v>
      </c>
      <c r="F55" s="184">
        <v>-1332</v>
      </c>
      <c r="G55" s="65">
        <v>-63.8</v>
      </c>
      <c r="H55" s="184">
        <v>-9894</v>
      </c>
      <c r="I55" s="65">
        <v>-55.2</v>
      </c>
    </row>
    <row r="56" spans="1:9" ht="12.75" customHeight="1" x14ac:dyDescent="0.2">
      <c r="A56" s="232">
        <v>71</v>
      </c>
      <c r="B56" s="253" t="s">
        <v>1112</v>
      </c>
      <c r="C56" s="248">
        <v>2540121</v>
      </c>
      <c r="D56" s="248">
        <v>23787991</v>
      </c>
      <c r="E56" s="248">
        <v>23564889</v>
      </c>
      <c r="F56" s="184">
        <v>-13755</v>
      </c>
      <c r="G56" s="65">
        <v>-0.5</v>
      </c>
      <c r="H56" s="184">
        <v>223102</v>
      </c>
      <c r="I56" s="65">
        <v>0.9</v>
      </c>
    </row>
    <row r="57" spans="1:9" ht="12.75" customHeight="1" x14ac:dyDescent="0.2">
      <c r="A57" s="232">
        <v>72</v>
      </c>
      <c r="B57" s="253" t="s">
        <v>416</v>
      </c>
      <c r="C57" s="248">
        <v>1187747</v>
      </c>
      <c r="D57" s="248">
        <v>12593775</v>
      </c>
      <c r="E57" s="248">
        <v>12514248</v>
      </c>
      <c r="F57" s="184">
        <v>-38611</v>
      </c>
      <c r="G57" s="65">
        <v>-3.1</v>
      </c>
      <c r="H57" s="184">
        <v>79527</v>
      </c>
      <c r="I57" s="65">
        <v>0.6</v>
      </c>
    </row>
    <row r="58" spans="1:9" ht="12.75" customHeight="1" x14ac:dyDescent="0.2">
      <c r="A58" s="232">
        <v>73</v>
      </c>
      <c r="B58" s="253" t="s">
        <v>417</v>
      </c>
      <c r="C58" s="248">
        <v>363399</v>
      </c>
      <c r="D58" s="248">
        <v>3430603</v>
      </c>
      <c r="E58" s="248">
        <v>3393456</v>
      </c>
      <c r="F58" s="184">
        <v>-26274</v>
      </c>
      <c r="G58" s="65">
        <v>-6.7</v>
      </c>
      <c r="H58" s="184">
        <v>37147</v>
      </c>
      <c r="I58" s="65">
        <v>1.1000000000000001</v>
      </c>
    </row>
    <row r="59" spans="1:9" ht="12.75" customHeight="1" x14ac:dyDescent="0.2">
      <c r="A59" s="232">
        <v>74</v>
      </c>
      <c r="B59" s="253" t="s">
        <v>592</v>
      </c>
      <c r="C59" s="248">
        <v>3221105</v>
      </c>
      <c r="D59" s="248">
        <v>30644518</v>
      </c>
      <c r="E59" s="248">
        <v>29658691</v>
      </c>
      <c r="F59" s="184">
        <v>-8260</v>
      </c>
      <c r="G59" s="65">
        <v>-0.3</v>
      </c>
      <c r="H59" s="184">
        <v>985827</v>
      </c>
      <c r="I59" s="65">
        <v>3.3</v>
      </c>
    </row>
    <row r="60" spans="1:9" ht="12.75" customHeight="1" x14ac:dyDescent="0.2">
      <c r="A60" s="232">
        <v>75</v>
      </c>
      <c r="B60" s="253" t="s">
        <v>1651</v>
      </c>
      <c r="C60" s="256">
        <v>2624113</v>
      </c>
      <c r="D60" s="256">
        <v>21885438</v>
      </c>
      <c r="E60" s="256">
        <v>20659341</v>
      </c>
      <c r="F60" s="184">
        <v>345794</v>
      </c>
      <c r="G60" s="65">
        <v>15.2</v>
      </c>
      <c r="H60" s="184">
        <v>1226097</v>
      </c>
      <c r="I60" s="65">
        <v>5.9</v>
      </c>
    </row>
    <row r="61" spans="1:9" ht="12.75" customHeight="1" x14ac:dyDescent="0.2">
      <c r="A61" s="232">
        <v>76</v>
      </c>
      <c r="B61" s="253" t="s">
        <v>1652</v>
      </c>
      <c r="C61" s="248">
        <v>2828707</v>
      </c>
      <c r="D61" s="248">
        <v>22574583</v>
      </c>
      <c r="E61" s="248">
        <v>23136333</v>
      </c>
      <c r="F61" s="184">
        <v>34528</v>
      </c>
      <c r="G61" s="65">
        <v>1.2</v>
      </c>
      <c r="H61" s="184">
        <v>-561750</v>
      </c>
      <c r="I61" s="65">
        <v>-2.4</v>
      </c>
    </row>
    <row r="62" spans="1:9" ht="12.75" customHeight="1" x14ac:dyDescent="0.2">
      <c r="A62" s="232">
        <v>77</v>
      </c>
      <c r="B62" s="253" t="s">
        <v>1212</v>
      </c>
      <c r="C62" s="248">
        <v>5836845</v>
      </c>
      <c r="D62" s="248">
        <v>53463246</v>
      </c>
      <c r="E62" s="248">
        <v>51425902</v>
      </c>
      <c r="F62" s="184">
        <v>217587</v>
      </c>
      <c r="G62" s="65">
        <v>3.9</v>
      </c>
      <c r="H62" s="184">
        <v>2037344</v>
      </c>
      <c r="I62" s="65">
        <v>4</v>
      </c>
    </row>
    <row r="63" spans="1:9" ht="12.75" customHeight="1" x14ac:dyDescent="0.2">
      <c r="A63" s="232">
        <v>78</v>
      </c>
      <c r="B63" s="253" t="s">
        <v>1654</v>
      </c>
      <c r="C63" s="248">
        <v>6944183</v>
      </c>
      <c r="D63" s="248">
        <v>63561337</v>
      </c>
      <c r="E63" s="248">
        <v>59468091</v>
      </c>
      <c r="F63" s="184">
        <v>48395</v>
      </c>
      <c r="G63" s="65">
        <v>0.7</v>
      </c>
      <c r="H63" s="184">
        <v>4093246</v>
      </c>
      <c r="I63" s="65">
        <v>6.9</v>
      </c>
    </row>
    <row r="64" spans="1:9" ht="12.75" customHeight="1" x14ac:dyDescent="0.2">
      <c r="A64" s="232">
        <v>79</v>
      </c>
      <c r="B64" s="253" t="s">
        <v>752</v>
      </c>
      <c r="C64" s="248">
        <v>1738877</v>
      </c>
      <c r="D64" s="248">
        <v>22603130</v>
      </c>
      <c r="E64" s="248">
        <v>22656785</v>
      </c>
      <c r="F64" s="184">
        <v>-1068480</v>
      </c>
      <c r="G64" s="65">
        <v>-38.1</v>
      </c>
      <c r="H64" s="184">
        <v>-53655</v>
      </c>
      <c r="I64" s="65">
        <v>-0.2</v>
      </c>
    </row>
    <row r="65" spans="1:9" ht="12.75" customHeight="1" x14ac:dyDescent="0.2">
      <c r="A65" s="232">
        <v>80</v>
      </c>
      <c r="B65" s="253" t="s">
        <v>1213</v>
      </c>
      <c r="C65" s="248">
        <v>55</v>
      </c>
      <c r="D65" s="248">
        <v>1787</v>
      </c>
      <c r="E65" s="248">
        <v>1819</v>
      </c>
      <c r="F65" s="184">
        <v>-104</v>
      </c>
      <c r="G65" s="65">
        <v>-65.400000000000006</v>
      </c>
      <c r="H65" s="184">
        <v>-32</v>
      </c>
      <c r="I65" s="65">
        <v>-1.8</v>
      </c>
    </row>
    <row r="66" spans="1:9" ht="12.75" customHeight="1" x14ac:dyDescent="0.2">
      <c r="A66" s="232">
        <v>81</v>
      </c>
      <c r="B66" s="253" t="s">
        <v>1521</v>
      </c>
      <c r="C66" s="248">
        <v>429379</v>
      </c>
      <c r="D66" s="248">
        <v>3718375</v>
      </c>
      <c r="E66" s="248">
        <v>3509162</v>
      </c>
      <c r="F66" s="184">
        <v>8018</v>
      </c>
      <c r="G66" s="65">
        <v>1.9</v>
      </c>
      <c r="H66" s="184">
        <v>209213</v>
      </c>
      <c r="I66" s="65">
        <v>6</v>
      </c>
    </row>
    <row r="67" spans="1:9" ht="12.75" customHeight="1" x14ac:dyDescent="0.2">
      <c r="A67" s="232">
        <v>82</v>
      </c>
      <c r="B67" s="253" t="s">
        <v>1503</v>
      </c>
      <c r="C67" s="248">
        <v>998957</v>
      </c>
      <c r="D67" s="248">
        <v>9590969</v>
      </c>
      <c r="E67" s="248">
        <v>8848262</v>
      </c>
      <c r="F67" s="184">
        <v>8599</v>
      </c>
      <c r="G67" s="65">
        <v>0.9</v>
      </c>
      <c r="H67" s="184">
        <v>742707</v>
      </c>
      <c r="I67" s="65">
        <v>8.4</v>
      </c>
    </row>
    <row r="68" spans="1:9" ht="12.75" customHeight="1" x14ac:dyDescent="0.2">
      <c r="A68" s="232">
        <v>83</v>
      </c>
      <c r="B68" s="253" t="s">
        <v>380</v>
      </c>
      <c r="C68" s="248">
        <v>207534</v>
      </c>
      <c r="D68" s="248">
        <v>2014832</v>
      </c>
      <c r="E68" s="248">
        <v>1903270</v>
      </c>
      <c r="F68" s="184">
        <v>14520</v>
      </c>
      <c r="G68" s="65">
        <v>7.5</v>
      </c>
      <c r="H68" s="184">
        <v>111562</v>
      </c>
      <c r="I68" s="65">
        <v>5.9</v>
      </c>
    </row>
    <row r="69" spans="1:9" ht="12.75" customHeight="1" x14ac:dyDescent="0.2">
      <c r="A69" s="232">
        <v>84</v>
      </c>
      <c r="B69" s="253" t="s">
        <v>482</v>
      </c>
      <c r="C69" s="248">
        <v>2428499</v>
      </c>
      <c r="D69" s="248">
        <v>24550876</v>
      </c>
      <c r="E69" s="248">
        <v>23607870</v>
      </c>
      <c r="F69" s="184">
        <v>-19631</v>
      </c>
      <c r="G69" s="65">
        <v>-0.8</v>
      </c>
      <c r="H69" s="184">
        <v>943006</v>
      </c>
      <c r="I69" s="65">
        <v>4</v>
      </c>
    </row>
    <row r="70" spans="1:9" ht="12.75" customHeight="1" x14ac:dyDescent="0.2">
      <c r="A70" s="232">
        <v>85</v>
      </c>
      <c r="B70" s="253" t="s">
        <v>1504</v>
      </c>
      <c r="C70" s="248">
        <v>587851</v>
      </c>
      <c r="D70" s="248">
        <v>6808379</v>
      </c>
      <c r="E70" s="248">
        <v>6163274</v>
      </c>
      <c r="F70" s="184">
        <v>66369</v>
      </c>
      <c r="G70" s="65">
        <v>12.7</v>
      </c>
      <c r="H70" s="184">
        <v>645105</v>
      </c>
      <c r="I70" s="65">
        <v>10.5</v>
      </c>
    </row>
    <row r="71" spans="1:9" ht="12.75" customHeight="1" x14ac:dyDescent="0.2">
      <c r="A71" s="232">
        <v>87</v>
      </c>
      <c r="B71" s="253" t="s">
        <v>1505</v>
      </c>
      <c r="C71" s="248">
        <v>1735030</v>
      </c>
      <c r="D71" s="248">
        <v>16181929</v>
      </c>
      <c r="E71" s="248">
        <v>15410067</v>
      </c>
      <c r="F71" s="184">
        <v>87630</v>
      </c>
      <c r="G71" s="65">
        <v>5.3</v>
      </c>
      <c r="H71" s="184">
        <v>771862</v>
      </c>
      <c r="I71" s="65">
        <v>5</v>
      </c>
    </row>
    <row r="72" spans="1:9" ht="12.75" customHeight="1" x14ac:dyDescent="0.2">
      <c r="A72" s="232">
        <v>88</v>
      </c>
      <c r="B72" s="253" t="s">
        <v>505</v>
      </c>
      <c r="C72" s="248">
        <v>479643</v>
      </c>
      <c r="D72" s="248">
        <v>4304609</v>
      </c>
      <c r="E72" s="248">
        <v>4380622</v>
      </c>
      <c r="F72" s="184">
        <v>5719</v>
      </c>
      <c r="G72" s="65">
        <v>1.2</v>
      </c>
      <c r="H72" s="184">
        <v>-76013</v>
      </c>
      <c r="I72" s="65">
        <v>-1.7</v>
      </c>
    </row>
    <row r="73" spans="1:9" ht="12.75" customHeight="1" x14ac:dyDescent="0.2">
      <c r="A73" s="232">
        <v>89</v>
      </c>
      <c r="B73" s="253" t="s">
        <v>506</v>
      </c>
      <c r="C73" s="248">
        <v>2831701</v>
      </c>
      <c r="D73" s="248">
        <v>23582523</v>
      </c>
      <c r="E73" s="248">
        <v>23164726</v>
      </c>
      <c r="F73" s="184">
        <v>130489</v>
      </c>
      <c r="G73" s="65">
        <v>4.8</v>
      </c>
      <c r="H73" s="184">
        <v>417797</v>
      </c>
      <c r="I73" s="65">
        <v>1.8</v>
      </c>
    </row>
    <row r="74" spans="1:9" ht="12.75" customHeight="1" x14ac:dyDescent="0.2">
      <c r="A74" s="308" t="s">
        <v>977</v>
      </c>
      <c r="B74" s="253" t="s">
        <v>705</v>
      </c>
      <c r="C74" s="248">
        <v>6210284</v>
      </c>
      <c r="D74" s="248">
        <v>43058907</v>
      </c>
      <c r="E74" s="248">
        <v>26200762</v>
      </c>
      <c r="F74" s="184">
        <v>2967981</v>
      </c>
      <c r="G74" s="65">
        <v>91.5</v>
      </c>
      <c r="H74" s="184">
        <v>16858145</v>
      </c>
      <c r="I74" s="65">
        <v>64.3</v>
      </c>
    </row>
    <row r="75" spans="1:9" ht="12.75" customHeight="1" x14ac:dyDescent="0.2">
      <c r="A75" s="308" t="s">
        <v>706</v>
      </c>
      <c r="B75" s="253" t="s">
        <v>707</v>
      </c>
      <c r="C75" s="248" t="s">
        <v>1485</v>
      </c>
      <c r="D75" s="248">
        <v>73</v>
      </c>
      <c r="E75" s="248">
        <v>751</v>
      </c>
      <c r="F75" s="184">
        <v>-28</v>
      </c>
      <c r="G75" s="65" t="s">
        <v>1849</v>
      </c>
      <c r="H75" s="184">
        <v>-678</v>
      </c>
      <c r="I75" s="65">
        <v>-90.3</v>
      </c>
    </row>
    <row r="76" spans="1:9" ht="12.75" customHeight="1" x14ac:dyDescent="0.2">
      <c r="A76" s="308" t="s">
        <v>708</v>
      </c>
      <c r="B76" s="253" t="s">
        <v>709</v>
      </c>
      <c r="C76" s="248">
        <v>13319</v>
      </c>
      <c r="D76" s="248">
        <v>154801</v>
      </c>
      <c r="E76" s="248">
        <v>227534</v>
      </c>
      <c r="F76" s="184">
        <v>-8066</v>
      </c>
      <c r="G76" s="65">
        <v>-37.700000000000003</v>
      </c>
      <c r="H76" s="184">
        <v>-72733</v>
      </c>
      <c r="I76" s="65">
        <v>-32</v>
      </c>
    </row>
    <row r="77" spans="1:9" ht="12.75" customHeight="1" x14ac:dyDescent="0.2">
      <c r="A77" s="308" t="s">
        <v>710</v>
      </c>
      <c r="B77" s="253" t="s">
        <v>711</v>
      </c>
      <c r="C77" s="248">
        <v>342951</v>
      </c>
      <c r="D77" s="248">
        <v>5245822</v>
      </c>
      <c r="E77" s="248">
        <v>6388832</v>
      </c>
      <c r="F77" s="184">
        <v>-330766</v>
      </c>
      <c r="G77" s="65">
        <v>-49.1</v>
      </c>
      <c r="H77" s="184">
        <v>-1143010</v>
      </c>
      <c r="I77" s="65">
        <v>-17.899999999999999</v>
      </c>
    </row>
    <row r="78" spans="1:9" s="37" customFormat="1" ht="12.75" customHeight="1" x14ac:dyDescent="0.2">
      <c r="B78" s="62" t="s">
        <v>436</v>
      </c>
      <c r="C78" s="57">
        <v>81770275</v>
      </c>
      <c r="D78" s="57">
        <v>768799332</v>
      </c>
      <c r="E78" s="57">
        <v>753182082</v>
      </c>
      <c r="F78" s="67">
        <v>530919</v>
      </c>
      <c r="G78" s="68">
        <v>0.7</v>
      </c>
      <c r="H78" s="67">
        <v>15617250</v>
      </c>
      <c r="I78" s="68">
        <v>2.1</v>
      </c>
    </row>
    <row r="79" spans="1:9" x14ac:dyDescent="0.2">
      <c r="A79" s="279" t="s">
        <v>703</v>
      </c>
    </row>
    <row r="80" spans="1:9" ht="25.5" customHeight="1" x14ac:dyDescent="0.2">
      <c r="A80" s="562" t="s">
        <v>424</v>
      </c>
      <c r="B80" s="562"/>
      <c r="C80" s="562"/>
      <c r="D80" s="562"/>
      <c r="E80" s="562"/>
      <c r="F80" s="562"/>
      <c r="G80" s="562"/>
      <c r="H80" s="562"/>
      <c r="I80" s="562"/>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10/2014&amp;R&amp;"MetaNormalLF-Roman,Standard"&amp;8&amp;P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2.7109375" defaultRowHeight="12.75" x14ac:dyDescent="0.2"/>
  <cols>
    <col min="1" max="16384" width="12.7109375" style="454"/>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10/2014&amp;R&amp;"MetaNormalLF-Roman,Standard"&amp;8&amp;P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7"/>
  <sheetViews>
    <sheetView workbookViewId="0">
      <pane ySplit="5" topLeftCell="A6" activePane="bottomLeft" state="frozen"/>
      <selection pane="bottomLeft" activeCell="A6" sqref="A6"/>
    </sheetView>
  </sheetViews>
  <sheetFormatPr baseColWidth="10" defaultColWidth="11.42578125" defaultRowHeight="12.75" x14ac:dyDescent="0.2"/>
  <cols>
    <col min="1" max="1" width="40.5703125" style="141" customWidth="1"/>
    <col min="2" max="2" width="13.42578125" style="187" customWidth="1"/>
    <col min="3" max="4" width="13.42578125" style="187" bestFit="1" customWidth="1"/>
    <col min="5" max="5" width="13.42578125" style="187" customWidth="1"/>
    <col min="6" max="6" width="10.28515625" style="187" customWidth="1"/>
    <col min="7" max="7" width="13.42578125" style="187" customWidth="1"/>
    <col min="8" max="8" width="10.28515625" style="187" customWidth="1"/>
    <col min="9" max="16384" width="11.42578125" style="187"/>
  </cols>
  <sheetData>
    <row r="1" spans="1:9" s="69" customFormat="1" ht="20.100000000000001" customHeight="1" x14ac:dyDescent="0.3">
      <c r="A1" s="585" t="s">
        <v>94</v>
      </c>
      <c r="B1" s="585"/>
      <c r="C1" s="585"/>
      <c r="D1" s="585"/>
      <c r="E1" s="585"/>
      <c r="F1" s="585"/>
      <c r="G1" s="585"/>
      <c r="H1" s="585"/>
      <c r="I1" s="86"/>
    </row>
    <row r="2" spans="1:9" s="69" customFormat="1" ht="20.100000000000001" customHeight="1" x14ac:dyDescent="0.35">
      <c r="A2" s="584"/>
      <c r="B2" s="584"/>
      <c r="C2" s="584"/>
      <c r="D2" s="584"/>
      <c r="E2" s="584"/>
      <c r="F2" s="584"/>
      <c r="G2" s="584"/>
      <c r="H2" s="584"/>
    </row>
    <row r="3" spans="1:9" ht="12.75" customHeight="1" x14ac:dyDescent="0.2">
      <c r="A3" s="587" t="s">
        <v>1506</v>
      </c>
      <c r="B3" s="549">
        <v>2014</v>
      </c>
      <c r="C3" s="550"/>
      <c r="D3" s="140">
        <v>2013</v>
      </c>
      <c r="E3" s="520" t="s">
        <v>161</v>
      </c>
      <c r="F3" s="520"/>
      <c r="G3" s="519" t="s">
        <v>161</v>
      </c>
      <c r="H3" s="520"/>
    </row>
    <row r="4" spans="1:9" ht="27" customHeight="1" x14ac:dyDescent="0.2">
      <c r="A4" s="588"/>
      <c r="B4" s="140" t="s">
        <v>573</v>
      </c>
      <c r="C4" s="549" t="s">
        <v>1841</v>
      </c>
      <c r="D4" s="551"/>
      <c r="E4" s="552" t="s">
        <v>1842</v>
      </c>
      <c r="F4" s="551"/>
      <c r="G4" s="552" t="s">
        <v>1843</v>
      </c>
      <c r="H4" s="550"/>
    </row>
    <row r="5" spans="1:9" ht="12.75" customHeight="1" x14ac:dyDescent="0.2">
      <c r="A5" s="589"/>
      <c r="B5" s="519" t="s">
        <v>639</v>
      </c>
      <c r="C5" s="520"/>
      <c r="D5" s="521"/>
      <c r="E5" s="252" t="s">
        <v>635</v>
      </c>
      <c r="F5" s="230" t="s">
        <v>645</v>
      </c>
      <c r="G5" s="252" t="s">
        <v>635</v>
      </c>
      <c r="H5" s="230" t="s">
        <v>645</v>
      </c>
    </row>
    <row r="6" spans="1:9" ht="12.75" customHeight="1" x14ac:dyDescent="0.2">
      <c r="A6" s="298"/>
    </row>
    <row r="7" spans="1:9" ht="14.45" customHeight="1" x14ac:dyDescent="0.2">
      <c r="A7" s="299"/>
      <c r="B7" s="87" t="s">
        <v>578</v>
      </c>
    </row>
    <row r="8" spans="1:9" ht="12.75" customHeight="1" x14ac:dyDescent="0.2">
      <c r="A8" s="299"/>
      <c r="B8" s="256"/>
      <c r="C8" s="248"/>
      <c r="D8" s="248"/>
    </row>
    <row r="9" spans="1:9" ht="12.75" customHeight="1" x14ac:dyDescent="0.2">
      <c r="A9" s="307" t="s">
        <v>1507</v>
      </c>
      <c r="B9" s="248">
        <v>103912859</v>
      </c>
      <c r="C9" s="248">
        <v>949987196</v>
      </c>
      <c r="D9" s="248">
        <v>916702052</v>
      </c>
      <c r="E9" s="184">
        <v>4915877</v>
      </c>
      <c r="F9" s="65">
        <v>5</v>
      </c>
      <c r="G9" s="184">
        <v>33285144</v>
      </c>
      <c r="H9" s="65">
        <v>3.6</v>
      </c>
    </row>
    <row r="10" spans="1:9" ht="12.75" customHeight="1" x14ac:dyDescent="0.2">
      <c r="A10" s="307"/>
      <c r="B10" s="256"/>
    </row>
    <row r="11" spans="1:9" ht="12.75" customHeight="1" x14ac:dyDescent="0.2">
      <c r="A11" s="307" t="s">
        <v>1087</v>
      </c>
      <c r="B11" s="248">
        <v>16616538</v>
      </c>
      <c r="C11" s="248">
        <v>152009075</v>
      </c>
      <c r="D11" s="248">
        <v>145023573</v>
      </c>
      <c r="E11" s="184">
        <v>680138</v>
      </c>
      <c r="F11" s="65">
        <v>4.3</v>
      </c>
      <c r="G11" s="184">
        <v>6985502</v>
      </c>
      <c r="H11" s="65">
        <v>4.8</v>
      </c>
    </row>
    <row r="12" spans="1:9" ht="12.75" customHeight="1" x14ac:dyDescent="0.2">
      <c r="A12" s="307" t="s">
        <v>1088</v>
      </c>
      <c r="B12" s="248">
        <v>15579094</v>
      </c>
      <c r="C12" s="248">
        <v>141943530</v>
      </c>
      <c r="D12" s="248">
        <v>139634901</v>
      </c>
      <c r="E12" s="184">
        <v>545026</v>
      </c>
      <c r="F12" s="65">
        <v>3.6</v>
      </c>
      <c r="G12" s="184">
        <v>2308629</v>
      </c>
      <c r="H12" s="65">
        <v>1.7</v>
      </c>
    </row>
    <row r="13" spans="1:9" ht="12.75" customHeight="1" x14ac:dyDescent="0.2">
      <c r="A13" s="307" t="s">
        <v>86</v>
      </c>
      <c r="B13" s="248">
        <v>1137455</v>
      </c>
      <c r="C13" s="248">
        <v>11036101</v>
      </c>
      <c r="D13" s="248">
        <v>10835576</v>
      </c>
      <c r="E13" s="184">
        <v>95063</v>
      </c>
      <c r="F13" s="65">
        <v>9.1</v>
      </c>
      <c r="G13" s="184">
        <v>200525</v>
      </c>
      <c r="H13" s="65">
        <v>1.9</v>
      </c>
    </row>
    <row r="14" spans="1:9" ht="12.75" customHeight="1" x14ac:dyDescent="0.2">
      <c r="A14" s="307" t="s">
        <v>87</v>
      </c>
      <c r="B14" s="248">
        <v>1188888</v>
      </c>
      <c r="C14" s="248">
        <v>11279897</v>
      </c>
      <c r="D14" s="248">
        <v>10898634</v>
      </c>
      <c r="E14" s="184">
        <v>-9124</v>
      </c>
      <c r="F14" s="65">
        <v>-0.8</v>
      </c>
      <c r="G14" s="184">
        <v>381263</v>
      </c>
      <c r="H14" s="65">
        <v>3.5</v>
      </c>
    </row>
    <row r="15" spans="1:9" ht="12.75" customHeight="1" x14ac:dyDescent="0.2">
      <c r="A15" s="307" t="s">
        <v>88</v>
      </c>
      <c r="B15" s="248">
        <v>2031134</v>
      </c>
      <c r="C15" s="248">
        <v>13921696</v>
      </c>
      <c r="D15" s="248">
        <v>12227399</v>
      </c>
      <c r="E15" s="184">
        <v>659876</v>
      </c>
      <c r="F15" s="65">
        <v>48.1</v>
      </c>
      <c r="G15" s="184">
        <v>1694297</v>
      </c>
      <c r="H15" s="65">
        <v>13.9</v>
      </c>
    </row>
    <row r="16" spans="1:9" ht="12.75" customHeight="1" x14ac:dyDescent="0.2">
      <c r="A16" s="307" t="s">
        <v>1517</v>
      </c>
      <c r="B16" s="248">
        <v>4697956</v>
      </c>
      <c r="C16" s="248">
        <v>41967458</v>
      </c>
      <c r="D16" s="248">
        <v>40178476</v>
      </c>
      <c r="E16" s="184">
        <v>168671</v>
      </c>
      <c r="F16" s="65">
        <v>3.7</v>
      </c>
      <c r="G16" s="184">
        <v>1788982</v>
      </c>
      <c r="H16" s="65">
        <v>4.5</v>
      </c>
    </row>
    <row r="17" spans="1:8" ht="12.75" customHeight="1" x14ac:dyDescent="0.2">
      <c r="A17" s="307" t="s">
        <v>1518</v>
      </c>
      <c r="B17" s="248">
        <v>5206765</v>
      </c>
      <c r="C17" s="248">
        <v>49246897</v>
      </c>
      <c r="D17" s="248">
        <v>47822250</v>
      </c>
      <c r="E17" s="184">
        <v>62995</v>
      </c>
      <c r="F17" s="65">
        <v>1.2</v>
      </c>
      <c r="G17" s="184">
        <v>1424647</v>
      </c>
      <c r="H17" s="65">
        <v>3</v>
      </c>
    </row>
    <row r="18" spans="1:8" ht="12.75" customHeight="1" x14ac:dyDescent="0.2">
      <c r="A18" s="307" t="s">
        <v>1519</v>
      </c>
      <c r="B18" s="248">
        <v>708146</v>
      </c>
      <c r="C18" s="248">
        <v>6183548</v>
      </c>
      <c r="D18" s="248">
        <v>6111176</v>
      </c>
      <c r="E18" s="184">
        <v>31721</v>
      </c>
      <c r="F18" s="65">
        <v>4.7</v>
      </c>
      <c r="G18" s="184">
        <v>72372</v>
      </c>
      <c r="H18" s="65">
        <v>1.2</v>
      </c>
    </row>
    <row r="19" spans="1:8" ht="12.75" customHeight="1" x14ac:dyDescent="0.2">
      <c r="A19" s="307" t="s">
        <v>1520</v>
      </c>
      <c r="B19" s="248">
        <v>6793120</v>
      </c>
      <c r="C19" s="248">
        <v>65399778</v>
      </c>
      <c r="D19" s="248">
        <v>64647756</v>
      </c>
      <c r="E19" s="184">
        <v>60116</v>
      </c>
      <c r="F19" s="65">
        <v>0.9</v>
      </c>
      <c r="G19" s="184">
        <v>752022</v>
      </c>
      <c r="H19" s="65">
        <v>1.2</v>
      </c>
    </row>
    <row r="20" spans="1:8" ht="12.75" customHeight="1" x14ac:dyDescent="0.2">
      <c r="A20" s="307" t="s">
        <v>56</v>
      </c>
      <c r="B20" s="248">
        <v>16166913</v>
      </c>
      <c r="C20" s="248">
        <v>151998354</v>
      </c>
      <c r="D20" s="248">
        <v>151136006</v>
      </c>
      <c r="E20" s="184">
        <v>76887</v>
      </c>
      <c r="F20" s="65">
        <v>0.5</v>
      </c>
      <c r="G20" s="184">
        <v>862348</v>
      </c>
      <c r="H20" s="65">
        <v>0.6</v>
      </c>
    </row>
    <row r="21" spans="1:8" ht="12.75" customHeight="1" x14ac:dyDescent="0.2">
      <c r="A21" s="307" t="s">
        <v>57</v>
      </c>
      <c r="B21" s="248">
        <v>4366414</v>
      </c>
      <c r="C21" s="248">
        <v>40489841</v>
      </c>
      <c r="D21" s="248">
        <v>39375235</v>
      </c>
      <c r="E21" s="184">
        <v>94525</v>
      </c>
      <c r="F21" s="65">
        <v>2.2000000000000002</v>
      </c>
      <c r="G21" s="184">
        <v>1114606</v>
      </c>
      <c r="H21" s="65">
        <v>2.8</v>
      </c>
    </row>
    <row r="22" spans="1:8" ht="12.75" customHeight="1" x14ac:dyDescent="0.2">
      <c r="A22" s="307" t="s">
        <v>58</v>
      </c>
      <c r="B22" s="248">
        <v>1214961</v>
      </c>
      <c r="C22" s="248">
        <v>11597491</v>
      </c>
      <c r="D22" s="248">
        <v>11240173</v>
      </c>
      <c r="E22" s="184">
        <v>122767</v>
      </c>
      <c r="F22" s="65">
        <v>11.2</v>
      </c>
      <c r="G22" s="184">
        <v>357318</v>
      </c>
      <c r="H22" s="65">
        <v>3.2</v>
      </c>
    </row>
    <row r="23" spans="1:8" ht="12.75" customHeight="1" x14ac:dyDescent="0.2">
      <c r="A23" s="307" t="s">
        <v>59</v>
      </c>
      <c r="B23" s="248">
        <v>3522119</v>
      </c>
      <c r="C23" s="248">
        <v>29928026</v>
      </c>
      <c r="D23" s="248">
        <v>26452061</v>
      </c>
      <c r="E23" s="184">
        <v>774257</v>
      </c>
      <c r="F23" s="65">
        <v>28.2</v>
      </c>
      <c r="G23" s="184">
        <v>3475965</v>
      </c>
      <c r="H23" s="65">
        <v>13.1</v>
      </c>
    </row>
    <row r="24" spans="1:8" ht="12.75" customHeight="1" x14ac:dyDescent="0.2">
      <c r="A24" s="307" t="s">
        <v>60</v>
      </c>
      <c r="B24" s="248">
        <v>1318945</v>
      </c>
      <c r="C24" s="248">
        <v>12656024</v>
      </c>
      <c r="D24" s="248">
        <v>12341654</v>
      </c>
      <c r="E24" s="184">
        <v>41998</v>
      </c>
      <c r="F24" s="65">
        <v>3.3</v>
      </c>
      <c r="G24" s="184">
        <v>314370</v>
      </c>
      <c r="H24" s="65">
        <v>2.5</v>
      </c>
    </row>
    <row r="25" spans="1:8" ht="12.75" customHeight="1" x14ac:dyDescent="0.2">
      <c r="A25" s="307" t="s">
        <v>61</v>
      </c>
      <c r="B25" s="248">
        <v>1843067</v>
      </c>
      <c r="C25" s="248">
        <v>16618478</v>
      </c>
      <c r="D25" s="248">
        <v>15952784</v>
      </c>
      <c r="E25" s="184">
        <v>98998</v>
      </c>
      <c r="F25" s="65">
        <v>5.7</v>
      </c>
      <c r="G25" s="184">
        <v>665694</v>
      </c>
      <c r="H25" s="65">
        <v>4.2</v>
      </c>
    </row>
    <row r="26" spans="1:8" ht="12.75" customHeight="1" x14ac:dyDescent="0.2">
      <c r="A26" s="307" t="s">
        <v>381</v>
      </c>
      <c r="B26" s="248">
        <v>1185252</v>
      </c>
      <c r="C26" s="248">
        <v>10929919</v>
      </c>
      <c r="D26" s="248">
        <v>10146546</v>
      </c>
      <c r="E26" s="184">
        <v>133187</v>
      </c>
      <c r="F26" s="65">
        <v>12.7</v>
      </c>
      <c r="G26" s="184">
        <v>783373</v>
      </c>
      <c r="H26" s="65">
        <v>7.7</v>
      </c>
    </row>
    <row r="27" spans="1:8" ht="12.75" customHeight="1" x14ac:dyDescent="0.2">
      <c r="A27" s="307" t="s">
        <v>382</v>
      </c>
      <c r="B27" s="248">
        <v>20123192</v>
      </c>
      <c r="C27" s="248">
        <v>180156381</v>
      </c>
      <c r="D27" s="248">
        <v>170071209</v>
      </c>
      <c r="E27" s="184">
        <v>1330988</v>
      </c>
      <c r="F27" s="65">
        <v>7.1</v>
      </c>
      <c r="G27" s="184">
        <v>10085172</v>
      </c>
      <c r="H27" s="65">
        <v>5.9</v>
      </c>
    </row>
    <row r="28" spans="1:8" ht="12.75" customHeight="1" x14ac:dyDescent="0.2">
      <c r="A28" s="307" t="s">
        <v>1204</v>
      </c>
      <c r="B28" s="248">
        <v>212900</v>
      </c>
      <c r="C28" s="248">
        <v>2624702</v>
      </c>
      <c r="D28" s="248">
        <v>2606643</v>
      </c>
      <c r="E28" s="184">
        <v>-52212</v>
      </c>
      <c r="F28" s="65">
        <v>-19.7</v>
      </c>
      <c r="G28" s="184">
        <v>18059</v>
      </c>
      <c r="H28" s="65">
        <v>0.7</v>
      </c>
    </row>
    <row r="29" spans="1:8" ht="12.75" customHeight="1" x14ac:dyDescent="0.2">
      <c r="A29" s="309"/>
    </row>
    <row r="30" spans="1:8" ht="12.75" customHeight="1" x14ac:dyDescent="0.2">
      <c r="A30" s="309"/>
      <c r="B30" s="248"/>
      <c r="C30" s="248"/>
      <c r="D30" s="248"/>
      <c r="E30" s="255"/>
      <c r="F30" s="304"/>
      <c r="G30" s="255"/>
      <c r="H30" s="304"/>
    </row>
    <row r="31" spans="1:8" ht="14.45" customHeight="1" x14ac:dyDescent="0.2">
      <c r="A31" s="299"/>
      <c r="B31" s="87" t="s">
        <v>579</v>
      </c>
      <c r="C31" s="248"/>
      <c r="D31" s="248"/>
      <c r="E31" s="255"/>
      <c r="F31" s="304"/>
      <c r="G31" s="255"/>
      <c r="H31" s="304"/>
    </row>
    <row r="32" spans="1:8" ht="12.75" customHeight="1" x14ac:dyDescent="0.2">
      <c r="A32" s="299"/>
      <c r="B32" s="248"/>
      <c r="C32" s="248"/>
      <c r="D32" s="248"/>
      <c r="E32" s="255"/>
      <c r="F32" s="304"/>
      <c r="G32" s="255"/>
      <c r="H32" s="304"/>
    </row>
    <row r="33" spans="1:8" ht="12.75" customHeight="1" x14ac:dyDescent="0.2">
      <c r="A33" s="307" t="s">
        <v>1507</v>
      </c>
      <c r="B33" s="248">
        <v>82373945</v>
      </c>
      <c r="C33" s="248">
        <v>773046012</v>
      </c>
      <c r="D33" s="248">
        <v>757873127</v>
      </c>
      <c r="E33" s="184">
        <v>692775</v>
      </c>
      <c r="F33" s="65">
        <v>0.8</v>
      </c>
      <c r="G33" s="184">
        <v>15172885</v>
      </c>
      <c r="H33" s="65">
        <v>2</v>
      </c>
    </row>
    <row r="34" spans="1:8" ht="12.75" customHeight="1" x14ac:dyDescent="0.2">
      <c r="A34" s="307"/>
      <c r="B34" s="256"/>
    </row>
    <row r="35" spans="1:8" ht="12.75" customHeight="1" x14ac:dyDescent="0.2">
      <c r="A35" s="307" t="s">
        <v>1087</v>
      </c>
      <c r="B35" s="248">
        <v>13836177</v>
      </c>
      <c r="C35" s="248">
        <v>127026978</v>
      </c>
      <c r="D35" s="248">
        <v>117801242</v>
      </c>
      <c r="E35" s="184">
        <v>1033000</v>
      </c>
      <c r="F35" s="65">
        <v>8.1</v>
      </c>
      <c r="G35" s="184">
        <v>9225736</v>
      </c>
      <c r="H35" s="65">
        <v>7.8</v>
      </c>
    </row>
    <row r="36" spans="1:8" ht="12.75" customHeight="1" x14ac:dyDescent="0.2">
      <c r="A36" s="307" t="s">
        <v>1088</v>
      </c>
      <c r="B36" s="248">
        <v>13593538</v>
      </c>
      <c r="C36" s="248">
        <v>125731109</v>
      </c>
      <c r="D36" s="248">
        <v>123280243</v>
      </c>
      <c r="E36" s="184">
        <v>400913</v>
      </c>
      <c r="F36" s="65">
        <v>3</v>
      </c>
      <c r="G36" s="184">
        <v>2450866</v>
      </c>
      <c r="H36" s="65">
        <v>2</v>
      </c>
    </row>
    <row r="37" spans="1:8" ht="12.75" customHeight="1" x14ac:dyDescent="0.2">
      <c r="A37" s="307" t="s">
        <v>86</v>
      </c>
      <c r="B37" s="248">
        <v>879432</v>
      </c>
      <c r="C37" s="248">
        <v>8073056</v>
      </c>
      <c r="D37" s="248">
        <v>8110746</v>
      </c>
      <c r="E37" s="184">
        <v>100946</v>
      </c>
      <c r="F37" s="65">
        <v>13</v>
      </c>
      <c r="G37" s="184">
        <v>-37690</v>
      </c>
      <c r="H37" s="65">
        <v>-0.5</v>
      </c>
    </row>
    <row r="38" spans="1:8" ht="12.75" customHeight="1" x14ac:dyDescent="0.2">
      <c r="A38" s="307" t="s">
        <v>87</v>
      </c>
      <c r="B38" s="248">
        <v>1596909</v>
      </c>
      <c r="C38" s="248">
        <v>15309000</v>
      </c>
      <c r="D38" s="248">
        <v>15539184</v>
      </c>
      <c r="E38" s="184">
        <v>-77115</v>
      </c>
      <c r="F38" s="65">
        <v>-4.5999999999999996</v>
      </c>
      <c r="G38" s="184">
        <v>-230184</v>
      </c>
      <c r="H38" s="65">
        <v>-1.5</v>
      </c>
    </row>
    <row r="39" spans="1:8" ht="12.75" customHeight="1" x14ac:dyDescent="0.2">
      <c r="A39" s="307" t="s">
        <v>88</v>
      </c>
      <c r="B39" s="248">
        <v>1200518</v>
      </c>
      <c r="C39" s="248">
        <v>11243565</v>
      </c>
      <c r="D39" s="248">
        <v>11620674</v>
      </c>
      <c r="E39" s="184">
        <v>-53337</v>
      </c>
      <c r="F39" s="65">
        <v>-4.3</v>
      </c>
      <c r="G39" s="184">
        <v>-377109</v>
      </c>
      <c r="H39" s="65">
        <v>-3.2</v>
      </c>
    </row>
    <row r="40" spans="1:8" ht="12.75" customHeight="1" x14ac:dyDescent="0.2">
      <c r="A40" s="307" t="s">
        <v>1517</v>
      </c>
      <c r="B40" s="248">
        <v>5827919</v>
      </c>
      <c r="C40" s="248">
        <v>59675141</v>
      </c>
      <c r="D40" s="248">
        <v>58145660</v>
      </c>
      <c r="E40" s="184">
        <v>-708135</v>
      </c>
      <c r="F40" s="65">
        <v>-10.8</v>
      </c>
      <c r="G40" s="184">
        <v>1529481</v>
      </c>
      <c r="H40" s="65">
        <v>2.6</v>
      </c>
    </row>
    <row r="41" spans="1:8" ht="12.75" customHeight="1" x14ac:dyDescent="0.2">
      <c r="A41" s="307" t="s">
        <v>1518</v>
      </c>
      <c r="B41" s="248">
        <v>6941979</v>
      </c>
      <c r="C41" s="248">
        <v>68736408</v>
      </c>
      <c r="D41" s="248">
        <v>66168881</v>
      </c>
      <c r="E41" s="184">
        <v>188359</v>
      </c>
      <c r="F41" s="65">
        <v>2.8</v>
      </c>
      <c r="G41" s="184">
        <v>2567527</v>
      </c>
      <c r="H41" s="65">
        <v>3.9</v>
      </c>
    </row>
    <row r="42" spans="1:8" ht="12.75" customHeight="1" x14ac:dyDescent="0.2">
      <c r="A42" s="307" t="s">
        <v>1519</v>
      </c>
      <c r="B42" s="248">
        <v>511135</v>
      </c>
      <c r="C42" s="248">
        <v>4222483</v>
      </c>
      <c r="D42" s="248">
        <v>3694357</v>
      </c>
      <c r="E42" s="184">
        <v>86819</v>
      </c>
      <c r="F42" s="65">
        <v>20.5</v>
      </c>
      <c r="G42" s="184">
        <v>528126</v>
      </c>
      <c r="H42" s="65">
        <v>14.3</v>
      </c>
    </row>
    <row r="43" spans="1:8" ht="12.75" customHeight="1" x14ac:dyDescent="0.2">
      <c r="A43" s="307" t="s">
        <v>1520</v>
      </c>
      <c r="B43" s="248">
        <v>6851458</v>
      </c>
      <c r="C43" s="248">
        <v>65278616</v>
      </c>
      <c r="D43" s="248">
        <v>68997520</v>
      </c>
      <c r="E43" s="184">
        <v>-52158</v>
      </c>
      <c r="F43" s="65">
        <v>-0.8</v>
      </c>
      <c r="G43" s="184">
        <v>-3718904</v>
      </c>
      <c r="H43" s="65">
        <v>-5.4</v>
      </c>
    </row>
    <row r="44" spans="1:8" ht="12.75" customHeight="1" x14ac:dyDescent="0.2">
      <c r="A44" s="307" t="s">
        <v>56</v>
      </c>
      <c r="B44" s="248">
        <v>18536339</v>
      </c>
      <c r="C44" s="248">
        <v>172575396</v>
      </c>
      <c r="D44" s="248">
        <v>172759429</v>
      </c>
      <c r="E44" s="184">
        <v>-397806</v>
      </c>
      <c r="F44" s="65">
        <v>-2.1</v>
      </c>
      <c r="G44" s="184">
        <v>-184033</v>
      </c>
      <c r="H44" s="65">
        <v>-0.1</v>
      </c>
    </row>
    <row r="45" spans="1:8" ht="12.75" customHeight="1" x14ac:dyDescent="0.2">
      <c r="A45" s="307" t="s">
        <v>57</v>
      </c>
      <c r="B45" s="248">
        <v>2720528</v>
      </c>
      <c r="C45" s="248">
        <v>26907050</v>
      </c>
      <c r="D45" s="248">
        <v>26087681</v>
      </c>
      <c r="E45" s="184">
        <v>-134326</v>
      </c>
      <c r="F45" s="65">
        <v>-4.7</v>
      </c>
      <c r="G45" s="184">
        <v>819369</v>
      </c>
      <c r="H45" s="65">
        <v>3.1</v>
      </c>
    </row>
    <row r="46" spans="1:8" ht="12.75" customHeight="1" x14ac:dyDescent="0.2">
      <c r="A46" s="307" t="s">
        <v>58</v>
      </c>
      <c r="B46" s="248">
        <v>1120756</v>
      </c>
      <c r="C46" s="248">
        <v>10613429</v>
      </c>
      <c r="D46" s="248">
        <v>9688626</v>
      </c>
      <c r="E46" s="184">
        <v>71932</v>
      </c>
      <c r="F46" s="65">
        <v>6.9</v>
      </c>
      <c r="G46" s="184">
        <v>924803</v>
      </c>
      <c r="H46" s="65">
        <v>9.5</v>
      </c>
    </row>
    <row r="47" spans="1:8" ht="12.75" customHeight="1" x14ac:dyDescent="0.2">
      <c r="A47" s="307" t="s">
        <v>59</v>
      </c>
      <c r="B47" s="248">
        <v>1873106</v>
      </c>
      <c r="C47" s="248">
        <v>17086318</v>
      </c>
      <c r="D47" s="248">
        <v>15840161</v>
      </c>
      <c r="E47" s="184">
        <v>152673</v>
      </c>
      <c r="F47" s="65">
        <v>8.9</v>
      </c>
      <c r="G47" s="184">
        <v>1246157</v>
      </c>
      <c r="H47" s="65">
        <v>7.9</v>
      </c>
    </row>
    <row r="48" spans="1:8" ht="12.75" customHeight="1" x14ac:dyDescent="0.2">
      <c r="A48" s="307" t="s">
        <v>60</v>
      </c>
      <c r="B48" s="248">
        <v>1661311</v>
      </c>
      <c r="C48" s="248">
        <v>13419845</v>
      </c>
      <c r="D48" s="248">
        <v>13989725</v>
      </c>
      <c r="E48" s="184">
        <v>234578</v>
      </c>
      <c r="F48" s="65">
        <v>16.399999999999999</v>
      </c>
      <c r="G48" s="184">
        <v>-569880</v>
      </c>
      <c r="H48" s="65">
        <v>-4.0999999999999996</v>
      </c>
    </row>
    <row r="49" spans="1:8" ht="12.75" customHeight="1" x14ac:dyDescent="0.2">
      <c r="A49" s="307" t="s">
        <v>61</v>
      </c>
      <c r="B49" s="248">
        <v>1828883</v>
      </c>
      <c r="C49" s="248">
        <v>16673313</v>
      </c>
      <c r="D49" s="248">
        <v>16079594</v>
      </c>
      <c r="E49" s="184">
        <v>-17322</v>
      </c>
      <c r="F49" s="65">
        <v>-0.9</v>
      </c>
      <c r="G49" s="184">
        <v>593719</v>
      </c>
      <c r="H49" s="65">
        <v>3.7</v>
      </c>
    </row>
    <row r="50" spans="1:8" ht="12.75" customHeight="1" x14ac:dyDescent="0.2">
      <c r="A50" s="307" t="s">
        <v>381</v>
      </c>
      <c r="B50" s="248">
        <v>745141</v>
      </c>
      <c r="C50" s="248">
        <v>7253319</v>
      </c>
      <c r="D50" s="248">
        <v>6958132</v>
      </c>
      <c r="E50" s="184">
        <v>-2447</v>
      </c>
      <c r="F50" s="65">
        <v>-0.3</v>
      </c>
      <c r="G50" s="184">
        <v>295187</v>
      </c>
      <c r="H50" s="65">
        <v>4.2</v>
      </c>
    </row>
    <row r="51" spans="1:8" ht="12.75" customHeight="1" x14ac:dyDescent="0.2">
      <c r="A51" s="307" t="s">
        <v>1205</v>
      </c>
      <c r="B51" s="248">
        <v>2642850</v>
      </c>
      <c r="C51" s="248">
        <v>23120826</v>
      </c>
      <c r="D51" s="248">
        <v>23040597</v>
      </c>
      <c r="E51" s="184">
        <v>-132878</v>
      </c>
      <c r="F51" s="65">
        <v>-4.8</v>
      </c>
      <c r="G51" s="184">
        <v>80229</v>
      </c>
      <c r="H51" s="65">
        <v>0.3</v>
      </c>
    </row>
    <row r="52" spans="1:8" ht="12.75" customHeight="1" x14ac:dyDescent="0.2">
      <c r="A52" s="307" t="s">
        <v>1204</v>
      </c>
      <c r="B52" s="248">
        <v>5966</v>
      </c>
      <c r="C52" s="248">
        <v>100160</v>
      </c>
      <c r="D52" s="248">
        <v>70675</v>
      </c>
      <c r="E52" s="184">
        <v>-921</v>
      </c>
      <c r="F52" s="65">
        <v>-13.4</v>
      </c>
      <c r="G52" s="184">
        <v>29485</v>
      </c>
      <c r="H52" s="65">
        <v>41.7</v>
      </c>
    </row>
    <row r="53" spans="1:8" ht="12.75" customHeight="1" x14ac:dyDescent="0.2">
      <c r="A53" s="141" t="s">
        <v>703</v>
      </c>
    </row>
    <row r="54" spans="1:8" ht="25.5" customHeight="1" x14ac:dyDescent="0.2">
      <c r="A54" s="562" t="s">
        <v>1075</v>
      </c>
      <c r="B54" s="562"/>
      <c r="C54" s="562"/>
      <c r="D54" s="562"/>
      <c r="E54" s="562"/>
      <c r="F54" s="562"/>
      <c r="G54" s="562"/>
      <c r="H54" s="562"/>
    </row>
    <row r="55" spans="1:8" ht="12.75" customHeight="1" x14ac:dyDescent="0.2">
      <c r="A55" s="141" t="s">
        <v>1206</v>
      </c>
    </row>
    <row r="56" spans="1:8" ht="12.75" customHeight="1" x14ac:dyDescent="0.2">
      <c r="A56" s="141" t="s">
        <v>1207</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10/2014&amp;R&amp;"MetaNormalLF-Roman,Standard"&amp;8&amp;P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41" customWidth="1"/>
    <col min="2" max="2" width="36.85546875" style="141" bestFit="1" customWidth="1"/>
    <col min="3" max="6" width="13.42578125" style="187" customWidth="1"/>
    <col min="7" max="7" width="11" style="187" bestFit="1" customWidth="1"/>
    <col min="8" max="8" width="13.42578125" style="187" customWidth="1"/>
    <col min="9" max="9" width="11" style="187" bestFit="1" customWidth="1"/>
    <col min="10" max="16384" width="11.42578125" style="187"/>
  </cols>
  <sheetData>
    <row r="1" spans="1:9" s="69" customFormat="1" ht="20.100000000000001" customHeight="1" x14ac:dyDescent="0.3">
      <c r="A1" s="585" t="s">
        <v>93</v>
      </c>
      <c r="B1" s="585"/>
      <c r="C1" s="585"/>
      <c r="D1" s="585"/>
      <c r="E1" s="585"/>
      <c r="F1" s="585"/>
      <c r="G1" s="585"/>
      <c r="H1" s="585"/>
      <c r="I1" s="585"/>
    </row>
    <row r="2" spans="1:9" s="69" customFormat="1" ht="20.100000000000001" customHeight="1" x14ac:dyDescent="0.3">
      <c r="A2" s="586" t="s">
        <v>1208</v>
      </c>
      <c r="B2" s="586"/>
      <c r="C2" s="586"/>
      <c r="D2" s="586"/>
      <c r="E2" s="586"/>
      <c r="F2" s="586"/>
      <c r="G2" s="586"/>
      <c r="H2" s="586"/>
      <c r="I2" s="586"/>
    </row>
    <row r="3" spans="1:9" s="69" customFormat="1" ht="20.100000000000001" customHeight="1" x14ac:dyDescent="0.3">
      <c r="A3" s="590"/>
      <c r="B3" s="590"/>
      <c r="C3" s="590"/>
      <c r="D3" s="590"/>
      <c r="E3" s="590"/>
      <c r="F3" s="590"/>
      <c r="G3" s="590"/>
      <c r="H3" s="590"/>
      <c r="I3" s="590"/>
    </row>
    <row r="4" spans="1:9" ht="12.75" customHeight="1" x14ac:dyDescent="0.2">
      <c r="A4" s="591" t="s">
        <v>1708</v>
      </c>
      <c r="B4" s="582" t="s">
        <v>1209</v>
      </c>
      <c r="C4" s="549">
        <v>2014</v>
      </c>
      <c r="D4" s="550"/>
      <c r="E4" s="140">
        <v>2013</v>
      </c>
      <c r="F4" s="520" t="s">
        <v>161</v>
      </c>
      <c r="G4" s="520"/>
      <c r="H4" s="519" t="s">
        <v>161</v>
      </c>
      <c r="I4" s="520"/>
    </row>
    <row r="5" spans="1:9" ht="27" customHeight="1" x14ac:dyDescent="0.2">
      <c r="A5" s="592"/>
      <c r="B5" s="583"/>
      <c r="C5" s="140" t="s">
        <v>573</v>
      </c>
      <c r="D5" s="549" t="s">
        <v>1841</v>
      </c>
      <c r="E5" s="551"/>
      <c r="F5" s="552" t="s">
        <v>1842</v>
      </c>
      <c r="G5" s="551"/>
      <c r="H5" s="552" t="s">
        <v>1843</v>
      </c>
      <c r="I5" s="550"/>
    </row>
    <row r="6" spans="1:9" ht="12.75" customHeight="1" x14ac:dyDescent="0.2">
      <c r="A6" s="593"/>
      <c r="B6" s="594"/>
      <c r="C6" s="519" t="s">
        <v>639</v>
      </c>
      <c r="D6" s="520"/>
      <c r="E6" s="521"/>
      <c r="F6" s="252" t="s">
        <v>635</v>
      </c>
      <c r="G6" s="230" t="s">
        <v>645</v>
      </c>
      <c r="H6" s="252" t="s">
        <v>635</v>
      </c>
      <c r="I6" s="230" t="s">
        <v>645</v>
      </c>
    </row>
    <row r="7" spans="1:9" ht="12.75" customHeight="1" x14ac:dyDescent="0.2">
      <c r="A7" s="310"/>
      <c r="B7" s="311"/>
      <c r="C7" s="241"/>
      <c r="D7" s="241"/>
      <c r="E7" s="241"/>
      <c r="F7" s="288"/>
      <c r="G7" s="241"/>
      <c r="H7" s="288"/>
      <c r="I7" s="241"/>
    </row>
    <row r="8" spans="1:9" ht="12.75" customHeight="1" x14ac:dyDescent="0.2">
      <c r="A8" s="310"/>
      <c r="B8" s="312"/>
      <c r="C8" s="64" t="s">
        <v>1507</v>
      </c>
      <c r="D8" s="241"/>
      <c r="E8" s="241"/>
      <c r="F8" s="288"/>
      <c r="G8" s="241"/>
      <c r="H8" s="288"/>
      <c r="I8" s="241"/>
    </row>
    <row r="9" spans="1:9" ht="12.75" customHeight="1" x14ac:dyDescent="0.2">
      <c r="A9" s="313" t="s">
        <v>1053</v>
      </c>
      <c r="B9" s="307" t="s">
        <v>1054</v>
      </c>
      <c r="C9" s="248">
        <v>5775782</v>
      </c>
      <c r="D9" s="248">
        <v>54967249</v>
      </c>
      <c r="E9" s="248">
        <v>55435113</v>
      </c>
      <c r="F9" s="184">
        <v>-219176</v>
      </c>
      <c r="G9" s="88">
        <v>-3.7</v>
      </c>
      <c r="H9" s="184">
        <v>-467864</v>
      </c>
      <c r="I9" s="88">
        <v>-0.8</v>
      </c>
    </row>
    <row r="10" spans="1:9" ht="12.75" customHeight="1" x14ac:dyDescent="0.2">
      <c r="A10" s="300" t="s">
        <v>1055</v>
      </c>
      <c r="B10" s="307" t="s">
        <v>1056</v>
      </c>
      <c r="C10" s="248">
        <v>93449847</v>
      </c>
      <c r="D10" s="248">
        <v>865643323</v>
      </c>
      <c r="E10" s="248">
        <v>846126580</v>
      </c>
      <c r="F10" s="184">
        <v>2187410</v>
      </c>
      <c r="G10" s="88">
        <v>2.4</v>
      </c>
      <c r="H10" s="184">
        <v>19516743</v>
      </c>
      <c r="I10" s="88">
        <v>2.2999999999999998</v>
      </c>
    </row>
    <row r="11" spans="1:9" ht="12.75" customHeight="1" x14ac:dyDescent="0.2">
      <c r="A11" s="300" t="s">
        <v>1057</v>
      </c>
      <c r="B11" s="307" t="s">
        <v>351</v>
      </c>
      <c r="C11" s="248">
        <v>86706168</v>
      </c>
      <c r="D11" s="248">
        <v>799480646</v>
      </c>
      <c r="E11" s="248">
        <v>776769520</v>
      </c>
      <c r="F11" s="184">
        <v>2612162</v>
      </c>
      <c r="G11" s="88">
        <v>3.1</v>
      </c>
      <c r="H11" s="184">
        <v>22711126</v>
      </c>
      <c r="I11" s="88">
        <v>2.9</v>
      </c>
    </row>
    <row r="12" spans="1:9" ht="12.75" customHeight="1" x14ac:dyDescent="0.2">
      <c r="A12" s="300" t="s">
        <v>1410</v>
      </c>
      <c r="B12" s="253" t="s">
        <v>1458</v>
      </c>
      <c r="C12" s="248">
        <v>108244</v>
      </c>
      <c r="D12" s="248">
        <v>1071368</v>
      </c>
      <c r="E12" s="248">
        <v>1127688</v>
      </c>
      <c r="F12" s="184">
        <v>-12981</v>
      </c>
      <c r="G12" s="88">
        <v>-10.7</v>
      </c>
      <c r="H12" s="184">
        <v>-56320</v>
      </c>
      <c r="I12" s="88">
        <v>-5</v>
      </c>
    </row>
    <row r="13" spans="1:9" ht="12.75" customHeight="1" x14ac:dyDescent="0.2">
      <c r="A13" s="300" t="s">
        <v>1591</v>
      </c>
      <c r="B13" s="253" t="s">
        <v>352</v>
      </c>
      <c r="C13" s="248">
        <v>1882331</v>
      </c>
      <c r="D13" s="248">
        <v>18838583</v>
      </c>
      <c r="E13" s="248">
        <v>18862178</v>
      </c>
      <c r="F13" s="184">
        <v>-128511</v>
      </c>
      <c r="G13" s="88">
        <v>-6.4</v>
      </c>
      <c r="H13" s="184">
        <v>-23595</v>
      </c>
      <c r="I13" s="88">
        <v>-0.1</v>
      </c>
    </row>
    <row r="14" spans="1:9" ht="12.75" customHeight="1" x14ac:dyDescent="0.2">
      <c r="A14" s="300" t="s">
        <v>1592</v>
      </c>
      <c r="B14" s="253" t="s">
        <v>353</v>
      </c>
      <c r="C14" s="248">
        <v>2893282</v>
      </c>
      <c r="D14" s="248">
        <v>26698346</v>
      </c>
      <c r="E14" s="248">
        <v>26929429</v>
      </c>
      <c r="F14" s="184">
        <v>-95257</v>
      </c>
      <c r="G14" s="88">
        <v>-3.2</v>
      </c>
      <c r="H14" s="184">
        <v>-231083</v>
      </c>
      <c r="I14" s="88">
        <v>-0.9</v>
      </c>
    </row>
    <row r="15" spans="1:9" ht="12.75" customHeight="1" x14ac:dyDescent="0.2">
      <c r="A15" s="300" t="s">
        <v>425</v>
      </c>
      <c r="B15" s="253" t="s">
        <v>354</v>
      </c>
      <c r="C15" s="248">
        <v>891899</v>
      </c>
      <c r="D15" s="248">
        <v>8358779</v>
      </c>
      <c r="E15" s="248">
        <v>8515771</v>
      </c>
      <c r="F15" s="184">
        <v>17593</v>
      </c>
      <c r="G15" s="88">
        <v>2</v>
      </c>
      <c r="H15" s="184">
        <v>-156992</v>
      </c>
      <c r="I15" s="88">
        <v>-1.8</v>
      </c>
    </row>
    <row r="16" spans="1:9" ht="12.75" customHeight="1" x14ac:dyDescent="0.2">
      <c r="A16" s="300" t="s">
        <v>426</v>
      </c>
      <c r="B16" s="307" t="s">
        <v>355</v>
      </c>
      <c r="C16" s="248">
        <v>1609999</v>
      </c>
      <c r="D16" s="248">
        <v>14151070</v>
      </c>
      <c r="E16" s="248">
        <v>14638089</v>
      </c>
      <c r="F16" s="184">
        <v>24915</v>
      </c>
      <c r="G16" s="88">
        <v>1.6</v>
      </c>
      <c r="H16" s="184">
        <v>-487019</v>
      </c>
      <c r="I16" s="88">
        <v>-3.3</v>
      </c>
    </row>
    <row r="17" spans="1:9" ht="12.75" customHeight="1" x14ac:dyDescent="0.2">
      <c r="A17" s="300" t="s">
        <v>427</v>
      </c>
      <c r="B17" s="307" t="s">
        <v>1157</v>
      </c>
      <c r="C17" s="248">
        <v>5133638</v>
      </c>
      <c r="D17" s="248">
        <v>52011419</v>
      </c>
      <c r="E17" s="248">
        <v>54718810</v>
      </c>
      <c r="F17" s="184">
        <v>-449721</v>
      </c>
      <c r="G17" s="88">
        <v>-8.1</v>
      </c>
      <c r="H17" s="184">
        <v>-2707391</v>
      </c>
      <c r="I17" s="88">
        <v>-4.9000000000000004</v>
      </c>
    </row>
    <row r="18" spans="1:9" ht="12.75" customHeight="1" x14ac:dyDescent="0.2">
      <c r="A18" s="300" t="s">
        <v>1408</v>
      </c>
      <c r="B18" s="307" t="s">
        <v>1158</v>
      </c>
      <c r="C18" s="248">
        <v>10940123</v>
      </c>
      <c r="D18" s="248">
        <v>104965206</v>
      </c>
      <c r="E18" s="248">
        <v>104534039</v>
      </c>
      <c r="F18" s="184">
        <v>35302</v>
      </c>
      <c r="G18" s="88">
        <v>0.3</v>
      </c>
      <c r="H18" s="184">
        <v>431167</v>
      </c>
      <c r="I18" s="88">
        <v>0.4</v>
      </c>
    </row>
    <row r="19" spans="1:9" ht="12.75" customHeight="1" x14ac:dyDescent="0.2">
      <c r="A19" s="300" t="s">
        <v>1409</v>
      </c>
      <c r="B19" s="307" t="s">
        <v>1159</v>
      </c>
      <c r="C19" s="248">
        <v>75766062</v>
      </c>
      <c r="D19" s="248">
        <v>694515305</v>
      </c>
      <c r="E19" s="248">
        <v>672235272</v>
      </c>
      <c r="F19" s="184">
        <v>2576888</v>
      </c>
      <c r="G19" s="88">
        <v>3.5</v>
      </c>
      <c r="H19" s="184">
        <v>22280033</v>
      </c>
      <c r="I19" s="88">
        <v>3.3</v>
      </c>
    </row>
    <row r="20" spans="1:9" ht="12.75" customHeight="1" x14ac:dyDescent="0.2">
      <c r="A20" s="300" t="s">
        <v>1499</v>
      </c>
      <c r="B20" s="307" t="s">
        <v>1379</v>
      </c>
      <c r="C20" s="248">
        <v>4687250</v>
      </c>
      <c r="D20" s="248">
        <v>29376677</v>
      </c>
      <c r="E20" s="248">
        <v>15140382</v>
      </c>
      <c r="F20" s="184">
        <v>2947664</v>
      </c>
      <c r="G20" s="88">
        <v>169.4</v>
      </c>
      <c r="H20" s="184">
        <v>14236295</v>
      </c>
      <c r="I20" s="88">
        <v>94</v>
      </c>
    </row>
    <row r="21" spans="1:9" ht="12.75" customHeight="1" x14ac:dyDescent="0.2">
      <c r="A21" s="314" t="s">
        <v>1210</v>
      </c>
      <c r="B21" s="315" t="s">
        <v>586</v>
      </c>
      <c r="C21" s="248">
        <v>103912859</v>
      </c>
      <c r="D21" s="248">
        <v>949987196</v>
      </c>
      <c r="E21" s="248">
        <v>916702052</v>
      </c>
      <c r="F21" s="184">
        <v>4915877</v>
      </c>
      <c r="G21" s="88">
        <v>5</v>
      </c>
      <c r="H21" s="184">
        <v>33285144</v>
      </c>
      <c r="I21" s="88">
        <v>3.6</v>
      </c>
    </row>
    <row r="22" spans="1:9" ht="12.75" customHeight="1" x14ac:dyDescent="0.2">
      <c r="A22" s="314"/>
      <c r="B22" s="309"/>
      <c r="C22" s="248"/>
      <c r="D22" s="248"/>
      <c r="E22" s="248"/>
      <c r="F22" s="184"/>
      <c r="G22" s="65"/>
      <c r="H22" s="248"/>
      <c r="I22" s="65"/>
    </row>
    <row r="23" spans="1:9" ht="12.75" customHeight="1" x14ac:dyDescent="0.2">
      <c r="A23" s="314"/>
      <c r="B23" s="309"/>
      <c r="C23" s="82" t="s">
        <v>1087</v>
      </c>
      <c r="D23" s="248"/>
      <c r="E23" s="248"/>
      <c r="F23" s="184"/>
      <c r="G23" s="65"/>
      <c r="H23" s="248"/>
      <c r="I23" s="65"/>
    </row>
    <row r="24" spans="1:9" ht="12.75" customHeight="1" x14ac:dyDescent="0.2">
      <c r="A24" s="313" t="s">
        <v>1053</v>
      </c>
      <c r="B24" s="307" t="s">
        <v>1054</v>
      </c>
      <c r="C24" s="248">
        <v>391062</v>
      </c>
      <c r="D24" s="248">
        <v>3714533</v>
      </c>
      <c r="E24" s="248">
        <v>3760497</v>
      </c>
      <c r="F24" s="184">
        <v>-16336</v>
      </c>
      <c r="G24" s="88">
        <v>-4</v>
      </c>
      <c r="H24" s="184">
        <v>-45964</v>
      </c>
      <c r="I24" s="88">
        <v>-1.2</v>
      </c>
    </row>
    <row r="25" spans="1:9" ht="12.75" customHeight="1" x14ac:dyDescent="0.2">
      <c r="A25" s="300" t="s">
        <v>1055</v>
      </c>
      <c r="B25" s="307" t="s">
        <v>1056</v>
      </c>
      <c r="C25" s="248">
        <v>15587876</v>
      </c>
      <c r="D25" s="248">
        <v>144393246</v>
      </c>
      <c r="E25" s="248">
        <v>139398830</v>
      </c>
      <c r="F25" s="184">
        <v>287776</v>
      </c>
      <c r="G25" s="88">
        <v>1.9</v>
      </c>
      <c r="H25" s="184">
        <v>4994416</v>
      </c>
      <c r="I25" s="88">
        <v>3.6</v>
      </c>
    </row>
    <row r="26" spans="1:9" ht="12.75" customHeight="1" x14ac:dyDescent="0.2">
      <c r="A26" s="300" t="s">
        <v>1057</v>
      </c>
      <c r="B26" s="307" t="s">
        <v>351</v>
      </c>
      <c r="C26" s="248">
        <v>14801133</v>
      </c>
      <c r="D26" s="248">
        <v>136757618</v>
      </c>
      <c r="E26" s="248">
        <v>130476774</v>
      </c>
      <c r="F26" s="184">
        <v>375613</v>
      </c>
      <c r="G26" s="88">
        <v>2.6</v>
      </c>
      <c r="H26" s="184">
        <v>6280844</v>
      </c>
      <c r="I26" s="88">
        <v>4.8</v>
      </c>
    </row>
    <row r="27" spans="1:9" ht="12.75" customHeight="1" x14ac:dyDescent="0.2">
      <c r="A27" s="300" t="s">
        <v>1410</v>
      </c>
      <c r="B27" s="253" t="s">
        <v>1458</v>
      </c>
      <c r="C27" s="248">
        <v>2444</v>
      </c>
      <c r="D27" s="248">
        <v>30399</v>
      </c>
      <c r="E27" s="248">
        <v>28184</v>
      </c>
      <c r="F27" s="184">
        <v>-990</v>
      </c>
      <c r="G27" s="88">
        <v>-28.8</v>
      </c>
      <c r="H27" s="184">
        <v>2215</v>
      </c>
      <c r="I27" s="88">
        <v>7.9</v>
      </c>
    </row>
    <row r="28" spans="1:9" ht="12.75" customHeight="1" x14ac:dyDescent="0.2">
      <c r="A28" s="300" t="s">
        <v>1591</v>
      </c>
      <c r="B28" s="253" t="s">
        <v>352</v>
      </c>
      <c r="C28" s="248">
        <v>106267</v>
      </c>
      <c r="D28" s="248">
        <v>1083333</v>
      </c>
      <c r="E28" s="248">
        <v>1111462</v>
      </c>
      <c r="F28" s="184">
        <v>-3170</v>
      </c>
      <c r="G28" s="88">
        <v>-2.9</v>
      </c>
      <c r="H28" s="184">
        <v>-28129</v>
      </c>
      <c r="I28" s="88">
        <v>-2.5</v>
      </c>
    </row>
    <row r="29" spans="1:9" ht="12.75" customHeight="1" x14ac:dyDescent="0.2">
      <c r="A29" s="300" t="s">
        <v>1592</v>
      </c>
      <c r="B29" s="253" t="s">
        <v>353</v>
      </c>
      <c r="C29" s="248">
        <v>266149</v>
      </c>
      <c r="D29" s="248">
        <v>2429195</v>
      </c>
      <c r="E29" s="248">
        <v>2461306</v>
      </c>
      <c r="F29" s="184">
        <v>-15703</v>
      </c>
      <c r="G29" s="88">
        <v>-5.6</v>
      </c>
      <c r="H29" s="184">
        <v>-32111</v>
      </c>
      <c r="I29" s="88">
        <v>-1.3</v>
      </c>
    </row>
    <row r="30" spans="1:9" ht="12.75" customHeight="1" x14ac:dyDescent="0.2">
      <c r="A30" s="300" t="s">
        <v>425</v>
      </c>
      <c r="B30" s="253" t="s">
        <v>354</v>
      </c>
      <c r="C30" s="248">
        <v>16202</v>
      </c>
      <c r="D30" s="248">
        <v>171613</v>
      </c>
      <c r="E30" s="248">
        <v>159527</v>
      </c>
      <c r="F30" s="184">
        <v>3537</v>
      </c>
      <c r="G30" s="88">
        <v>27.9</v>
      </c>
      <c r="H30" s="184">
        <v>12086</v>
      </c>
      <c r="I30" s="88">
        <v>7.6</v>
      </c>
    </row>
    <row r="31" spans="1:9" ht="12.75" customHeight="1" x14ac:dyDescent="0.2">
      <c r="A31" s="300" t="s">
        <v>426</v>
      </c>
      <c r="B31" s="307" t="s">
        <v>355</v>
      </c>
      <c r="C31" s="248">
        <v>42807</v>
      </c>
      <c r="D31" s="248">
        <v>405971</v>
      </c>
      <c r="E31" s="248">
        <v>413945</v>
      </c>
      <c r="F31" s="184">
        <v>-5466</v>
      </c>
      <c r="G31" s="88">
        <v>-11.3</v>
      </c>
      <c r="H31" s="184">
        <v>-7974</v>
      </c>
      <c r="I31" s="88">
        <v>-1.9</v>
      </c>
    </row>
    <row r="32" spans="1:9" ht="12.75" customHeight="1" x14ac:dyDescent="0.2">
      <c r="A32" s="300" t="s">
        <v>427</v>
      </c>
      <c r="B32" s="307" t="s">
        <v>1157</v>
      </c>
      <c r="C32" s="248">
        <v>743936</v>
      </c>
      <c r="D32" s="248">
        <v>7229652</v>
      </c>
      <c r="E32" s="248">
        <v>8508143</v>
      </c>
      <c r="F32" s="184">
        <v>-82363</v>
      </c>
      <c r="G32" s="88">
        <v>-10</v>
      </c>
      <c r="H32" s="184">
        <v>-1278491</v>
      </c>
      <c r="I32" s="88">
        <v>-15</v>
      </c>
    </row>
    <row r="33" spans="1:17" ht="12.75" customHeight="1" x14ac:dyDescent="0.2">
      <c r="A33" s="300" t="s">
        <v>1408</v>
      </c>
      <c r="B33" s="307" t="s">
        <v>1158</v>
      </c>
      <c r="C33" s="248">
        <v>890619</v>
      </c>
      <c r="D33" s="248">
        <v>8469138</v>
      </c>
      <c r="E33" s="248">
        <v>8378333</v>
      </c>
      <c r="F33" s="184">
        <v>23240</v>
      </c>
      <c r="G33" s="88">
        <v>2.7</v>
      </c>
      <c r="H33" s="184">
        <v>90805</v>
      </c>
      <c r="I33" s="88">
        <v>1.1000000000000001</v>
      </c>
    </row>
    <row r="34" spans="1:17" ht="12.75" customHeight="1" x14ac:dyDescent="0.2">
      <c r="A34" s="300" t="s">
        <v>1409</v>
      </c>
      <c r="B34" s="307" t="s">
        <v>1159</v>
      </c>
      <c r="C34" s="248">
        <v>13910511</v>
      </c>
      <c r="D34" s="248">
        <v>128288448</v>
      </c>
      <c r="E34" s="248">
        <v>122098408</v>
      </c>
      <c r="F34" s="184">
        <v>352363</v>
      </c>
      <c r="G34" s="88">
        <v>2.6</v>
      </c>
      <c r="H34" s="184">
        <v>6190040</v>
      </c>
      <c r="I34" s="88">
        <v>5.0999999999999996</v>
      </c>
    </row>
    <row r="35" spans="1:17" ht="12.75" customHeight="1" x14ac:dyDescent="0.2">
      <c r="A35" s="300" t="s">
        <v>1499</v>
      </c>
      <c r="B35" s="307" t="s">
        <v>1379</v>
      </c>
      <c r="C35" s="248">
        <v>637596</v>
      </c>
      <c r="D35" s="248">
        <v>3901302</v>
      </c>
      <c r="E35" s="248">
        <v>1864208</v>
      </c>
      <c r="F35" s="184">
        <v>408693</v>
      </c>
      <c r="G35" s="88">
        <v>178.5</v>
      </c>
      <c r="H35" s="184">
        <v>2037094</v>
      </c>
      <c r="I35" s="88">
        <v>109.3</v>
      </c>
    </row>
    <row r="36" spans="1:17" ht="12.75" customHeight="1" x14ac:dyDescent="0.2">
      <c r="A36" s="314" t="s">
        <v>1210</v>
      </c>
      <c r="B36" s="315" t="s">
        <v>586</v>
      </c>
      <c r="C36" s="248">
        <v>16616538</v>
      </c>
      <c r="D36" s="248">
        <v>152009075</v>
      </c>
      <c r="E36" s="248">
        <v>145023573</v>
      </c>
      <c r="F36" s="184">
        <v>680138</v>
      </c>
      <c r="G36" s="88">
        <v>4.3</v>
      </c>
      <c r="H36" s="184">
        <v>6985502</v>
      </c>
      <c r="I36" s="88">
        <v>4.8</v>
      </c>
    </row>
    <row r="37" spans="1:17" ht="12.75" customHeight="1" x14ac:dyDescent="0.2">
      <c r="A37" s="314"/>
      <c r="B37" s="309"/>
      <c r="C37" s="248"/>
      <c r="D37" s="248"/>
      <c r="E37" s="248"/>
      <c r="F37" s="183"/>
      <c r="G37" s="88"/>
      <c r="H37" s="183"/>
      <c r="I37" s="88"/>
      <c r="K37"/>
      <c r="L37"/>
      <c r="M37"/>
      <c r="N37"/>
      <c r="O37"/>
      <c r="P37"/>
      <c r="Q37"/>
    </row>
    <row r="38" spans="1:17" ht="12.75" customHeight="1" x14ac:dyDescent="0.2">
      <c r="A38" s="314"/>
      <c r="B38" s="309"/>
      <c r="C38" s="83" t="s">
        <v>1088</v>
      </c>
      <c r="D38" s="248"/>
      <c r="E38" s="248"/>
      <c r="F38" s="183"/>
      <c r="G38" s="65"/>
      <c r="H38" s="248"/>
      <c r="I38" s="65"/>
    </row>
    <row r="39" spans="1:17" ht="12.75" customHeight="1" x14ac:dyDescent="0.2">
      <c r="A39" s="313" t="s">
        <v>1053</v>
      </c>
      <c r="B39" s="307" t="s">
        <v>1054</v>
      </c>
      <c r="C39" s="248">
        <v>721369</v>
      </c>
      <c r="D39" s="248">
        <v>7323441</v>
      </c>
      <c r="E39" s="248">
        <v>7211626</v>
      </c>
      <c r="F39" s="184">
        <v>-23362</v>
      </c>
      <c r="G39" s="88">
        <v>-3.1</v>
      </c>
      <c r="H39" s="184">
        <v>111815</v>
      </c>
      <c r="I39" s="88">
        <v>1.6</v>
      </c>
    </row>
    <row r="40" spans="1:17" ht="12.75" customHeight="1" x14ac:dyDescent="0.2">
      <c r="A40" s="300" t="s">
        <v>1055</v>
      </c>
      <c r="B40" s="307" t="s">
        <v>1056</v>
      </c>
      <c r="C40" s="248">
        <v>14301894</v>
      </c>
      <c r="D40" s="248">
        <v>131278347</v>
      </c>
      <c r="E40" s="248">
        <v>130755705</v>
      </c>
      <c r="F40" s="184">
        <v>200153</v>
      </c>
      <c r="G40" s="88">
        <v>1.4</v>
      </c>
      <c r="H40" s="184">
        <v>522642</v>
      </c>
      <c r="I40" s="88">
        <v>0.4</v>
      </c>
    </row>
    <row r="41" spans="1:17" ht="12.75" customHeight="1" x14ac:dyDescent="0.2">
      <c r="A41" s="300" t="s">
        <v>1057</v>
      </c>
      <c r="B41" s="307" t="s">
        <v>351</v>
      </c>
      <c r="C41" s="248">
        <v>13654022</v>
      </c>
      <c r="D41" s="248">
        <v>124660471</v>
      </c>
      <c r="E41" s="248">
        <v>123996168</v>
      </c>
      <c r="F41" s="184">
        <v>288822</v>
      </c>
      <c r="G41" s="88">
        <v>2.2000000000000002</v>
      </c>
      <c r="H41" s="184">
        <v>664303</v>
      </c>
      <c r="I41" s="88">
        <v>0.5</v>
      </c>
    </row>
    <row r="42" spans="1:17" ht="12.75" customHeight="1" x14ac:dyDescent="0.2">
      <c r="A42" s="300" t="s">
        <v>1410</v>
      </c>
      <c r="B42" s="253" t="s">
        <v>1458</v>
      </c>
      <c r="C42" s="248">
        <v>15782</v>
      </c>
      <c r="D42" s="248">
        <v>134260</v>
      </c>
      <c r="E42" s="248">
        <v>124841</v>
      </c>
      <c r="F42" s="184">
        <v>745</v>
      </c>
      <c r="G42" s="88">
        <v>5</v>
      </c>
      <c r="H42" s="184">
        <v>9419</v>
      </c>
      <c r="I42" s="88">
        <v>7.5</v>
      </c>
    </row>
    <row r="43" spans="1:17" ht="12.75" customHeight="1" x14ac:dyDescent="0.2">
      <c r="A43" s="300" t="s">
        <v>1591</v>
      </c>
      <c r="B43" s="253" t="s">
        <v>352</v>
      </c>
      <c r="C43" s="248">
        <v>335621</v>
      </c>
      <c r="D43" s="248">
        <v>3531643</v>
      </c>
      <c r="E43" s="248">
        <v>3405325</v>
      </c>
      <c r="F43" s="184">
        <v>-24833</v>
      </c>
      <c r="G43" s="88">
        <v>-6.9</v>
      </c>
      <c r="H43" s="184">
        <v>126318</v>
      </c>
      <c r="I43" s="88">
        <v>3.7</v>
      </c>
    </row>
    <row r="44" spans="1:17" ht="12.75" customHeight="1" x14ac:dyDescent="0.2">
      <c r="A44" s="300" t="s">
        <v>1592</v>
      </c>
      <c r="B44" s="253" t="s">
        <v>353</v>
      </c>
      <c r="C44" s="248">
        <v>281676</v>
      </c>
      <c r="D44" s="248">
        <v>2692710</v>
      </c>
      <c r="E44" s="248">
        <v>2719121</v>
      </c>
      <c r="F44" s="184">
        <v>5736</v>
      </c>
      <c r="G44" s="88">
        <v>2.1</v>
      </c>
      <c r="H44" s="184">
        <v>-26411</v>
      </c>
      <c r="I44" s="88">
        <v>-1</v>
      </c>
    </row>
    <row r="45" spans="1:17" ht="12.75" customHeight="1" x14ac:dyDescent="0.2">
      <c r="A45" s="300" t="s">
        <v>425</v>
      </c>
      <c r="B45" s="253" t="s">
        <v>354</v>
      </c>
      <c r="C45" s="248">
        <v>88285</v>
      </c>
      <c r="D45" s="248">
        <v>964810</v>
      </c>
      <c r="E45" s="248">
        <v>962343</v>
      </c>
      <c r="F45" s="184">
        <v>-5007</v>
      </c>
      <c r="G45" s="88">
        <v>-5.4</v>
      </c>
      <c r="H45" s="184">
        <v>2467</v>
      </c>
      <c r="I45" s="88">
        <v>0.3</v>
      </c>
    </row>
    <row r="46" spans="1:17" ht="12.75" customHeight="1" x14ac:dyDescent="0.2">
      <c r="A46" s="300" t="s">
        <v>426</v>
      </c>
      <c r="B46" s="307" t="s">
        <v>355</v>
      </c>
      <c r="C46" s="248">
        <v>81854</v>
      </c>
      <c r="D46" s="248">
        <v>824337</v>
      </c>
      <c r="E46" s="248">
        <v>821493</v>
      </c>
      <c r="F46" s="184">
        <v>-6291</v>
      </c>
      <c r="G46" s="88">
        <v>-7.1</v>
      </c>
      <c r="H46" s="184">
        <v>2844</v>
      </c>
      <c r="I46" s="88">
        <v>0.3</v>
      </c>
    </row>
    <row r="47" spans="1:17" ht="12.75" customHeight="1" x14ac:dyDescent="0.2">
      <c r="A47" s="300" t="s">
        <v>427</v>
      </c>
      <c r="B47" s="307" t="s">
        <v>1157</v>
      </c>
      <c r="C47" s="248">
        <v>566018</v>
      </c>
      <c r="D47" s="248">
        <v>5793495</v>
      </c>
      <c r="E47" s="248">
        <v>5937996</v>
      </c>
      <c r="F47" s="184">
        <v>-82382</v>
      </c>
      <c r="G47" s="88">
        <v>-12.7</v>
      </c>
      <c r="H47" s="184">
        <v>-144501</v>
      </c>
      <c r="I47" s="88">
        <v>-2.4</v>
      </c>
    </row>
    <row r="48" spans="1:17" ht="12.75" customHeight="1" x14ac:dyDescent="0.2">
      <c r="A48" s="300" t="s">
        <v>1408</v>
      </c>
      <c r="B48" s="307" t="s">
        <v>1158</v>
      </c>
      <c r="C48" s="248">
        <v>1056846</v>
      </c>
      <c r="D48" s="248">
        <v>10202181</v>
      </c>
      <c r="E48" s="248">
        <v>10284436</v>
      </c>
      <c r="F48" s="184">
        <v>-42084</v>
      </c>
      <c r="G48" s="88">
        <v>-3.8</v>
      </c>
      <c r="H48" s="184">
        <v>-82255</v>
      </c>
      <c r="I48" s="88">
        <v>-0.8</v>
      </c>
    </row>
    <row r="49" spans="1:17" ht="12.75" customHeight="1" x14ac:dyDescent="0.2">
      <c r="A49" s="300" t="s">
        <v>1409</v>
      </c>
      <c r="B49" s="307" t="s">
        <v>1159</v>
      </c>
      <c r="C49" s="248">
        <v>12597184</v>
      </c>
      <c r="D49" s="248">
        <v>114458297</v>
      </c>
      <c r="E49" s="248">
        <v>113711701</v>
      </c>
      <c r="F49" s="184">
        <v>330911</v>
      </c>
      <c r="G49" s="88">
        <v>2.7</v>
      </c>
      <c r="H49" s="184">
        <v>746596</v>
      </c>
      <c r="I49" s="88">
        <v>0.7</v>
      </c>
    </row>
    <row r="50" spans="1:17" ht="12.75" customHeight="1" x14ac:dyDescent="0.2">
      <c r="A50" s="300" t="s">
        <v>1499</v>
      </c>
      <c r="B50" s="307" t="s">
        <v>1379</v>
      </c>
      <c r="C50" s="248">
        <v>555825</v>
      </c>
      <c r="D50" s="248">
        <v>3341772</v>
      </c>
      <c r="E50" s="248">
        <v>1667601</v>
      </c>
      <c r="F50" s="184">
        <v>368229</v>
      </c>
      <c r="G50" s="88">
        <v>196.3</v>
      </c>
      <c r="H50" s="184">
        <v>1674171</v>
      </c>
      <c r="I50" s="88">
        <v>100.4</v>
      </c>
    </row>
    <row r="51" spans="1:17" ht="12.75" customHeight="1" x14ac:dyDescent="0.2">
      <c r="A51" s="314" t="s">
        <v>1210</v>
      </c>
      <c r="B51" s="315" t="s">
        <v>586</v>
      </c>
      <c r="C51" s="248">
        <v>15579094</v>
      </c>
      <c r="D51" s="248">
        <v>141943530</v>
      </c>
      <c r="E51" s="248">
        <v>139634901</v>
      </c>
      <c r="F51" s="184">
        <v>545026</v>
      </c>
      <c r="G51" s="88">
        <v>3.6</v>
      </c>
      <c r="H51" s="184">
        <v>2308629</v>
      </c>
      <c r="I51" s="88">
        <v>1.7</v>
      </c>
      <c r="K51"/>
      <c r="L51"/>
      <c r="M51"/>
      <c r="N51"/>
      <c r="O51"/>
      <c r="P51"/>
      <c r="Q51"/>
    </row>
    <row r="52" spans="1:17" ht="12.75" customHeight="1" x14ac:dyDescent="0.2">
      <c r="A52" s="314"/>
      <c r="B52" s="309"/>
      <c r="C52" s="248"/>
      <c r="D52" s="248"/>
      <c r="E52" s="248"/>
      <c r="F52" s="183"/>
      <c r="G52" s="88"/>
      <c r="H52" s="183"/>
      <c r="I52" s="88"/>
    </row>
    <row r="53" spans="1:17" ht="12.75" customHeight="1" x14ac:dyDescent="0.2">
      <c r="A53" s="314"/>
      <c r="B53" s="309"/>
      <c r="C53" s="83" t="s">
        <v>86</v>
      </c>
      <c r="D53" s="248"/>
      <c r="E53" s="248"/>
      <c r="F53" s="183"/>
      <c r="G53" s="65"/>
      <c r="H53" s="248"/>
      <c r="I53" s="65"/>
    </row>
    <row r="54" spans="1:17" x14ac:dyDescent="0.2">
      <c r="A54" s="313" t="s">
        <v>1053</v>
      </c>
      <c r="B54" s="307" t="s">
        <v>1054</v>
      </c>
      <c r="C54" s="248">
        <v>181490</v>
      </c>
      <c r="D54" s="248">
        <v>1482413</v>
      </c>
      <c r="E54" s="248">
        <v>1516216</v>
      </c>
      <c r="F54" s="184">
        <v>21274</v>
      </c>
      <c r="G54" s="88">
        <v>13.3</v>
      </c>
      <c r="H54" s="184">
        <v>-33803</v>
      </c>
      <c r="I54" s="88">
        <v>-2.2000000000000002</v>
      </c>
    </row>
    <row r="55" spans="1:17" x14ac:dyDescent="0.2">
      <c r="A55" s="300" t="s">
        <v>1055</v>
      </c>
      <c r="B55" s="307" t="s">
        <v>1056</v>
      </c>
      <c r="C55" s="248">
        <v>904592</v>
      </c>
      <c r="D55" s="248">
        <v>9241721</v>
      </c>
      <c r="E55" s="248">
        <v>9165979</v>
      </c>
      <c r="F55" s="184">
        <v>38763</v>
      </c>
      <c r="G55" s="88">
        <v>4.5</v>
      </c>
      <c r="H55" s="184">
        <v>75742</v>
      </c>
      <c r="I55" s="88">
        <v>0.8</v>
      </c>
    </row>
    <row r="56" spans="1:17" x14ac:dyDescent="0.2">
      <c r="A56" s="300" t="s">
        <v>1057</v>
      </c>
      <c r="B56" s="307" t="s">
        <v>351</v>
      </c>
      <c r="C56" s="248">
        <v>835616</v>
      </c>
      <c r="D56" s="248">
        <v>8733981</v>
      </c>
      <c r="E56" s="248">
        <v>8770420</v>
      </c>
      <c r="F56" s="184">
        <v>8677</v>
      </c>
      <c r="G56" s="88">
        <v>1</v>
      </c>
      <c r="H56" s="184">
        <v>-36439</v>
      </c>
      <c r="I56" s="88">
        <v>-0.4</v>
      </c>
    </row>
    <row r="57" spans="1:17" x14ac:dyDescent="0.2">
      <c r="A57" s="300" t="s">
        <v>1410</v>
      </c>
      <c r="B57" s="253" t="s">
        <v>1458</v>
      </c>
      <c r="C57" s="248">
        <v>31</v>
      </c>
      <c r="D57" s="248">
        <v>245</v>
      </c>
      <c r="E57" s="248">
        <v>680</v>
      </c>
      <c r="F57" s="184">
        <v>26</v>
      </c>
      <c r="G57" s="88" t="s">
        <v>1849</v>
      </c>
      <c r="H57" s="184">
        <v>-435</v>
      </c>
      <c r="I57" s="88">
        <v>-64</v>
      </c>
    </row>
    <row r="58" spans="1:17" x14ac:dyDescent="0.2">
      <c r="A58" s="300" t="s">
        <v>1591</v>
      </c>
      <c r="B58" s="253" t="s">
        <v>352</v>
      </c>
      <c r="C58" s="248">
        <v>13032</v>
      </c>
      <c r="D58" s="248">
        <v>116766</v>
      </c>
      <c r="E58" s="248">
        <v>119375</v>
      </c>
      <c r="F58" s="184">
        <v>-395</v>
      </c>
      <c r="G58" s="88">
        <v>-2.9</v>
      </c>
      <c r="H58" s="184">
        <v>-2609</v>
      </c>
      <c r="I58" s="88">
        <v>-2.2000000000000002</v>
      </c>
    </row>
    <row r="59" spans="1:17" x14ac:dyDescent="0.2">
      <c r="A59" s="300" t="s">
        <v>1592</v>
      </c>
      <c r="B59" s="253" t="s">
        <v>353</v>
      </c>
      <c r="C59" s="248">
        <v>51090</v>
      </c>
      <c r="D59" s="248">
        <v>476101</v>
      </c>
      <c r="E59" s="248">
        <v>507667</v>
      </c>
      <c r="F59" s="184">
        <v>-8081</v>
      </c>
      <c r="G59" s="88">
        <v>-13.7</v>
      </c>
      <c r="H59" s="184">
        <v>-31566</v>
      </c>
      <c r="I59" s="88">
        <v>-6.2</v>
      </c>
    </row>
    <row r="60" spans="1:17" x14ac:dyDescent="0.2">
      <c r="A60" s="300" t="s">
        <v>425</v>
      </c>
      <c r="B60" s="253" t="s">
        <v>354</v>
      </c>
      <c r="C60" s="248">
        <v>117336</v>
      </c>
      <c r="D60" s="248">
        <v>889291</v>
      </c>
      <c r="E60" s="248">
        <v>888478</v>
      </c>
      <c r="F60" s="184">
        <v>29726</v>
      </c>
      <c r="G60" s="88">
        <v>33.9</v>
      </c>
      <c r="H60" s="184">
        <v>813</v>
      </c>
      <c r="I60" s="88">
        <v>0.1</v>
      </c>
    </row>
    <row r="61" spans="1:17" ht="12.75" customHeight="1" x14ac:dyDescent="0.2">
      <c r="A61" s="300" t="s">
        <v>426</v>
      </c>
      <c r="B61" s="307" t="s">
        <v>355</v>
      </c>
      <c r="C61" s="248">
        <v>1064</v>
      </c>
      <c r="D61" s="248">
        <v>9416</v>
      </c>
      <c r="E61" s="248">
        <v>15555</v>
      </c>
      <c r="F61" s="184">
        <v>-44</v>
      </c>
      <c r="G61" s="88">
        <v>-4</v>
      </c>
      <c r="H61" s="184">
        <v>-6139</v>
      </c>
      <c r="I61" s="88">
        <v>-39.5</v>
      </c>
    </row>
    <row r="62" spans="1:17" x14ac:dyDescent="0.2">
      <c r="A62" s="300" t="s">
        <v>427</v>
      </c>
      <c r="B62" s="307" t="s">
        <v>1157</v>
      </c>
      <c r="C62" s="248">
        <v>67907</v>
      </c>
      <c r="D62" s="248">
        <v>498291</v>
      </c>
      <c r="E62" s="248">
        <v>379964</v>
      </c>
      <c r="F62" s="184">
        <v>30133</v>
      </c>
      <c r="G62" s="88">
        <v>79.8</v>
      </c>
      <c r="H62" s="184">
        <v>118327</v>
      </c>
      <c r="I62" s="88">
        <v>31.1</v>
      </c>
    </row>
    <row r="63" spans="1:17" x14ac:dyDescent="0.2">
      <c r="A63" s="300" t="s">
        <v>1408</v>
      </c>
      <c r="B63" s="307" t="s">
        <v>1158</v>
      </c>
      <c r="C63" s="248">
        <v>47854</v>
      </c>
      <c r="D63" s="248">
        <v>431902</v>
      </c>
      <c r="E63" s="248">
        <v>363033</v>
      </c>
      <c r="F63" s="184">
        <v>13606</v>
      </c>
      <c r="G63" s="88">
        <v>39.700000000000003</v>
      </c>
      <c r="H63" s="184">
        <v>68869</v>
      </c>
      <c r="I63" s="88">
        <v>19</v>
      </c>
    </row>
    <row r="64" spans="1:17" x14ac:dyDescent="0.2">
      <c r="A64" s="300" t="s">
        <v>1409</v>
      </c>
      <c r="B64" s="307" t="s">
        <v>1159</v>
      </c>
      <c r="C64" s="248">
        <v>787766</v>
      </c>
      <c r="D64" s="248">
        <v>8302065</v>
      </c>
      <c r="E64" s="248">
        <v>8407374</v>
      </c>
      <c r="F64" s="184">
        <v>-4927</v>
      </c>
      <c r="G64" s="88">
        <v>-0.6</v>
      </c>
      <c r="H64" s="184">
        <v>-105309</v>
      </c>
      <c r="I64" s="88">
        <v>-1.3</v>
      </c>
    </row>
    <row r="65" spans="1:17" x14ac:dyDescent="0.2">
      <c r="A65" s="300" t="s">
        <v>1499</v>
      </c>
      <c r="B65" s="307" t="s">
        <v>1379</v>
      </c>
      <c r="C65" s="248">
        <v>51377</v>
      </c>
      <c r="D65" s="248">
        <v>311972</v>
      </c>
      <c r="E65" s="248">
        <v>153420</v>
      </c>
      <c r="F65" s="184">
        <v>35015</v>
      </c>
      <c r="G65" s="88">
        <v>214</v>
      </c>
      <c r="H65" s="184">
        <v>158552</v>
      </c>
      <c r="I65" s="88">
        <v>103.3</v>
      </c>
      <c r="K65"/>
      <c r="L65"/>
      <c r="M65"/>
      <c r="N65"/>
      <c r="O65"/>
      <c r="P65"/>
      <c r="Q65"/>
    </row>
    <row r="66" spans="1:17" ht="12.75" customHeight="1" x14ac:dyDescent="0.2">
      <c r="A66" s="314" t="s">
        <v>1210</v>
      </c>
      <c r="B66" s="315" t="s">
        <v>586</v>
      </c>
      <c r="C66" s="248">
        <v>1137455</v>
      </c>
      <c r="D66" s="248">
        <v>11036101</v>
      </c>
      <c r="E66" s="248">
        <v>10835576</v>
      </c>
      <c r="F66" s="184">
        <v>95063</v>
      </c>
      <c r="G66" s="88">
        <v>9.1</v>
      </c>
      <c r="H66" s="184">
        <v>200525</v>
      </c>
      <c r="I66" s="88">
        <v>1.9</v>
      </c>
    </row>
    <row r="67" spans="1:17" ht="12.75" customHeight="1" x14ac:dyDescent="0.2">
      <c r="A67" s="314"/>
      <c r="B67" s="309"/>
      <c r="C67" s="248"/>
      <c r="D67" s="248"/>
      <c r="E67" s="248"/>
      <c r="F67" s="183"/>
      <c r="G67" s="65"/>
      <c r="H67" s="248"/>
      <c r="I67" s="65"/>
    </row>
    <row r="68" spans="1:17" ht="12.75" customHeight="1" x14ac:dyDescent="0.2">
      <c r="A68" s="314"/>
      <c r="B68" s="309"/>
      <c r="C68" s="83" t="s">
        <v>87</v>
      </c>
      <c r="D68" s="248"/>
      <c r="E68" s="248"/>
      <c r="F68" s="183"/>
      <c r="G68" s="65"/>
      <c r="H68" s="248"/>
      <c r="I68" s="65"/>
    </row>
    <row r="69" spans="1:17" x14ac:dyDescent="0.2">
      <c r="A69" s="313" t="s">
        <v>1053</v>
      </c>
      <c r="B69" s="307" t="s">
        <v>1054</v>
      </c>
      <c r="C69" s="248">
        <v>77353</v>
      </c>
      <c r="D69" s="248">
        <v>898536</v>
      </c>
      <c r="E69" s="248">
        <v>854800</v>
      </c>
      <c r="F69" s="184">
        <v>-37601</v>
      </c>
      <c r="G69" s="88">
        <v>-32.700000000000003</v>
      </c>
      <c r="H69" s="184">
        <v>43736</v>
      </c>
      <c r="I69" s="88">
        <v>5.0999999999999996</v>
      </c>
    </row>
    <row r="70" spans="1:17" x14ac:dyDescent="0.2">
      <c r="A70" s="300" t="s">
        <v>1055</v>
      </c>
      <c r="B70" s="307" t="s">
        <v>1056</v>
      </c>
      <c r="C70" s="248">
        <v>1064908</v>
      </c>
      <c r="D70" s="248">
        <v>10094023</v>
      </c>
      <c r="E70" s="248">
        <v>9895266</v>
      </c>
      <c r="F70" s="184">
        <v>-1498</v>
      </c>
      <c r="G70" s="88">
        <v>-0.1</v>
      </c>
      <c r="H70" s="184">
        <v>198757</v>
      </c>
      <c r="I70" s="88">
        <v>2</v>
      </c>
    </row>
    <row r="71" spans="1:17" x14ac:dyDescent="0.2">
      <c r="A71" s="300" t="s">
        <v>1057</v>
      </c>
      <c r="B71" s="307" t="s">
        <v>351</v>
      </c>
      <c r="C71" s="248">
        <v>964432</v>
      </c>
      <c r="D71" s="248">
        <v>9211321</v>
      </c>
      <c r="E71" s="248">
        <v>8983552</v>
      </c>
      <c r="F71" s="184">
        <v>-9410</v>
      </c>
      <c r="G71" s="88">
        <v>-1</v>
      </c>
      <c r="H71" s="184">
        <v>227769</v>
      </c>
      <c r="I71" s="88">
        <v>2.5</v>
      </c>
    </row>
    <row r="72" spans="1:17" x14ac:dyDescent="0.2">
      <c r="A72" s="300" t="s">
        <v>1410</v>
      </c>
      <c r="B72" s="253" t="s">
        <v>1458</v>
      </c>
      <c r="C72" s="248">
        <v>4039</v>
      </c>
      <c r="D72" s="248">
        <v>32697</v>
      </c>
      <c r="E72" s="248">
        <v>27354</v>
      </c>
      <c r="F72" s="184">
        <v>1236</v>
      </c>
      <c r="G72" s="88">
        <v>44.1</v>
      </c>
      <c r="H72" s="184">
        <v>5343</v>
      </c>
      <c r="I72" s="88">
        <v>19.5</v>
      </c>
    </row>
    <row r="73" spans="1:17" x14ac:dyDescent="0.2">
      <c r="A73" s="300" t="s">
        <v>1591</v>
      </c>
      <c r="B73" s="253" t="s">
        <v>352</v>
      </c>
      <c r="C73" s="248">
        <v>24357</v>
      </c>
      <c r="D73" s="248">
        <v>278154</v>
      </c>
      <c r="E73" s="248">
        <v>274854</v>
      </c>
      <c r="F73" s="184">
        <v>-9738</v>
      </c>
      <c r="G73" s="88">
        <v>-28.6</v>
      </c>
      <c r="H73" s="184">
        <v>3300</v>
      </c>
      <c r="I73" s="88">
        <v>1.2</v>
      </c>
    </row>
    <row r="74" spans="1:17" x14ac:dyDescent="0.2">
      <c r="A74" s="300" t="s">
        <v>1592</v>
      </c>
      <c r="B74" s="253" t="s">
        <v>353</v>
      </c>
      <c r="C74" s="248">
        <v>45944</v>
      </c>
      <c r="D74" s="248">
        <v>557504</v>
      </c>
      <c r="E74" s="248">
        <v>520070</v>
      </c>
      <c r="F74" s="184">
        <v>-28034</v>
      </c>
      <c r="G74" s="88">
        <v>-37.9</v>
      </c>
      <c r="H74" s="184">
        <v>37434</v>
      </c>
      <c r="I74" s="88">
        <v>7.2</v>
      </c>
    </row>
    <row r="75" spans="1:17" x14ac:dyDescent="0.2">
      <c r="A75" s="300" t="s">
        <v>425</v>
      </c>
      <c r="B75" s="253" t="s">
        <v>354</v>
      </c>
      <c r="C75" s="248">
        <v>3010</v>
      </c>
      <c r="D75" s="248">
        <v>30162</v>
      </c>
      <c r="E75" s="248">
        <v>32527</v>
      </c>
      <c r="F75" s="184">
        <v>-1065</v>
      </c>
      <c r="G75" s="88">
        <v>-26.1</v>
      </c>
      <c r="H75" s="184">
        <v>-2365</v>
      </c>
      <c r="I75" s="88">
        <v>-7.3</v>
      </c>
    </row>
    <row r="76" spans="1:17" x14ac:dyDescent="0.2">
      <c r="A76" s="300" t="s">
        <v>426</v>
      </c>
      <c r="B76" s="307" t="s">
        <v>355</v>
      </c>
      <c r="C76" s="248">
        <v>5113</v>
      </c>
      <c r="D76" s="248">
        <v>83025</v>
      </c>
      <c r="E76" s="248">
        <v>94726</v>
      </c>
      <c r="F76" s="184">
        <v>-7090</v>
      </c>
      <c r="G76" s="88">
        <v>-58.1</v>
      </c>
      <c r="H76" s="184">
        <v>-11701</v>
      </c>
      <c r="I76" s="88">
        <v>-12.4</v>
      </c>
    </row>
    <row r="77" spans="1:17" x14ac:dyDescent="0.2">
      <c r="A77" s="300" t="s">
        <v>427</v>
      </c>
      <c r="B77" s="307" t="s">
        <v>1157</v>
      </c>
      <c r="C77" s="248">
        <v>95368</v>
      </c>
      <c r="D77" s="248">
        <v>799717</v>
      </c>
      <c r="E77" s="248">
        <v>816972</v>
      </c>
      <c r="F77" s="184">
        <v>15011</v>
      </c>
      <c r="G77" s="88">
        <v>18.7</v>
      </c>
      <c r="H77" s="184">
        <v>-17255</v>
      </c>
      <c r="I77" s="88">
        <v>-2.1</v>
      </c>
    </row>
    <row r="78" spans="1:17" x14ac:dyDescent="0.2">
      <c r="A78" s="300" t="s">
        <v>1408</v>
      </c>
      <c r="B78" s="307" t="s">
        <v>1158</v>
      </c>
      <c r="C78" s="248">
        <v>276722</v>
      </c>
      <c r="D78" s="248">
        <v>2783855</v>
      </c>
      <c r="E78" s="248">
        <v>2724932</v>
      </c>
      <c r="F78" s="184">
        <v>-18654</v>
      </c>
      <c r="G78" s="88">
        <v>-6.3</v>
      </c>
      <c r="H78" s="184">
        <v>58923</v>
      </c>
      <c r="I78" s="88">
        <v>2.2000000000000002</v>
      </c>
    </row>
    <row r="79" spans="1:17" x14ac:dyDescent="0.2">
      <c r="A79" s="300" t="s">
        <v>1409</v>
      </c>
      <c r="B79" s="307" t="s">
        <v>1159</v>
      </c>
      <c r="C79" s="248">
        <v>687715</v>
      </c>
      <c r="D79" s="248">
        <v>6427458</v>
      </c>
      <c r="E79" s="248">
        <v>6258618</v>
      </c>
      <c r="F79" s="184">
        <v>9246</v>
      </c>
      <c r="G79" s="88">
        <v>1.4</v>
      </c>
      <c r="H79" s="184">
        <v>168840</v>
      </c>
      <c r="I79" s="88">
        <v>2.7</v>
      </c>
      <c r="K79"/>
      <c r="L79"/>
      <c r="M79"/>
      <c r="N79"/>
      <c r="O79"/>
      <c r="P79"/>
      <c r="Q79"/>
    </row>
    <row r="80" spans="1:17" x14ac:dyDescent="0.2">
      <c r="A80" s="300" t="s">
        <v>1499</v>
      </c>
      <c r="B80" s="307" t="s">
        <v>1379</v>
      </c>
      <c r="C80" s="248">
        <v>46624</v>
      </c>
      <c r="D80" s="248">
        <v>287330</v>
      </c>
      <c r="E80" s="248">
        <v>148589</v>
      </c>
      <c r="F80" s="184">
        <v>29970</v>
      </c>
      <c r="G80" s="88">
        <v>180</v>
      </c>
      <c r="H80" s="184">
        <v>138741</v>
      </c>
      <c r="I80" s="88">
        <v>93.4</v>
      </c>
    </row>
    <row r="81" spans="1:17" ht="12.75" customHeight="1" x14ac:dyDescent="0.2">
      <c r="A81" s="314" t="s">
        <v>1210</v>
      </c>
      <c r="B81" s="315" t="s">
        <v>586</v>
      </c>
      <c r="C81" s="248">
        <v>1188888</v>
      </c>
      <c r="D81" s="248">
        <v>11279897</v>
      </c>
      <c r="E81" s="248">
        <v>10898634</v>
      </c>
      <c r="F81" s="184">
        <v>-9124</v>
      </c>
      <c r="G81" s="88">
        <v>-0.8</v>
      </c>
      <c r="H81" s="184">
        <v>381263</v>
      </c>
      <c r="I81" s="88">
        <v>3.5</v>
      </c>
    </row>
    <row r="82" spans="1:17" ht="12.75" customHeight="1" x14ac:dyDescent="0.2">
      <c r="A82" s="314"/>
      <c r="B82" s="309"/>
      <c r="C82" s="248"/>
      <c r="D82" s="248"/>
      <c r="E82" s="248"/>
      <c r="F82" s="183"/>
      <c r="G82" s="88"/>
      <c r="H82" s="183"/>
      <c r="I82" s="88"/>
    </row>
    <row r="83" spans="1:17" s="138" customFormat="1" ht="12.75" customHeight="1" x14ac:dyDescent="0.2">
      <c r="A83" s="316"/>
      <c r="B83" s="317"/>
      <c r="C83" s="19" t="s">
        <v>88</v>
      </c>
      <c r="D83" s="267"/>
      <c r="E83" s="267"/>
      <c r="F83" s="318"/>
      <c r="G83" s="89"/>
      <c r="H83" s="267"/>
      <c r="I83" s="89"/>
    </row>
    <row r="84" spans="1:17" x14ac:dyDescent="0.2">
      <c r="A84" s="313" t="s">
        <v>1053</v>
      </c>
      <c r="B84" s="307" t="s">
        <v>1054</v>
      </c>
      <c r="C84" s="248">
        <v>185927</v>
      </c>
      <c r="D84" s="248">
        <v>1620299</v>
      </c>
      <c r="E84" s="248">
        <v>1647900</v>
      </c>
      <c r="F84" s="184">
        <v>17990</v>
      </c>
      <c r="G84" s="88">
        <v>10.7</v>
      </c>
      <c r="H84" s="184">
        <v>-27601</v>
      </c>
      <c r="I84" s="88">
        <v>-1.7</v>
      </c>
    </row>
    <row r="85" spans="1:17" x14ac:dyDescent="0.2">
      <c r="A85" s="300" t="s">
        <v>1055</v>
      </c>
      <c r="B85" s="307" t="s">
        <v>1056</v>
      </c>
      <c r="C85" s="248">
        <v>1820315</v>
      </c>
      <c r="D85" s="248">
        <v>12151671</v>
      </c>
      <c r="E85" s="248">
        <v>10493007</v>
      </c>
      <c r="F85" s="184">
        <v>625492</v>
      </c>
      <c r="G85" s="88">
        <v>52.4</v>
      </c>
      <c r="H85" s="184">
        <v>1658664</v>
      </c>
      <c r="I85" s="88">
        <v>15.8</v>
      </c>
    </row>
    <row r="86" spans="1:17" x14ac:dyDescent="0.2">
      <c r="A86" s="300" t="s">
        <v>1057</v>
      </c>
      <c r="B86" s="307" t="s">
        <v>351</v>
      </c>
      <c r="C86" s="248">
        <v>1783610</v>
      </c>
      <c r="D86" s="248">
        <v>11700771</v>
      </c>
      <c r="E86" s="248">
        <v>10151685</v>
      </c>
      <c r="F86" s="184">
        <v>632517</v>
      </c>
      <c r="G86" s="88">
        <v>54.9</v>
      </c>
      <c r="H86" s="184">
        <v>1549086</v>
      </c>
      <c r="I86" s="88">
        <v>15.3</v>
      </c>
    </row>
    <row r="87" spans="1:17" x14ac:dyDescent="0.2">
      <c r="A87" s="300" t="s">
        <v>1410</v>
      </c>
      <c r="B87" s="253" t="s">
        <v>1458</v>
      </c>
      <c r="C87" s="248">
        <v>4</v>
      </c>
      <c r="D87" s="248">
        <v>965</v>
      </c>
      <c r="E87" s="248">
        <v>146</v>
      </c>
      <c r="F87" s="184">
        <v>-32</v>
      </c>
      <c r="G87" s="88">
        <v>-88.9</v>
      </c>
      <c r="H87" s="184">
        <v>819</v>
      </c>
      <c r="I87" s="88" t="s">
        <v>1849</v>
      </c>
    </row>
    <row r="88" spans="1:17" x14ac:dyDescent="0.2">
      <c r="A88" s="300" t="s">
        <v>1591</v>
      </c>
      <c r="B88" s="253" t="s">
        <v>352</v>
      </c>
      <c r="C88" s="248">
        <v>36461</v>
      </c>
      <c r="D88" s="248">
        <v>329016</v>
      </c>
      <c r="E88" s="248">
        <v>336857</v>
      </c>
      <c r="F88" s="184">
        <v>3856</v>
      </c>
      <c r="G88" s="88">
        <v>11.8</v>
      </c>
      <c r="H88" s="184">
        <v>-7841</v>
      </c>
      <c r="I88" s="88">
        <v>-2.2999999999999998</v>
      </c>
    </row>
    <row r="89" spans="1:17" x14ac:dyDescent="0.2">
      <c r="A89" s="300" t="s">
        <v>1592</v>
      </c>
      <c r="B89" s="253" t="s">
        <v>353</v>
      </c>
      <c r="C89" s="248">
        <v>36820</v>
      </c>
      <c r="D89" s="248">
        <v>337425</v>
      </c>
      <c r="E89" s="248">
        <v>330661</v>
      </c>
      <c r="F89" s="184">
        <v>3830</v>
      </c>
      <c r="G89" s="88">
        <v>11.6</v>
      </c>
      <c r="H89" s="184">
        <v>6764</v>
      </c>
      <c r="I89" s="88">
        <v>2</v>
      </c>
    </row>
    <row r="90" spans="1:17" x14ac:dyDescent="0.2">
      <c r="A90" s="300" t="s">
        <v>425</v>
      </c>
      <c r="B90" s="253" t="s">
        <v>354</v>
      </c>
      <c r="C90" s="248">
        <v>112637</v>
      </c>
      <c r="D90" s="248">
        <v>952864</v>
      </c>
      <c r="E90" s="248">
        <v>980211</v>
      </c>
      <c r="F90" s="184">
        <v>10342</v>
      </c>
      <c r="G90" s="88">
        <v>10.1</v>
      </c>
      <c r="H90" s="184">
        <v>-27347</v>
      </c>
      <c r="I90" s="88">
        <v>-2.8</v>
      </c>
    </row>
    <row r="91" spans="1:17" x14ac:dyDescent="0.2">
      <c r="A91" s="300" t="s">
        <v>426</v>
      </c>
      <c r="B91" s="307" t="s">
        <v>355</v>
      </c>
      <c r="C91" s="248">
        <v>7483</v>
      </c>
      <c r="D91" s="248">
        <v>80786</v>
      </c>
      <c r="E91" s="248">
        <v>79513</v>
      </c>
      <c r="F91" s="184">
        <v>-539</v>
      </c>
      <c r="G91" s="88">
        <v>-6.7</v>
      </c>
      <c r="H91" s="184">
        <v>1273</v>
      </c>
      <c r="I91" s="88">
        <v>1.6</v>
      </c>
    </row>
    <row r="92" spans="1:17" x14ac:dyDescent="0.2">
      <c r="A92" s="300" t="s">
        <v>427</v>
      </c>
      <c r="B92" s="307" t="s">
        <v>1157</v>
      </c>
      <c r="C92" s="248">
        <v>29222</v>
      </c>
      <c r="D92" s="248">
        <v>370107</v>
      </c>
      <c r="E92" s="248">
        <v>261821</v>
      </c>
      <c r="F92" s="184">
        <v>-6492</v>
      </c>
      <c r="G92" s="88">
        <v>-18.2</v>
      </c>
      <c r="H92" s="184">
        <v>108286</v>
      </c>
      <c r="I92" s="88">
        <v>41.4</v>
      </c>
    </row>
    <row r="93" spans="1:17" x14ac:dyDescent="0.2">
      <c r="A93" s="300" t="s">
        <v>1408</v>
      </c>
      <c r="B93" s="307" t="s">
        <v>1158</v>
      </c>
      <c r="C93" s="248">
        <v>131552</v>
      </c>
      <c r="D93" s="248">
        <v>1265132</v>
      </c>
      <c r="E93" s="248">
        <v>1344608</v>
      </c>
      <c r="F93" s="184">
        <v>4373</v>
      </c>
      <c r="G93" s="88">
        <v>3.4</v>
      </c>
      <c r="H93" s="184">
        <v>-79476</v>
      </c>
      <c r="I93" s="88">
        <v>-5.9</v>
      </c>
      <c r="K93"/>
      <c r="L93"/>
      <c r="M93"/>
      <c r="N93"/>
      <c r="O93"/>
      <c r="P93"/>
      <c r="Q93"/>
    </row>
    <row r="94" spans="1:17" x14ac:dyDescent="0.2">
      <c r="A94" s="300" t="s">
        <v>1409</v>
      </c>
      <c r="B94" s="307" t="s">
        <v>1159</v>
      </c>
      <c r="C94" s="248">
        <v>1652066</v>
      </c>
      <c r="D94" s="248">
        <v>10435648</v>
      </c>
      <c r="E94" s="248">
        <v>8807057</v>
      </c>
      <c r="F94" s="184">
        <v>628161</v>
      </c>
      <c r="G94" s="88">
        <v>61.3</v>
      </c>
      <c r="H94" s="184">
        <v>1628591</v>
      </c>
      <c r="I94" s="88">
        <v>18.5</v>
      </c>
    </row>
    <row r="95" spans="1:17" x14ac:dyDescent="0.2">
      <c r="A95" s="300" t="s">
        <v>1499</v>
      </c>
      <c r="B95" s="307" t="s">
        <v>1379</v>
      </c>
      <c r="C95" s="248">
        <v>24899</v>
      </c>
      <c r="D95" s="248">
        <v>149731</v>
      </c>
      <c r="E95" s="248">
        <v>86462</v>
      </c>
      <c r="F95" s="184">
        <v>16398</v>
      </c>
      <c r="G95" s="88">
        <v>192.9</v>
      </c>
      <c r="H95" s="184">
        <v>63269</v>
      </c>
      <c r="I95" s="88">
        <v>73.2</v>
      </c>
    </row>
    <row r="96" spans="1:17" ht="12.75" customHeight="1" x14ac:dyDescent="0.2">
      <c r="A96" s="314" t="s">
        <v>1210</v>
      </c>
      <c r="B96" s="315" t="s">
        <v>586</v>
      </c>
      <c r="C96" s="248">
        <v>2031134</v>
      </c>
      <c r="D96" s="248">
        <v>13921696</v>
      </c>
      <c r="E96" s="248">
        <v>12227399</v>
      </c>
      <c r="F96" s="184">
        <v>659876</v>
      </c>
      <c r="G96" s="88">
        <v>48.1</v>
      </c>
      <c r="H96" s="184">
        <v>1694297</v>
      </c>
      <c r="I96" s="88">
        <v>13.9</v>
      </c>
    </row>
    <row r="97" spans="1:17" ht="12.75" customHeight="1" x14ac:dyDescent="0.2">
      <c r="A97" s="314"/>
      <c r="B97" s="309"/>
      <c r="C97" s="248"/>
      <c r="D97" s="248"/>
      <c r="E97" s="248"/>
      <c r="F97" s="183"/>
      <c r="G97" s="65"/>
      <c r="H97" s="248"/>
      <c r="I97" s="65"/>
    </row>
    <row r="98" spans="1:17" ht="12.75" customHeight="1" x14ac:dyDescent="0.2">
      <c r="A98" s="314"/>
      <c r="B98" s="309"/>
      <c r="C98" s="83" t="s">
        <v>1517</v>
      </c>
      <c r="D98" s="248"/>
      <c r="E98" s="248"/>
      <c r="F98" s="183"/>
      <c r="G98" s="65"/>
      <c r="H98" s="248"/>
      <c r="I98" s="65"/>
    </row>
    <row r="99" spans="1:17" x14ac:dyDescent="0.2">
      <c r="A99" s="313" t="s">
        <v>1053</v>
      </c>
      <c r="B99" s="307" t="s">
        <v>1054</v>
      </c>
      <c r="C99" s="248">
        <v>198501</v>
      </c>
      <c r="D99" s="248">
        <v>1965592</v>
      </c>
      <c r="E99" s="248">
        <v>2050084</v>
      </c>
      <c r="F99" s="184">
        <v>-6279</v>
      </c>
      <c r="G99" s="88">
        <v>-3.1</v>
      </c>
      <c r="H99" s="184">
        <v>-84492</v>
      </c>
      <c r="I99" s="88">
        <v>-4.0999999999999996</v>
      </c>
    </row>
    <row r="100" spans="1:17" x14ac:dyDescent="0.2">
      <c r="A100" s="300" t="s">
        <v>1055</v>
      </c>
      <c r="B100" s="307" t="s">
        <v>1056</v>
      </c>
      <c r="C100" s="248">
        <v>4429392</v>
      </c>
      <c r="D100" s="248">
        <v>39583482</v>
      </c>
      <c r="E100" s="248">
        <v>37925390</v>
      </c>
      <c r="F100" s="184">
        <v>128274</v>
      </c>
      <c r="G100" s="88">
        <v>3</v>
      </c>
      <c r="H100" s="184">
        <v>1658092</v>
      </c>
      <c r="I100" s="88">
        <v>4.4000000000000004</v>
      </c>
    </row>
    <row r="101" spans="1:17" x14ac:dyDescent="0.2">
      <c r="A101" s="300" t="s">
        <v>1057</v>
      </c>
      <c r="B101" s="307" t="s">
        <v>351</v>
      </c>
      <c r="C101" s="248">
        <v>3783009</v>
      </c>
      <c r="D101" s="248">
        <v>33522967</v>
      </c>
      <c r="E101" s="248">
        <v>32029512</v>
      </c>
      <c r="F101" s="184">
        <v>40425</v>
      </c>
      <c r="G101" s="88">
        <v>1.1000000000000001</v>
      </c>
      <c r="H101" s="184">
        <v>1493455</v>
      </c>
      <c r="I101" s="88">
        <v>4.7</v>
      </c>
    </row>
    <row r="102" spans="1:17" x14ac:dyDescent="0.2">
      <c r="A102" s="300" t="s">
        <v>1410</v>
      </c>
      <c r="B102" s="253" t="s">
        <v>1458</v>
      </c>
      <c r="C102" s="248">
        <v>150</v>
      </c>
      <c r="D102" s="248">
        <v>1487</v>
      </c>
      <c r="E102" s="248">
        <v>221</v>
      </c>
      <c r="F102" s="184">
        <v>138</v>
      </c>
      <c r="G102" s="88" t="s">
        <v>1849</v>
      </c>
      <c r="H102" s="184">
        <v>1266</v>
      </c>
      <c r="I102" s="88" t="s">
        <v>1849</v>
      </c>
    </row>
    <row r="103" spans="1:17" x14ac:dyDescent="0.2">
      <c r="A103" s="300" t="s">
        <v>1591</v>
      </c>
      <c r="B103" s="253" t="s">
        <v>352</v>
      </c>
      <c r="C103" s="248">
        <v>28294</v>
      </c>
      <c r="D103" s="248">
        <v>260692</v>
      </c>
      <c r="E103" s="248">
        <v>219506</v>
      </c>
      <c r="F103" s="184">
        <v>9119</v>
      </c>
      <c r="G103" s="88">
        <v>47.6</v>
      </c>
      <c r="H103" s="184">
        <v>41186</v>
      </c>
      <c r="I103" s="88">
        <v>18.8</v>
      </c>
    </row>
    <row r="104" spans="1:17" x14ac:dyDescent="0.2">
      <c r="A104" s="300" t="s">
        <v>1592</v>
      </c>
      <c r="B104" s="253" t="s">
        <v>353</v>
      </c>
      <c r="C104" s="248">
        <v>155931</v>
      </c>
      <c r="D104" s="248">
        <v>1579255</v>
      </c>
      <c r="E104" s="248">
        <v>1697089</v>
      </c>
      <c r="F104" s="184">
        <v>-17836</v>
      </c>
      <c r="G104" s="88">
        <v>-10.3</v>
      </c>
      <c r="H104" s="184">
        <v>-117834</v>
      </c>
      <c r="I104" s="88">
        <v>-6.9</v>
      </c>
    </row>
    <row r="105" spans="1:17" x14ac:dyDescent="0.2">
      <c r="A105" s="300" t="s">
        <v>425</v>
      </c>
      <c r="B105" s="253" t="s">
        <v>354</v>
      </c>
      <c r="C105" s="248">
        <v>14122</v>
      </c>
      <c r="D105" s="248">
        <v>124140</v>
      </c>
      <c r="E105" s="248">
        <v>133241</v>
      </c>
      <c r="F105" s="184">
        <v>2302</v>
      </c>
      <c r="G105" s="88">
        <v>19.5</v>
      </c>
      <c r="H105" s="184">
        <v>-9101</v>
      </c>
      <c r="I105" s="88">
        <v>-6.8</v>
      </c>
    </row>
    <row r="106" spans="1:17" x14ac:dyDescent="0.2">
      <c r="A106" s="300" t="s">
        <v>426</v>
      </c>
      <c r="B106" s="307" t="s">
        <v>355</v>
      </c>
      <c r="C106" s="248">
        <v>113048</v>
      </c>
      <c r="D106" s="248">
        <v>511285</v>
      </c>
      <c r="E106" s="248">
        <v>177857</v>
      </c>
      <c r="F106" s="184">
        <v>92496</v>
      </c>
      <c r="G106" s="88" t="s">
        <v>1849</v>
      </c>
      <c r="H106" s="184">
        <v>333428</v>
      </c>
      <c r="I106" s="88" t="s">
        <v>1849</v>
      </c>
    </row>
    <row r="107" spans="1:17" x14ac:dyDescent="0.2">
      <c r="A107" s="300" t="s">
        <v>427</v>
      </c>
      <c r="B107" s="307" t="s">
        <v>1157</v>
      </c>
      <c r="C107" s="248">
        <v>533327</v>
      </c>
      <c r="D107" s="248">
        <v>5549219</v>
      </c>
      <c r="E107" s="248">
        <v>5718002</v>
      </c>
      <c r="F107" s="184">
        <v>-4645</v>
      </c>
      <c r="G107" s="88">
        <v>-0.9</v>
      </c>
      <c r="H107" s="184">
        <v>-168783</v>
      </c>
      <c r="I107" s="88">
        <v>-3</v>
      </c>
      <c r="K107"/>
      <c r="L107"/>
      <c r="M107"/>
      <c r="N107"/>
      <c r="O107"/>
      <c r="P107"/>
      <c r="Q107"/>
    </row>
    <row r="108" spans="1:17" x14ac:dyDescent="0.2">
      <c r="A108" s="300" t="s">
        <v>1408</v>
      </c>
      <c r="B108" s="307" t="s">
        <v>1158</v>
      </c>
      <c r="C108" s="248">
        <v>223271</v>
      </c>
      <c r="D108" s="248">
        <v>2154266</v>
      </c>
      <c r="E108" s="248">
        <v>1975737</v>
      </c>
      <c r="F108" s="184">
        <v>-5924</v>
      </c>
      <c r="G108" s="88">
        <v>-2.6</v>
      </c>
      <c r="H108" s="184">
        <v>178529</v>
      </c>
      <c r="I108" s="88">
        <v>9</v>
      </c>
    </row>
    <row r="109" spans="1:17" x14ac:dyDescent="0.2">
      <c r="A109" s="300" t="s">
        <v>1409</v>
      </c>
      <c r="B109" s="307" t="s">
        <v>1159</v>
      </c>
      <c r="C109" s="248">
        <v>3559728</v>
      </c>
      <c r="D109" s="248">
        <v>31368679</v>
      </c>
      <c r="E109" s="248">
        <v>30053737</v>
      </c>
      <c r="F109" s="184">
        <v>46339</v>
      </c>
      <c r="G109" s="88">
        <v>1.3</v>
      </c>
      <c r="H109" s="184">
        <v>1314942</v>
      </c>
      <c r="I109" s="88">
        <v>4.4000000000000004</v>
      </c>
    </row>
    <row r="110" spans="1:17" x14ac:dyDescent="0.2">
      <c r="A110" s="300" t="s">
        <v>1499</v>
      </c>
      <c r="B110" s="307" t="s">
        <v>1379</v>
      </c>
      <c r="C110" s="248">
        <v>70071</v>
      </c>
      <c r="D110" s="248">
        <v>418411</v>
      </c>
      <c r="E110" s="248">
        <v>203013</v>
      </c>
      <c r="F110" s="184">
        <v>46673</v>
      </c>
      <c r="G110" s="88">
        <v>199.5</v>
      </c>
      <c r="H110" s="184">
        <v>215398</v>
      </c>
      <c r="I110" s="88">
        <v>106.1</v>
      </c>
    </row>
    <row r="111" spans="1:17" ht="12.75" customHeight="1" x14ac:dyDescent="0.2">
      <c r="A111" s="314" t="s">
        <v>1210</v>
      </c>
      <c r="B111" s="315" t="s">
        <v>586</v>
      </c>
      <c r="C111" s="248">
        <v>4697956</v>
      </c>
      <c r="D111" s="248">
        <v>41967458</v>
      </c>
      <c r="E111" s="248">
        <v>40178476</v>
      </c>
      <c r="F111" s="184">
        <v>168671</v>
      </c>
      <c r="G111" s="88">
        <v>3.7</v>
      </c>
      <c r="H111" s="184">
        <v>1788982</v>
      </c>
      <c r="I111" s="88">
        <v>4.5</v>
      </c>
    </row>
    <row r="112" spans="1:17" x14ac:dyDescent="0.2">
      <c r="A112" s="300"/>
      <c r="B112" s="253"/>
      <c r="C112" s="248"/>
      <c r="D112" s="248"/>
      <c r="E112" s="248"/>
      <c r="F112" s="183"/>
      <c r="G112" s="88"/>
      <c r="H112" s="183"/>
      <c r="I112" s="88"/>
    </row>
    <row r="113" spans="1:17" ht="12.75" customHeight="1" x14ac:dyDescent="0.2">
      <c r="A113" s="314"/>
      <c r="B113" s="309"/>
      <c r="C113" s="83" t="s">
        <v>1518</v>
      </c>
      <c r="D113" s="248"/>
      <c r="E113" s="248"/>
      <c r="F113" s="183"/>
      <c r="G113" s="65"/>
      <c r="H113" s="248"/>
      <c r="I113" s="65"/>
    </row>
    <row r="114" spans="1:17" x14ac:dyDescent="0.2">
      <c r="A114" s="313" t="s">
        <v>1053</v>
      </c>
      <c r="B114" s="307" t="s">
        <v>1054</v>
      </c>
      <c r="C114" s="248">
        <v>241289</v>
      </c>
      <c r="D114" s="248">
        <v>1796174</v>
      </c>
      <c r="E114" s="248">
        <v>1635623</v>
      </c>
      <c r="F114" s="184">
        <v>40629</v>
      </c>
      <c r="G114" s="88">
        <v>20.2</v>
      </c>
      <c r="H114" s="184">
        <v>160551</v>
      </c>
      <c r="I114" s="88">
        <v>9.8000000000000007</v>
      </c>
    </row>
    <row r="115" spans="1:17" x14ac:dyDescent="0.2">
      <c r="A115" s="300" t="s">
        <v>1055</v>
      </c>
      <c r="B115" s="307" t="s">
        <v>1056</v>
      </c>
      <c r="C115" s="248">
        <v>4776433</v>
      </c>
      <c r="D115" s="248">
        <v>46321253</v>
      </c>
      <c r="E115" s="248">
        <v>45631894</v>
      </c>
      <c r="F115" s="184">
        <v>-104631</v>
      </c>
      <c r="G115" s="88">
        <v>-2.1</v>
      </c>
      <c r="H115" s="184">
        <v>689359</v>
      </c>
      <c r="I115" s="88">
        <v>1.5</v>
      </c>
    </row>
    <row r="116" spans="1:17" x14ac:dyDescent="0.2">
      <c r="A116" s="300" t="s">
        <v>1057</v>
      </c>
      <c r="B116" s="307" t="s">
        <v>351</v>
      </c>
      <c r="C116" s="248">
        <v>4470636</v>
      </c>
      <c r="D116" s="248">
        <v>43306615</v>
      </c>
      <c r="E116" s="248">
        <v>41785671</v>
      </c>
      <c r="F116" s="184">
        <v>-29133</v>
      </c>
      <c r="G116" s="88">
        <v>-0.6</v>
      </c>
      <c r="H116" s="184">
        <v>1520944</v>
      </c>
      <c r="I116" s="88">
        <v>3.6</v>
      </c>
    </row>
    <row r="117" spans="1:17" x14ac:dyDescent="0.2">
      <c r="A117" s="300" t="s">
        <v>1410</v>
      </c>
      <c r="B117" s="253" t="s">
        <v>1458</v>
      </c>
      <c r="C117" s="248">
        <v>1272</v>
      </c>
      <c r="D117" s="248">
        <v>13370</v>
      </c>
      <c r="E117" s="248">
        <v>16020</v>
      </c>
      <c r="F117" s="184">
        <v>-1028</v>
      </c>
      <c r="G117" s="88">
        <v>-44.7</v>
      </c>
      <c r="H117" s="184">
        <v>-2650</v>
      </c>
      <c r="I117" s="88">
        <v>-16.5</v>
      </c>
    </row>
    <row r="118" spans="1:17" x14ac:dyDescent="0.2">
      <c r="A118" s="300" t="s">
        <v>1591</v>
      </c>
      <c r="B118" s="253" t="s">
        <v>352</v>
      </c>
      <c r="C118" s="248">
        <v>25774</v>
      </c>
      <c r="D118" s="248">
        <v>274128</v>
      </c>
      <c r="E118" s="248">
        <v>265598</v>
      </c>
      <c r="F118" s="184">
        <v>-2958</v>
      </c>
      <c r="G118" s="88">
        <v>-10.3</v>
      </c>
      <c r="H118" s="184">
        <v>8530</v>
      </c>
      <c r="I118" s="88">
        <v>3.2</v>
      </c>
    </row>
    <row r="119" spans="1:17" x14ac:dyDescent="0.2">
      <c r="A119" s="300" t="s">
        <v>1592</v>
      </c>
      <c r="B119" s="253" t="s">
        <v>353</v>
      </c>
      <c r="C119" s="248">
        <v>204682</v>
      </c>
      <c r="D119" s="248">
        <v>1435307</v>
      </c>
      <c r="E119" s="248">
        <v>1284981</v>
      </c>
      <c r="F119" s="184">
        <v>42906</v>
      </c>
      <c r="G119" s="88">
        <v>26.5</v>
      </c>
      <c r="H119" s="184">
        <v>150326</v>
      </c>
      <c r="I119" s="88">
        <v>11.7</v>
      </c>
    </row>
    <row r="120" spans="1:17" x14ac:dyDescent="0.2">
      <c r="A120" s="300" t="s">
        <v>425</v>
      </c>
      <c r="B120" s="253" t="s">
        <v>354</v>
      </c>
      <c r="C120" s="248">
        <v>9554</v>
      </c>
      <c r="D120" s="248">
        <v>73354</v>
      </c>
      <c r="E120" s="248">
        <v>69033</v>
      </c>
      <c r="F120" s="184">
        <v>1695</v>
      </c>
      <c r="G120" s="88">
        <v>21.6</v>
      </c>
      <c r="H120" s="184">
        <v>4321</v>
      </c>
      <c r="I120" s="88">
        <v>6.3</v>
      </c>
    </row>
    <row r="121" spans="1:17" x14ac:dyDescent="0.2">
      <c r="A121" s="300" t="s">
        <v>426</v>
      </c>
      <c r="B121" s="307" t="s">
        <v>355</v>
      </c>
      <c r="C121" s="248">
        <v>15919</v>
      </c>
      <c r="D121" s="248">
        <v>180892</v>
      </c>
      <c r="E121" s="248">
        <v>174541</v>
      </c>
      <c r="F121" s="184">
        <v>-2267</v>
      </c>
      <c r="G121" s="88">
        <v>-12.5</v>
      </c>
      <c r="H121" s="184">
        <v>6351</v>
      </c>
      <c r="I121" s="88">
        <v>3.6</v>
      </c>
      <c r="K121"/>
      <c r="L121"/>
      <c r="M121"/>
      <c r="N121"/>
      <c r="O121"/>
      <c r="P121"/>
      <c r="Q121"/>
    </row>
    <row r="122" spans="1:17" x14ac:dyDescent="0.2">
      <c r="A122" s="300" t="s">
        <v>427</v>
      </c>
      <c r="B122" s="307" t="s">
        <v>1157</v>
      </c>
      <c r="C122" s="248">
        <v>289870</v>
      </c>
      <c r="D122" s="248">
        <v>2833740</v>
      </c>
      <c r="E122" s="248">
        <v>3671666</v>
      </c>
      <c r="F122" s="184">
        <v>-73243</v>
      </c>
      <c r="G122" s="88">
        <v>-20.2</v>
      </c>
      <c r="H122" s="184">
        <v>-837926</v>
      </c>
      <c r="I122" s="88">
        <v>-22.8</v>
      </c>
    </row>
    <row r="123" spans="1:17" x14ac:dyDescent="0.2">
      <c r="A123" s="300" t="s">
        <v>1408</v>
      </c>
      <c r="B123" s="307" t="s">
        <v>1158</v>
      </c>
      <c r="C123" s="248">
        <v>692063</v>
      </c>
      <c r="D123" s="248">
        <v>6704823</v>
      </c>
      <c r="E123" s="248">
        <v>6540481</v>
      </c>
      <c r="F123" s="184">
        <v>32035</v>
      </c>
      <c r="G123" s="88">
        <v>4.9000000000000004</v>
      </c>
      <c r="H123" s="184">
        <v>164342</v>
      </c>
      <c r="I123" s="88">
        <v>2.5</v>
      </c>
    </row>
    <row r="124" spans="1:17" x14ac:dyDescent="0.2">
      <c r="A124" s="300" t="s">
        <v>1409</v>
      </c>
      <c r="B124" s="307" t="s">
        <v>1159</v>
      </c>
      <c r="C124" s="248">
        <v>3778572</v>
      </c>
      <c r="D124" s="248">
        <v>36601833</v>
      </c>
      <c r="E124" s="248">
        <v>35245186</v>
      </c>
      <c r="F124" s="184">
        <v>-61171</v>
      </c>
      <c r="G124" s="88">
        <v>-1.6</v>
      </c>
      <c r="H124" s="184">
        <v>1356647</v>
      </c>
      <c r="I124" s="88">
        <v>3.8</v>
      </c>
    </row>
    <row r="125" spans="1:17" x14ac:dyDescent="0.2">
      <c r="A125" s="300" t="s">
        <v>1499</v>
      </c>
      <c r="B125" s="307" t="s">
        <v>1379</v>
      </c>
      <c r="C125" s="248">
        <v>189046</v>
      </c>
      <c r="D125" s="248">
        <v>1129479</v>
      </c>
      <c r="E125" s="248">
        <v>554726</v>
      </c>
      <c r="F125" s="184">
        <v>127005</v>
      </c>
      <c r="G125" s="88" t="s">
        <v>1849</v>
      </c>
      <c r="H125" s="184">
        <v>574753</v>
      </c>
      <c r="I125" s="88" t="s">
        <v>1849</v>
      </c>
    </row>
    <row r="126" spans="1:17" ht="12.75" customHeight="1" x14ac:dyDescent="0.2">
      <c r="A126" s="314" t="s">
        <v>1210</v>
      </c>
      <c r="B126" s="315" t="s">
        <v>586</v>
      </c>
      <c r="C126" s="248">
        <v>5206765</v>
      </c>
      <c r="D126" s="248">
        <v>49246897</v>
      </c>
      <c r="E126" s="248">
        <v>47822250</v>
      </c>
      <c r="F126" s="184">
        <v>62995</v>
      </c>
      <c r="G126" s="88">
        <v>1.2</v>
      </c>
      <c r="H126" s="184">
        <v>1424647</v>
      </c>
      <c r="I126" s="88">
        <v>3</v>
      </c>
    </row>
    <row r="127" spans="1:17" ht="12.75" customHeight="1" x14ac:dyDescent="0.2">
      <c r="A127" s="314"/>
      <c r="B127" s="309"/>
      <c r="C127" s="248"/>
      <c r="D127" s="248"/>
      <c r="E127" s="248"/>
      <c r="F127" s="183"/>
      <c r="G127" s="65"/>
      <c r="H127" s="248"/>
      <c r="I127" s="65"/>
    </row>
    <row r="128" spans="1:17" ht="12.75" customHeight="1" x14ac:dyDescent="0.2">
      <c r="A128" s="314"/>
      <c r="B128" s="309"/>
      <c r="C128" s="83" t="s">
        <v>1519</v>
      </c>
      <c r="D128" s="248"/>
      <c r="E128" s="248"/>
      <c r="F128" s="183"/>
      <c r="G128" s="65"/>
      <c r="H128" s="248"/>
      <c r="I128" s="65"/>
    </row>
    <row r="129" spans="1:17" x14ac:dyDescent="0.2">
      <c r="A129" s="313" t="s">
        <v>1053</v>
      </c>
      <c r="B129" s="307" t="s">
        <v>1054</v>
      </c>
      <c r="C129" s="248">
        <v>208357</v>
      </c>
      <c r="D129" s="248">
        <v>2218036</v>
      </c>
      <c r="E129" s="248">
        <v>2355271</v>
      </c>
      <c r="F129" s="184">
        <v>-85982</v>
      </c>
      <c r="G129" s="88">
        <v>-29.2</v>
      </c>
      <c r="H129" s="184">
        <v>-137235</v>
      </c>
      <c r="I129" s="88">
        <v>-5.8</v>
      </c>
    </row>
    <row r="130" spans="1:17" x14ac:dyDescent="0.2">
      <c r="A130" s="300" t="s">
        <v>1055</v>
      </c>
      <c r="B130" s="307" t="s">
        <v>1056</v>
      </c>
      <c r="C130" s="248">
        <v>454956</v>
      </c>
      <c r="D130" s="248">
        <v>3701083</v>
      </c>
      <c r="E130" s="248">
        <v>3647047</v>
      </c>
      <c r="F130" s="184">
        <v>87130</v>
      </c>
      <c r="G130" s="88">
        <v>23.7</v>
      </c>
      <c r="H130" s="184">
        <v>54036</v>
      </c>
      <c r="I130" s="88">
        <v>1.5</v>
      </c>
    </row>
    <row r="131" spans="1:17" x14ac:dyDescent="0.2">
      <c r="A131" s="300" t="s">
        <v>1057</v>
      </c>
      <c r="B131" s="307" t="s">
        <v>351</v>
      </c>
      <c r="C131" s="248">
        <v>376329</v>
      </c>
      <c r="D131" s="248">
        <v>2906450</v>
      </c>
      <c r="E131" s="248">
        <v>2854712</v>
      </c>
      <c r="F131" s="184">
        <v>71795</v>
      </c>
      <c r="G131" s="88">
        <v>23.6</v>
      </c>
      <c r="H131" s="184">
        <v>51738</v>
      </c>
      <c r="I131" s="88">
        <v>1.8</v>
      </c>
    </row>
    <row r="132" spans="1:17" x14ac:dyDescent="0.2">
      <c r="A132" s="300" t="s">
        <v>1410</v>
      </c>
      <c r="B132" s="253" t="s">
        <v>1458</v>
      </c>
      <c r="C132" s="248">
        <v>3251</v>
      </c>
      <c r="D132" s="248">
        <v>34949</v>
      </c>
      <c r="E132" s="248">
        <v>47942</v>
      </c>
      <c r="F132" s="184">
        <v>-2346</v>
      </c>
      <c r="G132" s="88">
        <v>-41.9</v>
      </c>
      <c r="H132" s="184">
        <v>-12993</v>
      </c>
      <c r="I132" s="88">
        <v>-27.1</v>
      </c>
    </row>
    <row r="133" spans="1:17" x14ac:dyDescent="0.2">
      <c r="A133" s="300" t="s">
        <v>1591</v>
      </c>
      <c r="B133" s="253" t="s">
        <v>352</v>
      </c>
      <c r="C133" s="248">
        <v>49935</v>
      </c>
      <c r="D133" s="248">
        <v>565274</v>
      </c>
      <c r="E133" s="248">
        <v>533732</v>
      </c>
      <c r="F133" s="184">
        <v>2924</v>
      </c>
      <c r="G133" s="88">
        <v>6.2</v>
      </c>
      <c r="H133" s="184">
        <v>31542</v>
      </c>
      <c r="I133" s="88">
        <v>5.9</v>
      </c>
    </row>
    <row r="134" spans="1:17" x14ac:dyDescent="0.2">
      <c r="A134" s="300" t="s">
        <v>1592</v>
      </c>
      <c r="B134" s="253" t="s">
        <v>353</v>
      </c>
      <c r="C134" s="248">
        <v>149926</v>
      </c>
      <c r="D134" s="248">
        <v>1561038</v>
      </c>
      <c r="E134" s="248">
        <v>1715956</v>
      </c>
      <c r="F134" s="184">
        <v>-85801</v>
      </c>
      <c r="G134" s="88">
        <v>-36.4</v>
      </c>
      <c r="H134" s="184">
        <v>-154918</v>
      </c>
      <c r="I134" s="88">
        <v>-9</v>
      </c>
    </row>
    <row r="135" spans="1:17" x14ac:dyDescent="0.2">
      <c r="A135" s="300" t="s">
        <v>425</v>
      </c>
      <c r="B135" s="253" t="s">
        <v>354</v>
      </c>
      <c r="C135" s="248">
        <v>5246</v>
      </c>
      <c r="D135" s="248">
        <v>56768</v>
      </c>
      <c r="E135" s="248">
        <v>57646</v>
      </c>
      <c r="F135" s="184">
        <v>-763</v>
      </c>
      <c r="G135" s="88">
        <v>-12.7</v>
      </c>
      <c r="H135" s="184">
        <v>-878</v>
      </c>
      <c r="I135" s="88">
        <v>-1.5</v>
      </c>
      <c r="K135"/>
      <c r="L135"/>
      <c r="M135"/>
      <c r="N135"/>
      <c r="O135"/>
      <c r="P135"/>
      <c r="Q135"/>
    </row>
    <row r="136" spans="1:17" x14ac:dyDescent="0.2">
      <c r="A136" s="300" t="s">
        <v>426</v>
      </c>
      <c r="B136" s="307" t="s">
        <v>355</v>
      </c>
      <c r="C136" s="248">
        <v>12425</v>
      </c>
      <c r="D136" s="248">
        <v>65502</v>
      </c>
      <c r="E136" s="248">
        <v>79364</v>
      </c>
      <c r="F136" s="184">
        <v>6972</v>
      </c>
      <c r="G136" s="88" t="s">
        <v>1849</v>
      </c>
      <c r="H136" s="184">
        <v>-13862</v>
      </c>
      <c r="I136" s="88">
        <v>-17.5</v>
      </c>
    </row>
    <row r="137" spans="1:17" x14ac:dyDescent="0.2">
      <c r="A137" s="300" t="s">
        <v>427</v>
      </c>
      <c r="B137" s="307" t="s">
        <v>1157</v>
      </c>
      <c r="C137" s="248">
        <v>66196</v>
      </c>
      <c r="D137" s="248">
        <v>729133</v>
      </c>
      <c r="E137" s="248">
        <v>712959</v>
      </c>
      <c r="F137" s="184">
        <v>8364</v>
      </c>
      <c r="G137" s="88">
        <v>14.5</v>
      </c>
      <c r="H137" s="184">
        <v>16174</v>
      </c>
      <c r="I137" s="88">
        <v>2.2999999999999998</v>
      </c>
    </row>
    <row r="138" spans="1:17" x14ac:dyDescent="0.2">
      <c r="A138" s="300" t="s">
        <v>1408</v>
      </c>
      <c r="B138" s="307" t="s">
        <v>1158</v>
      </c>
      <c r="C138" s="248">
        <v>46953</v>
      </c>
      <c r="D138" s="248">
        <v>439382</v>
      </c>
      <c r="E138" s="248">
        <v>467740</v>
      </c>
      <c r="F138" s="184">
        <v>1336</v>
      </c>
      <c r="G138" s="88">
        <v>2.9</v>
      </c>
      <c r="H138" s="184">
        <v>-28358</v>
      </c>
      <c r="I138" s="88">
        <v>-6.1</v>
      </c>
    </row>
    <row r="139" spans="1:17" x14ac:dyDescent="0.2">
      <c r="A139" s="300" t="s">
        <v>1409</v>
      </c>
      <c r="B139" s="307" t="s">
        <v>1159</v>
      </c>
      <c r="C139" s="248">
        <v>329383</v>
      </c>
      <c r="D139" s="248">
        <v>2467065</v>
      </c>
      <c r="E139" s="248">
        <v>2386965</v>
      </c>
      <c r="F139" s="184">
        <v>70469</v>
      </c>
      <c r="G139" s="88">
        <v>27.2</v>
      </c>
      <c r="H139" s="184">
        <v>80100</v>
      </c>
      <c r="I139" s="88">
        <v>3.4</v>
      </c>
    </row>
    <row r="140" spans="1:17" x14ac:dyDescent="0.2">
      <c r="A140" s="300" t="s">
        <v>1499</v>
      </c>
      <c r="B140" s="307" t="s">
        <v>1379</v>
      </c>
      <c r="C140" s="248">
        <v>44828</v>
      </c>
      <c r="D140" s="248">
        <v>264445</v>
      </c>
      <c r="E140" s="248">
        <v>108873</v>
      </c>
      <c r="F140" s="184">
        <v>30571</v>
      </c>
      <c r="G140" s="88">
        <v>214.4</v>
      </c>
      <c r="H140" s="184">
        <v>155572</v>
      </c>
      <c r="I140" s="88">
        <v>142.9</v>
      </c>
    </row>
    <row r="141" spans="1:17" ht="12.75" customHeight="1" x14ac:dyDescent="0.2">
      <c r="A141" s="314" t="s">
        <v>1210</v>
      </c>
      <c r="B141" s="315" t="s">
        <v>586</v>
      </c>
      <c r="C141" s="248">
        <v>708146</v>
      </c>
      <c r="D141" s="248">
        <v>6183548</v>
      </c>
      <c r="E141" s="248">
        <v>6111176</v>
      </c>
      <c r="F141" s="184">
        <v>31721</v>
      </c>
      <c r="G141" s="88">
        <v>4.7</v>
      </c>
      <c r="H141" s="184">
        <v>72372</v>
      </c>
      <c r="I141" s="88">
        <v>1.2</v>
      </c>
    </row>
    <row r="142" spans="1:17" ht="12.75" customHeight="1" x14ac:dyDescent="0.2">
      <c r="A142" s="314"/>
      <c r="B142" s="309"/>
      <c r="C142" s="248"/>
      <c r="D142" s="248"/>
      <c r="E142" s="248"/>
      <c r="F142" s="183"/>
      <c r="G142" s="65"/>
      <c r="H142" s="248"/>
      <c r="I142" s="65"/>
    </row>
    <row r="143" spans="1:17" ht="12.75" customHeight="1" x14ac:dyDescent="0.2">
      <c r="A143" s="314"/>
      <c r="B143" s="309"/>
      <c r="C143" s="83" t="s">
        <v>1520</v>
      </c>
      <c r="D143" s="248"/>
      <c r="E143" s="248"/>
      <c r="F143" s="183"/>
      <c r="G143" s="65"/>
      <c r="H143" s="248"/>
      <c r="I143" s="65"/>
    </row>
    <row r="144" spans="1:17" x14ac:dyDescent="0.2">
      <c r="A144" s="313" t="s">
        <v>1053</v>
      </c>
      <c r="B144" s="307" t="s">
        <v>1054</v>
      </c>
      <c r="C144" s="248">
        <v>884350</v>
      </c>
      <c r="D144" s="248">
        <v>8680769</v>
      </c>
      <c r="E144" s="248">
        <v>8706762</v>
      </c>
      <c r="F144" s="184">
        <v>-62040</v>
      </c>
      <c r="G144" s="88">
        <v>-6.6</v>
      </c>
      <c r="H144" s="184">
        <v>-25993</v>
      </c>
      <c r="I144" s="88">
        <v>-0.3</v>
      </c>
    </row>
    <row r="145" spans="1:17" x14ac:dyDescent="0.2">
      <c r="A145" s="300" t="s">
        <v>1055</v>
      </c>
      <c r="B145" s="307" t="s">
        <v>1056</v>
      </c>
      <c r="C145" s="248">
        <v>5612598</v>
      </c>
      <c r="D145" s="248">
        <v>54944907</v>
      </c>
      <c r="E145" s="248">
        <v>55068394</v>
      </c>
      <c r="F145" s="184">
        <v>-75147</v>
      </c>
      <c r="G145" s="88">
        <v>-1.3</v>
      </c>
      <c r="H145" s="184">
        <v>-123487</v>
      </c>
      <c r="I145" s="88">
        <v>-0.2</v>
      </c>
    </row>
    <row r="146" spans="1:17" x14ac:dyDescent="0.2">
      <c r="A146" s="300" t="s">
        <v>1057</v>
      </c>
      <c r="B146" s="307" t="s">
        <v>351</v>
      </c>
      <c r="C146" s="248">
        <v>5282325</v>
      </c>
      <c r="D146" s="248">
        <v>51547387</v>
      </c>
      <c r="E146" s="248">
        <v>51636225</v>
      </c>
      <c r="F146" s="184">
        <v>-85557</v>
      </c>
      <c r="G146" s="88">
        <v>-1.6</v>
      </c>
      <c r="H146" s="184">
        <v>-88838</v>
      </c>
      <c r="I146" s="88">
        <v>-0.2</v>
      </c>
    </row>
    <row r="147" spans="1:17" x14ac:dyDescent="0.2">
      <c r="A147" s="300" t="s">
        <v>1410</v>
      </c>
      <c r="B147" s="253" t="s">
        <v>1458</v>
      </c>
      <c r="C147" s="248">
        <v>40514</v>
      </c>
      <c r="D147" s="248">
        <v>378334</v>
      </c>
      <c r="E147" s="248">
        <v>453955</v>
      </c>
      <c r="F147" s="184">
        <v>-7067</v>
      </c>
      <c r="G147" s="88">
        <v>-14.9</v>
      </c>
      <c r="H147" s="184">
        <v>-75621</v>
      </c>
      <c r="I147" s="88">
        <v>-16.7</v>
      </c>
    </row>
    <row r="148" spans="1:17" x14ac:dyDescent="0.2">
      <c r="A148" s="300" t="s">
        <v>1591</v>
      </c>
      <c r="B148" s="253" t="s">
        <v>352</v>
      </c>
      <c r="C148" s="248">
        <v>441184</v>
      </c>
      <c r="D148" s="248">
        <v>4553529</v>
      </c>
      <c r="E148" s="248">
        <v>4636344</v>
      </c>
      <c r="F148" s="184">
        <v>-62262</v>
      </c>
      <c r="G148" s="88">
        <v>-12.4</v>
      </c>
      <c r="H148" s="184">
        <v>-82815</v>
      </c>
      <c r="I148" s="88">
        <v>-1.8</v>
      </c>
    </row>
    <row r="149" spans="1:17" x14ac:dyDescent="0.2">
      <c r="A149" s="300" t="s">
        <v>1592</v>
      </c>
      <c r="B149" s="253" t="s">
        <v>353</v>
      </c>
      <c r="C149" s="248">
        <v>314356</v>
      </c>
      <c r="D149" s="248">
        <v>2952851</v>
      </c>
      <c r="E149" s="248">
        <v>2926209</v>
      </c>
      <c r="F149" s="184">
        <v>-1028</v>
      </c>
      <c r="G149" s="88">
        <v>-0.3</v>
      </c>
      <c r="H149" s="184">
        <v>26642</v>
      </c>
      <c r="I149" s="88">
        <v>0.9</v>
      </c>
      <c r="K149"/>
      <c r="L149"/>
      <c r="M149"/>
      <c r="N149"/>
      <c r="O149"/>
      <c r="P149"/>
      <c r="Q149"/>
    </row>
    <row r="150" spans="1:17" x14ac:dyDescent="0.2">
      <c r="A150" s="300" t="s">
        <v>425</v>
      </c>
      <c r="B150" s="253" t="s">
        <v>354</v>
      </c>
      <c r="C150" s="248">
        <v>88300</v>
      </c>
      <c r="D150" s="248">
        <v>796057</v>
      </c>
      <c r="E150" s="248">
        <v>690280</v>
      </c>
      <c r="F150" s="184">
        <v>8314</v>
      </c>
      <c r="G150" s="88">
        <v>10.4</v>
      </c>
      <c r="H150" s="184">
        <v>105777</v>
      </c>
      <c r="I150" s="88">
        <v>15.3</v>
      </c>
    </row>
    <row r="151" spans="1:17" x14ac:dyDescent="0.2">
      <c r="A151" s="300" t="s">
        <v>426</v>
      </c>
      <c r="B151" s="307" t="s">
        <v>355</v>
      </c>
      <c r="C151" s="248">
        <v>50917</v>
      </c>
      <c r="D151" s="248">
        <v>559561</v>
      </c>
      <c r="E151" s="248">
        <v>595893</v>
      </c>
      <c r="F151" s="184">
        <v>-4416</v>
      </c>
      <c r="G151" s="88">
        <v>-8</v>
      </c>
      <c r="H151" s="184">
        <v>-36332</v>
      </c>
      <c r="I151" s="88">
        <v>-6.1</v>
      </c>
    </row>
    <row r="152" spans="1:17" x14ac:dyDescent="0.2">
      <c r="A152" s="300" t="s">
        <v>427</v>
      </c>
      <c r="B152" s="307" t="s">
        <v>1157</v>
      </c>
      <c r="C152" s="248">
        <v>279362</v>
      </c>
      <c r="D152" s="248">
        <v>2837939</v>
      </c>
      <c r="E152" s="248">
        <v>2836282</v>
      </c>
      <c r="F152" s="184">
        <v>14824</v>
      </c>
      <c r="G152" s="88">
        <v>5.6</v>
      </c>
      <c r="H152" s="184">
        <v>1657</v>
      </c>
      <c r="I152" s="88">
        <v>0.1</v>
      </c>
    </row>
    <row r="153" spans="1:17" x14ac:dyDescent="0.2">
      <c r="A153" s="300" t="s">
        <v>1408</v>
      </c>
      <c r="B153" s="307" t="s">
        <v>1158</v>
      </c>
      <c r="C153" s="248">
        <v>849405</v>
      </c>
      <c r="D153" s="248">
        <v>8290709</v>
      </c>
      <c r="E153" s="248">
        <v>8183557</v>
      </c>
      <c r="F153" s="184">
        <v>-27296</v>
      </c>
      <c r="G153" s="88">
        <v>-3.1</v>
      </c>
      <c r="H153" s="184">
        <v>107152</v>
      </c>
      <c r="I153" s="88">
        <v>1.3</v>
      </c>
    </row>
    <row r="154" spans="1:17" x14ac:dyDescent="0.2">
      <c r="A154" s="300" t="s">
        <v>1409</v>
      </c>
      <c r="B154" s="307" t="s">
        <v>1159</v>
      </c>
      <c r="C154" s="248">
        <v>4432919</v>
      </c>
      <c r="D154" s="248">
        <v>43256713</v>
      </c>
      <c r="E154" s="248">
        <v>43452648</v>
      </c>
      <c r="F154" s="184">
        <v>-58258</v>
      </c>
      <c r="G154" s="88">
        <v>-1.3</v>
      </c>
      <c r="H154" s="184">
        <v>-195935</v>
      </c>
      <c r="I154" s="88">
        <v>-0.5</v>
      </c>
    </row>
    <row r="155" spans="1:17" x14ac:dyDescent="0.2">
      <c r="A155" s="300" t="s">
        <v>1499</v>
      </c>
      <c r="B155" s="307" t="s">
        <v>1379</v>
      </c>
      <c r="C155" s="248">
        <v>296171</v>
      </c>
      <c r="D155" s="248">
        <v>1774104</v>
      </c>
      <c r="E155" s="248">
        <v>872612</v>
      </c>
      <c r="F155" s="184">
        <v>197310</v>
      </c>
      <c r="G155" s="88">
        <v>199.6</v>
      </c>
      <c r="H155" s="184">
        <v>901492</v>
      </c>
      <c r="I155" s="88">
        <v>103.3</v>
      </c>
    </row>
    <row r="156" spans="1:17" ht="12.75" customHeight="1" x14ac:dyDescent="0.2">
      <c r="A156" s="314" t="s">
        <v>1210</v>
      </c>
      <c r="B156" s="315" t="s">
        <v>586</v>
      </c>
      <c r="C156" s="248">
        <v>6793120</v>
      </c>
      <c r="D156" s="248">
        <v>65399778</v>
      </c>
      <c r="E156" s="248">
        <v>64647756</v>
      </c>
      <c r="F156" s="184">
        <v>60116</v>
      </c>
      <c r="G156" s="88">
        <v>0.9</v>
      </c>
      <c r="H156" s="184">
        <v>752022</v>
      </c>
      <c r="I156" s="88">
        <v>1.2</v>
      </c>
    </row>
    <row r="157" spans="1:17" ht="12.75" customHeight="1" x14ac:dyDescent="0.2">
      <c r="A157" s="314"/>
      <c r="B157" s="309"/>
      <c r="C157" s="248"/>
      <c r="D157" s="248"/>
      <c r="E157" s="248"/>
      <c r="F157" s="183"/>
      <c r="G157" s="65"/>
      <c r="H157" s="248"/>
      <c r="I157" s="65"/>
    </row>
    <row r="158" spans="1:17" ht="12.75" customHeight="1" x14ac:dyDescent="0.2">
      <c r="A158" s="314"/>
      <c r="B158" s="309"/>
      <c r="C158" s="83" t="s">
        <v>56</v>
      </c>
      <c r="D158" s="248"/>
      <c r="E158" s="248"/>
      <c r="F158" s="183"/>
      <c r="G158" s="65"/>
      <c r="H158" s="248"/>
      <c r="I158" s="65"/>
    </row>
    <row r="159" spans="1:17" x14ac:dyDescent="0.2">
      <c r="A159" s="313" t="s">
        <v>1053</v>
      </c>
      <c r="B159" s="307" t="s">
        <v>1054</v>
      </c>
      <c r="C159" s="248">
        <v>1029864</v>
      </c>
      <c r="D159" s="248">
        <v>9562726</v>
      </c>
      <c r="E159" s="248">
        <v>9828691</v>
      </c>
      <c r="F159" s="184">
        <v>31555</v>
      </c>
      <c r="G159" s="88">
        <v>3.2</v>
      </c>
      <c r="H159" s="184">
        <v>-265965</v>
      </c>
      <c r="I159" s="88">
        <v>-2.7</v>
      </c>
    </row>
    <row r="160" spans="1:17" x14ac:dyDescent="0.2">
      <c r="A160" s="300" t="s">
        <v>1055</v>
      </c>
      <c r="B160" s="307" t="s">
        <v>1056</v>
      </c>
      <c r="C160" s="248">
        <v>14294875</v>
      </c>
      <c r="D160" s="248">
        <v>137382395</v>
      </c>
      <c r="E160" s="248">
        <v>138828105</v>
      </c>
      <c r="F160" s="184">
        <v>-513604</v>
      </c>
      <c r="G160" s="88">
        <v>-3.5</v>
      </c>
      <c r="H160" s="184">
        <v>-1445710</v>
      </c>
      <c r="I160" s="88">
        <v>-1</v>
      </c>
    </row>
    <row r="161" spans="1:17" x14ac:dyDescent="0.2">
      <c r="A161" s="300" t="s">
        <v>1057</v>
      </c>
      <c r="B161" s="307" t="s">
        <v>351</v>
      </c>
      <c r="C161" s="248">
        <v>12970179</v>
      </c>
      <c r="D161" s="248">
        <v>123685618</v>
      </c>
      <c r="E161" s="248">
        <v>124507834</v>
      </c>
      <c r="F161" s="184">
        <v>-362439</v>
      </c>
      <c r="G161" s="88">
        <v>-2.7</v>
      </c>
      <c r="H161" s="184">
        <v>-822216</v>
      </c>
      <c r="I161" s="88">
        <v>-0.7</v>
      </c>
    </row>
    <row r="162" spans="1:17" x14ac:dyDescent="0.2">
      <c r="A162" s="300" t="s">
        <v>1410</v>
      </c>
      <c r="B162" s="253" t="s">
        <v>1458</v>
      </c>
      <c r="C162" s="248">
        <v>20122</v>
      </c>
      <c r="D162" s="248">
        <v>249590</v>
      </c>
      <c r="E162" s="248">
        <v>235676</v>
      </c>
      <c r="F162" s="184">
        <v>-4822</v>
      </c>
      <c r="G162" s="88">
        <v>-19.3</v>
      </c>
      <c r="H162" s="184">
        <v>13914</v>
      </c>
      <c r="I162" s="88">
        <v>5.9</v>
      </c>
    </row>
    <row r="163" spans="1:17" x14ac:dyDescent="0.2">
      <c r="A163" s="300" t="s">
        <v>1591</v>
      </c>
      <c r="B163" s="253" t="s">
        <v>352</v>
      </c>
      <c r="C163" s="248">
        <v>403087</v>
      </c>
      <c r="D163" s="248">
        <v>3704129</v>
      </c>
      <c r="E163" s="248">
        <v>3656630</v>
      </c>
      <c r="F163" s="184">
        <v>31612</v>
      </c>
      <c r="G163" s="88">
        <v>8.5</v>
      </c>
      <c r="H163" s="184">
        <v>47499</v>
      </c>
      <c r="I163" s="88">
        <v>1.3</v>
      </c>
      <c r="K163"/>
      <c r="L163"/>
      <c r="M163"/>
      <c r="N163"/>
      <c r="O163"/>
      <c r="P163"/>
      <c r="Q163"/>
    </row>
    <row r="164" spans="1:17" x14ac:dyDescent="0.2">
      <c r="A164" s="300" t="s">
        <v>1592</v>
      </c>
      <c r="B164" s="253" t="s">
        <v>353</v>
      </c>
      <c r="C164" s="248">
        <v>563904</v>
      </c>
      <c r="D164" s="248">
        <v>5142402</v>
      </c>
      <c r="E164" s="248">
        <v>5454608</v>
      </c>
      <c r="F164" s="184">
        <v>10643</v>
      </c>
      <c r="G164" s="88">
        <v>1.9</v>
      </c>
      <c r="H164" s="184">
        <v>-312206</v>
      </c>
      <c r="I164" s="88">
        <v>-5.7</v>
      </c>
    </row>
    <row r="165" spans="1:17" x14ac:dyDescent="0.2">
      <c r="A165" s="300" t="s">
        <v>425</v>
      </c>
      <c r="B165" s="253" t="s">
        <v>354</v>
      </c>
      <c r="C165" s="248">
        <v>42744</v>
      </c>
      <c r="D165" s="248">
        <v>466598</v>
      </c>
      <c r="E165" s="248">
        <v>481749</v>
      </c>
      <c r="F165" s="184">
        <v>-5879</v>
      </c>
      <c r="G165" s="88">
        <v>-12.1</v>
      </c>
      <c r="H165" s="184">
        <v>-15151</v>
      </c>
      <c r="I165" s="88">
        <v>-3.1</v>
      </c>
    </row>
    <row r="166" spans="1:17" x14ac:dyDescent="0.2">
      <c r="A166" s="300" t="s">
        <v>426</v>
      </c>
      <c r="B166" s="307" t="s">
        <v>355</v>
      </c>
      <c r="C166" s="248">
        <v>156138</v>
      </c>
      <c r="D166" s="248">
        <v>1467561</v>
      </c>
      <c r="E166" s="248">
        <v>1491437</v>
      </c>
      <c r="F166" s="184">
        <v>-11595</v>
      </c>
      <c r="G166" s="88">
        <v>-6.9</v>
      </c>
      <c r="H166" s="184">
        <v>-23876</v>
      </c>
      <c r="I166" s="88">
        <v>-1.6</v>
      </c>
    </row>
    <row r="167" spans="1:17" x14ac:dyDescent="0.2">
      <c r="A167" s="300" t="s">
        <v>427</v>
      </c>
      <c r="B167" s="307" t="s">
        <v>1157</v>
      </c>
      <c r="C167" s="248">
        <v>1168542</v>
      </c>
      <c r="D167" s="248">
        <v>12229206</v>
      </c>
      <c r="E167" s="248">
        <v>12828811</v>
      </c>
      <c r="F167" s="184">
        <v>-139601</v>
      </c>
      <c r="G167" s="88">
        <v>-10.7</v>
      </c>
      <c r="H167" s="184">
        <v>-599605</v>
      </c>
      <c r="I167" s="88">
        <v>-4.7</v>
      </c>
    </row>
    <row r="168" spans="1:17" x14ac:dyDescent="0.2">
      <c r="A168" s="300" t="s">
        <v>1408</v>
      </c>
      <c r="B168" s="307" t="s">
        <v>1158</v>
      </c>
      <c r="C168" s="248">
        <v>3573860</v>
      </c>
      <c r="D168" s="248">
        <v>33893873</v>
      </c>
      <c r="E168" s="248">
        <v>34239600</v>
      </c>
      <c r="F168" s="184">
        <v>22664</v>
      </c>
      <c r="G168" s="88">
        <v>0.6</v>
      </c>
      <c r="H168" s="184">
        <v>-345727</v>
      </c>
      <c r="I168" s="88">
        <v>-1</v>
      </c>
    </row>
    <row r="169" spans="1:17" x14ac:dyDescent="0.2">
      <c r="A169" s="300" t="s">
        <v>1409</v>
      </c>
      <c r="B169" s="307" t="s">
        <v>1159</v>
      </c>
      <c r="C169" s="248">
        <v>9396323</v>
      </c>
      <c r="D169" s="248">
        <v>89791720</v>
      </c>
      <c r="E169" s="248">
        <v>90268214</v>
      </c>
      <c r="F169" s="184">
        <v>-385090</v>
      </c>
      <c r="G169" s="88">
        <v>-3.9</v>
      </c>
      <c r="H169" s="184">
        <v>-476494</v>
      </c>
      <c r="I169" s="88">
        <v>-0.5</v>
      </c>
    </row>
    <row r="170" spans="1:17" x14ac:dyDescent="0.2">
      <c r="A170" s="300" t="s">
        <v>1499</v>
      </c>
      <c r="B170" s="307" t="s">
        <v>1379</v>
      </c>
      <c r="C170" s="248">
        <v>842188</v>
      </c>
      <c r="D170" s="248">
        <v>5053242</v>
      </c>
      <c r="E170" s="248">
        <v>2479257</v>
      </c>
      <c r="F170" s="184">
        <v>558947</v>
      </c>
      <c r="G170" s="88">
        <v>197.3</v>
      </c>
      <c r="H170" s="184">
        <v>2573985</v>
      </c>
      <c r="I170" s="88">
        <v>103.8</v>
      </c>
    </row>
    <row r="171" spans="1:17" ht="12.75" customHeight="1" x14ac:dyDescent="0.2">
      <c r="A171" s="314" t="s">
        <v>1210</v>
      </c>
      <c r="B171" s="315" t="s">
        <v>586</v>
      </c>
      <c r="C171" s="248">
        <v>16166913</v>
      </c>
      <c r="D171" s="248">
        <v>151998354</v>
      </c>
      <c r="E171" s="248">
        <v>151136006</v>
      </c>
      <c r="F171" s="184">
        <v>76887</v>
      </c>
      <c r="G171" s="88">
        <v>0.5</v>
      </c>
      <c r="H171" s="184">
        <v>862348</v>
      </c>
      <c r="I171" s="88">
        <v>0.6</v>
      </c>
    </row>
    <row r="172" spans="1:17" ht="12.75" customHeight="1" x14ac:dyDescent="0.2">
      <c r="A172" s="314"/>
      <c r="B172" s="309"/>
      <c r="C172" s="248"/>
      <c r="D172" s="248"/>
      <c r="E172" s="248"/>
      <c r="F172" s="183"/>
      <c r="G172" s="65"/>
      <c r="H172" s="248"/>
      <c r="I172" s="65"/>
    </row>
    <row r="173" spans="1:17" ht="12.75" customHeight="1" x14ac:dyDescent="0.2">
      <c r="A173" s="314"/>
      <c r="B173" s="309"/>
      <c r="C173" s="83" t="s">
        <v>57</v>
      </c>
      <c r="D173" s="248"/>
      <c r="E173" s="248"/>
      <c r="F173" s="183"/>
      <c r="G173" s="65"/>
      <c r="H173" s="248"/>
      <c r="I173" s="65"/>
    </row>
    <row r="174" spans="1:17" x14ac:dyDescent="0.2">
      <c r="A174" s="313" t="s">
        <v>1053</v>
      </c>
      <c r="B174" s="307" t="s">
        <v>1054</v>
      </c>
      <c r="C174" s="248">
        <v>296878</v>
      </c>
      <c r="D174" s="248">
        <v>2919576</v>
      </c>
      <c r="E174" s="248">
        <v>2969554</v>
      </c>
      <c r="F174" s="184">
        <v>-12171</v>
      </c>
      <c r="G174" s="88">
        <v>-3.9</v>
      </c>
      <c r="H174" s="184">
        <v>-49978</v>
      </c>
      <c r="I174" s="88">
        <v>-1.7</v>
      </c>
    </row>
    <row r="175" spans="1:17" x14ac:dyDescent="0.2">
      <c r="A175" s="300" t="s">
        <v>1055</v>
      </c>
      <c r="B175" s="307" t="s">
        <v>1056</v>
      </c>
      <c r="C175" s="248">
        <v>3939494</v>
      </c>
      <c r="D175" s="248">
        <v>36790886</v>
      </c>
      <c r="E175" s="248">
        <v>36005148</v>
      </c>
      <c r="F175" s="184">
        <v>19804</v>
      </c>
      <c r="G175" s="88">
        <v>0.5</v>
      </c>
      <c r="H175" s="184">
        <v>785738</v>
      </c>
      <c r="I175" s="88">
        <v>2.2000000000000002</v>
      </c>
    </row>
    <row r="176" spans="1:17" x14ac:dyDescent="0.2">
      <c r="A176" s="300" t="s">
        <v>1057</v>
      </c>
      <c r="B176" s="307" t="s">
        <v>351</v>
      </c>
      <c r="C176" s="248">
        <v>3768960</v>
      </c>
      <c r="D176" s="248">
        <v>34977002</v>
      </c>
      <c r="E176" s="248">
        <v>34020315</v>
      </c>
      <c r="F176" s="184">
        <v>37627</v>
      </c>
      <c r="G176" s="88">
        <v>1</v>
      </c>
      <c r="H176" s="184">
        <v>956687</v>
      </c>
      <c r="I176" s="88">
        <v>2.8</v>
      </c>
    </row>
    <row r="177" spans="1:17" x14ac:dyDescent="0.2">
      <c r="A177" s="300" t="s">
        <v>1410</v>
      </c>
      <c r="B177" s="253" t="s">
        <v>1458</v>
      </c>
      <c r="C177" s="248">
        <v>1456</v>
      </c>
      <c r="D177" s="248">
        <v>18412</v>
      </c>
      <c r="E177" s="248">
        <v>10913</v>
      </c>
      <c r="F177" s="184">
        <v>-315</v>
      </c>
      <c r="G177" s="88">
        <v>-17.8</v>
      </c>
      <c r="H177" s="184">
        <v>7499</v>
      </c>
      <c r="I177" s="88">
        <v>68.7</v>
      </c>
      <c r="K177"/>
      <c r="L177"/>
      <c r="M177"/>
      <c r="N177"/>
      <c r="O177"/>
      <c r="P177"/>
      <c r="Q177"/>
    </row>
    <row r="178" spans="1:17" x14ac:dyDescent="0.2">
      <c r="A178" s="300" t="s">
        <v>1591</v>
      </c>
      <c r="B178" s="253" t="s">
        <v>352</v>
      </c>
      <c r="C178" s="248">
        <v>56146</v>
      </c>
      <c r="D178" s="248">
        <v>641314</v>
      </c>
      <c r="E178" s="248">
        <v>655961</v>
      </c>
      <c r="F178" s="184">
        <v>-14606</v>
      </c>
      <c r="G178" s="88">
        <v>-20.6</v>
      </c>
      <c r="H178" s="184">
        <v>-14647</v>
      </c>
      <c r="I178" s="88">
        <v>-2.2000000000000002</v>
      </c>
    </row>
    <row r="179" spans="1:17" x14ac:dyDescent="0.2">
      <c r="A179" s="300" t="s">
        <v>1592</v>
      </c>
      <c r="B179" s="253" t="s">
        <v>353</v>
      </c>
      <c r="C179" s="248">
        <v>90912</v>
      </c>
      <c r="D179" s="248">
        <v>822277</v>
      </c>
      <c r="E179" s="248">
        <v>848201</v>
      </c>
      <c r="F179" s="184">
        <v>-3081</v>
      </c>
      <c r="G179" s="88">
        <v>-3.3</v>
      </c>
      <c r="H179" s="184">
        <v>-25924</v>
      </c>
      <c r="I179" s="88">
        <v>-3.1</v>
      </c>
    </row>
    <row r="180" spans="1:17" x14ac:dyDescent="0.2">
      <c r="A180" s="300" t="s">
        <v>425</v>
      </c>
      <c r="B180" s="253" t="s">
        <v>354</v>
      </c>
      <c r="C180" s="248">
        <v>148360</v>
      </c>
      <c r="D180" s="248">
        <v>1437577</v>
      </c>
      <c r="E180" s="248">
        <v>1454478</v>
      </c>
      <c r="F180" s="184">
        <v>5834</v>
      </c>
      <c r="G180" s="88">
        <v>4.0999999999999996</v>
      </c>
      <c r="H180" s="184">
        <v>-16901</v>
      </c>
      <c r="I180" s="88">
        <v>-1.2</v>
      </c>
    </row>
    <row r="181" spans="1:17" x14ac:dyDescent="0.2">
      <c r="A181" s="300" t="s">
        <v>426</v>
      </c>
      <c r="B181" s="307" t="s">
        <v>355</v>
      </c>
      <c r="C181" s="248">
        <v>20739</v>
      </c>
      <c r="D181" s="248">
        <v>233063</v>
      </c>
      <c r="E181" s="248">
        <v>227702</v>
      </c>
      <c r="F181" s="184">
        <v>-8340</v>
      </c>
      <c r="G181" s="88">
        <v>-28.7</v>
      </c>
      <c r="H181" s="184">
        <v>5361</v>
      </c>
      <c r="I181" s="88">
        <v>2.4</v>
      </c>
    </row>
    <row r="182" spans="1:17" x14ac:dyDescent="0.2">
      <c r="A182" s="300" t="s">
        <v>427</v>
      </c>
      <c r="B182" s="307" t="s">
        <v>1157</v>
      </c>
      <c r="C182" s="248">
        <v>149797</v>
      </c>
      <c r="D182" s="248">
        <v>1580827</v>
      </c>
      <c r="E182" s="248">
        <v>1757131</v>
      </c>
      <c r="F182" s="184">
        <v>-9487</v>
      </c>
      <c r="G182" s="88">
        <v>-6</v>
      </c>
      <c r="H182" s="184">
        <v>-176304</v>
      </c>
      <c r="I182" s="88">
        <v>-10</v>
      </c>
    </row>
    <row r="183" spans="1:17" x14ac:dyDescent="0.2">
      <c r="A183" s="300" t="s">
        <v>1408</v>
      </c>
      <c r="B183" s="307" t="s">
        <v>1158</v>
      </c>
      <c r="C183" s="248">
        <v>960197</v>
      </c>
      <c r="D183" s="248">
        <v>9342357</v>
      </c>
      <c r="E183" s="248">
        <v>9733870</v>
      </c>
      <c r="F183" s="184">
        <v>-48516</v>
      </c>
      <c r="G183" s="88">
        <v>-4.8</v>
      </c>
      <c r="H183" s="184">
        <v>-391513</v>
      </c>
      <c r="I183" s="88">
        <v>-4</v>
      </c>
    </row>
    <row r="184" spans="1:17" x14ac:dyDescent="0.2">
      <c r="A184" s="300" t="s">
        <v>1409</v>
      </c>
      <c r="B184" s="307" t="s">
        <v>1159</v>
      </c>
      <c r="C184" s="248">
        <v>2808764</v>
      </c>
      <c r="D184" s="248">
        <v>25634641</v>
      </c>
      <c r="E184" s="248">
        <v>24286470</v>
      </c>
      <c r="F184" s="184">
        <v>86146</v>
      </c>
      <c r="G184" s="88">
        <v>3.2</v>
      </c>
      <c r="H184" s="184">
        <v>1348171</v>
      </c>
      <c r="I184" s="88">
        <v>5.6</v>
      </c>
    </row>
    <row r="185" spans="1:17" x14ac:dyDescent="0.2">
      <c r="A185" s="300" t="s">
        <v>1499</v>
      </c>
      <c r="B185" s="307" t="s">
        <v>1379</v>
      </c>
      <c r="C185" s="248">
        <v>130052</v>
      </c>
      <c r="D185" s="248">
        <v>779374</v>
      </c>
      <c r="E185" s="248">
        <v>400543</v>
      </c>
      <c r="F185" s="184">
        <v>86895</v>
      </c>
      <c r="G185" s="88">
        <v>201.3</v>
      </c>
      <c r="H185" s="184">
        <v>378831</v>
      </c>
      <c r="I185" s="88">
        <v>94.6</v>
      </c>
    </row>
    <row r="186" spans="1:17" ht="12.75" customHeight="1" x14ac:dyDescent="0.2">
      <c r="A186" s="314" t="s">
        <v>1210</v>
      </c>
      <c r="B186" s="315" t="s">
        <v>586</v>
      </c>
      <c r="C186" s="248">
        <v>4366414</v>
      </c>
      <c r="D186" s="248">
        <v>40489841</v>
      </c>
      <c r="E186" s="248">
        <v>39375235</v>
      </c>
      <c r="F186" s="184">
        <v>94525</v>
      </c>
      <c r="G186" s="88">
        <v>2.2000000000000002</v>
      </c>
      <c r="H186" s="184">
        <v>1114606</v>
      </c>
      <c r="I186" s="88">
        <v>2.8</v>
      </c>
    </row>
    <row r="187" spans="1:17" ht="12.75" customHeight="1" x14ac:dyDescent="0.2">
      <c r="A187" s="314"/>
      <c r="B187" s="309"/>
      <c r="C187" s="248"/>
      <c r="D187" s="248"/>
      <c r="E187" s="248"/>
      <c r="F187" s="183"/>
      <c r="G187" s="65"/>
      <c r="H187" s="248"/>
      <c r="I187" s="65"/>
    </row>
    <row r="188" spans="1:17" ht="12.75" customHeight="1" x14ac:dyDescent="0.2">
      <c r="A188" s="314"/>
      <c r="B188" s="309"/>
      <c r="C188" s="83" t="s">
        <v>58</v>
      </c>
      <c r="D188" s="248"/>
      <c r="E188" s="248"/>
      <c r="F188" s="183"/>
      <c r="G188" s="65"/>
      <c r="H188" s="248"/>
      <c r="I188" s="65"/>
    </row>
    <row r="189" spans="1:17" x14ac:dyDescent="0.2">
      <c r="A189" s="313" t="s">
        <v>1053</v>
      </c>
      <c r="B189" s="307" t="s">
        <v>1054</v>
      </c>
      <c r="C189" s="248">
        <v>66632</v>
      </c>
      <c r="D189" s="248">
        <v>574754</v>
      </c>
      <c r="E189" s="248">
        <v>511961</v>
      </c>
      <c r="F189" s="184">
        <v>6270</v>
      </c>
      <c r="G189" s="88">
        <v>10.4</v>
      </c>
      <c r="H189" s="184">
        <v>62793</v>
      </c>
      <c r="I189" s="88">
        <v>12.3</v>
      </c>
    </row>
    <row r="190" spans="1:17" x14ac:dyDescent="0.2">
      <c r="A190" s="300" t="s">
        <v>1055</v>
      </c>
      <c r="B190" s="307" t="s">
        <v>1056</v>
      </c>
      <c r="C190" s="248">
        <v>1107228</v>
      </c>
      <c r="D190" s="248">
        <v>10776229</v>
      </c>
      <c r="E190" s="248">
        <v>10614479</v>
      </c>
      <c r="F190" s="184">
        <v>89191</v>
      </c>
      <c r="G190" s="88">
        <v>8.8000000000000007</v>
      </c>
      <c r="H190" s="184">
        <v>161750</v>
      </c>
      <c r="I190" s="88">
        <v>1.5</v>
      </c>
    </row>
    <row r="191" spans="1:17" x14ac:dyDescent="0.2">
      <c r="A191" s="300" t="s">
        <v>1057</v>
      </c>
      <c r="B191" s="307" t="s">
        <v>351</v>
      </c>
      <c r="C191" s="248">
        <v>1036677</v>
      </c>
      <c r="D191" s="248">
        <v>10064571</v>
      </c>
      <c r="E191" s="248">
        <v>9911567</v>
      </c>
      <c r="F191" s="184">
        <v>97300</v>
      </c>
      <c r="G191" s="88">
        <v>10.4</v>
      </c>
      <c r="H191" s="184">
        <v>153004</v>
      </c>
      <c r="I191" s="88">
        <v>1.5</v>
      </c>
      <c r="K191"/>
      <c r="L191"/>
      <c r="M191"/>
      <c r="N191"/>
      <c r="O191"/>
      <c r="P191"/>
      <c r="Q191"/>
    </row>
    <row r="192" spans="1:17" x14ac:dyDescent="0.2">
      <c r="A192" s="300" t="s">
        <v>1410</v>
      </c>
      <c r="B192" s="253" t="s">
        <v>1458</v>
      </c>
      <c r="C192" s="248" t="s">
        <v>1485</v>
      </c>
      <c r="D192" s="248">
        <v>95</v>
      </c>
      <c r="E192" s="248">
        <v>40</v>
      </c>
      <c r="F192" s="184">
        <v>-1</v>
      </c>
      <c r="G192" s="88" t="s">
        <v>1849</v>
      </c>
      <c r="H192" s="184">
        <v>55</v>
      </c>
      <c r="I192" s="88" t="s">
        <v>1849</v>
      </c>
    </row>
    <row r="193" spans="1:17" x14ac:dyDescent="0.2">
      <c r="A193" s="300" t="s">
        <v>1591</v>
      </c>
      <c r="B193" s="253" t="s">
        <v>352</v>
      </c>
      <c r="C193" s="248">
        <v>5363</v>
      </c>
      <c r="D193" s="248">
        <v>48857</v>
      </c>
      <c r="E193" s="248">
        <v>47749</v>
      </c>
      <c r="F193" s="184">
        <v>737</v>
      </c>
      <c r="G193" s="88">
        <v>15.9</v>
      </c>
      <c r="H193" s="184">
        <v>1108</v>
      </c>
      <c r="I193" s="88">
        <v>2.2999999999999998</v>
      </c>
    </row>
    <row r="194" spans="1:17" x14ac:dyDescent="0.2">
      <c r="A194" s="300" t="s">
        <v>1592</v>
      </c>
      <c r="B194" s="253" t="s">
        <v>353</v>
      </c>
      <c r="C194" s="248">
        <v>55571</v>
      </c>
      <c r="D194" s="248">
        <v>447435</v>
      </c>
      <c r="E194" s="248">
        <v>400319</v>
      </c>
      <c r="F194" s="184">
        <v>6220</v>
      </c>
      <c r="G194" s="88">
        <v>12.6</v>
      </c>
      <c r="H194" s="184">
        <v>47116</v>
      </c>
      <c r="I194" s="88">
        <v>11.8</v>
      </c>
    </row>
    <row r="195" spans="1:17" x14ac:dyDescent="0.2">
      <c r="A195" s="300" t="s">
        <v>425</v>
      </c>
      <c r="B195" s="253" t="s">
        <v>354</v>
      </c>
      <c r="C195" s="248">
        <v>5698</v>
      </c>
      <c r="D195" s="248">
        <v>78361</v>
      </c>
      <c r="E195" s="248">
        <v>63840</v>
      </c>
      <c r="F195" s="184">
        <v>-682</v>
      </c>
      <c r="G195" s="88">
        <v>-10.7</v>
      </c>
      <c r="H195" s="184">
        <v>14521</v>
      </c>
      <c r="I195" s="88">
        <v>22.7</v>
      </c>
    </row>
    <row r="196" spans="1:17" x14ac:dyDescent="0.2">
      <c r="A196" s="300" t="s">
        <v>426</v>
      </c>
      <c r="B196" s="307" t="s">
        <v>355</v>
      </c>
      <c r="C196" s="248">
        <v>2763</v>
      </c>
      <c r="D196" s="248">
        <v>26275</v>
      </c>
      <c r="E196" s="248">
        <v>24645</v>
      </c>
      <c r="F196" s="184">
        <v>184</v>
      </c>
      <c r="G196" s="88">
        <v>7.1</v>
      </c>
      <c r="H196" s="184">
        <v>1630</v>
      </c>
      <c r="I196" s="88">
        <v>6.6</v>
      </c>
    </row>
    <row r="197" spans="1:17" x14ac:dyDescent="0.2">
      <c r="A197" s="300" t="s">
        <v>427</v>
      </c>
      <c r="B197" s="307" t="s">
        <v>1157</v>
      </c>
      <c r="C197" s="248">
        <v>67788</v>
      </c>
      <c r="D197" s="248">
        <v>685376</v>
      </c>
      <c r="E197" s="248">
        <v>678257</v>
      </c>
      <c r="F197" s="184">
        <v>-8294</v>
      </c>
      <c r="G197" s="88">
        <v>-10.9</v>
      </c>
      <c r="H197" s="184">
        <v>7119</v>
      </c>
      <c r="I197" s="88">
        <v>1</v>
      </c>
    </row>
    <row r="198" spans="1:17" x14ac:dyDescent="0.2">
      <c r="A198" s="300" t="s">
        <v>1408</v>
      </c>
      <c r="B198" s="307" t="s">
        <v>1158</v>
      </c>
      <c r="C198" s="248">
        <v>167843</v>
      </c>
      <c r="D198" s="248">
        <v>1471434</v>
      </c>
      <c r="E198" s="248">
        <v>1376785</v>
      </c>
      <c r="F198" s="184">
        <v>10633</v>
      </c>
      <c r="G198" s="88">
        <v>6.8</v>
      </c>
      <c r="H198" s="184">
        <v>94649</v>
      </c>
      <c r="I198" s="88">
        <v>6.9</v>
      </c>
    </row>
    <row r="199" spans="1:17" x14ac:dyDescent="0.2">
      <c r="A199" s="300" t="s">
        <v>1409</v>
      </c>
      <c r="B199" s="307" t="s">
        <v>1159</v>
      </c>
      <c r="C199" s="248">
        <v>868831</v>
      </c>
      <c r="D199" s="248">
        <v>8593114</v>
      </c>
      <c r="E199" s="248">
        <v>8534801</v>
      </c>
      <c r="F199" s="184">
        <v>86666</v>
      </c>
      <c r="G199" s="88">
        <v>11.1</v>
      </c>
      <c r="H199" s="184">
        <v>58313</v>
      </c>
      <c r="I199" s="88">
        <v>0.7</v>
      </c>
    </row>
    <row r="200" spans="1:17" x14ac:dyDescent="0.2">
      <c r="A200" s="300" t="s">
        <v>1499</v>
      </c>
      <c r="B200" s="307" t="s">
        <v>1379</v>
      </c>
      <c r="C200" s="248">
        <v>41105</v>
      </c>
      <c r="D200" s="248">
        <v>246512</v>
      </c>
      <c r="E200" s="248">
        <v>113752</v>
      </c>
      <c r="F200" s="184">
        <v>27315</v>
      </c>
      <c r="G200" s="88">
        <v>198.1</v>
      </c>
      <c r="H200" s="184">
        <v>132760</v>
      </c>
      <c r="I200" s="88">
        <v>116.7</v>
      </c>
    </row>
    <row r="201" spans="1:17" ht="12.75" customHeight="1" x14ac:dyDescent="0.2">
      <c r="A201" s="314" t="s">
        <v>1210</v>
      </c>
      <c r="B201" s="315" t="s">
        <v>586</v>
      </c>
      <c r="C201" s="248">
        <v>1214961</v>
      </c>
      <c r="D201" s="248">
        <v>11597491</v>
      </c>
      <c r="E201" s="248">
        <v>11240173</v>
      </c>
      <c r="F201" s="184">
        <v>122767</v>
      </c>
      <c r="G201" s="88">
        <v>11.2</v>
      </c>
      <c r="H201" s="184">
        <v>357318</v>
      </c>
      <c r="I201" s="88">
        <v>3.2</v>
      </c>
    </row>
    <row r="202" spans="1:17" ht="12.75" customHeight="1" x14ac:dyDescent="0.2">
      <c r="A202" s="314"/>
      <c r="B202" s="309"/>
      <c r="C202" s="248"/>
      <c r="D202" s="248"/>
      <c r="E202" s="248"/>
      <c r="F202" s="183"/>
      <c r="G202" s="65"/>
      <c r="H202" s="248"/>
      <c r="I202" s="65"/>
    </row>
    <row r="203" spans="1:17" ht="12.75" customHeight="1" x14ac:dyDescent="0.2">
      <c r="A203" s="314"/>
      <c r="B203" s="309"/>
      <c r="C203" s="83" t="s">
        <v>59</v>
      </c>
      <c r="D203" s="248"/>
      <c r="E203" s="248"/>
      <c r="F203" s="183"/>
      <c r="G203" s="65"/>
      <c r="H203" s="248"/>
      <c r="I203" s="65"/>
    </row>
    <row r="204" spans="1:17" x14ac:dyDescent="0.2">
      <c r="A204" s="313" t="s">
        <v>1053</v>
      </c>
      <c r="B204" s="307" t="s">
        <v>1054</v>
      </c>
      <c r="C204" s="248">
        <v>106246</v>
      </c>
      <c r="D204" s="248">
        <v>1069638</v>
      </c>
      <c r="E204" s="248">
        <v>1064444</v>
      </c>
      <c r="F204" s="184">
        <v>-5682</v>
      </c>
      <c r="G204" s="88">
        <v>-5.0999999999999996</v>
      </c>
      <c r="H204" s="184">
        <v>5194</v>
      </c>
      <c r="I204" s="88">
        <v>0.5</v>
      </c>
    </row>
    <row r="205" spans="1:17" x14ac:dyDescent="0.2">
      <c r="A205" s="300" t="s">
        <v>1055</v>
      </c>
      <c r="B205" s="307" t="s">
        <v>1056</v>
      </c>
      <c r="C205" s="248">
        <v>3309992</v>
      </c>
      <c r="D205" s="248">
        <v>28217434</v>
      </c>
      <c r="E205" s="248">
        <v>25090552</v>
      </c>
      <c r="F205" s="184">
        <v>710796</v>
      </c>
      <c r="G205" s="88">
        <v>27.3</v>
      </c>
      <c r="H205" s="184">
        <v>3126882</v>
      </c>
      <c r="I205" s="88">
        <v>12.5</v>
      </c>
      <c r="K205"/>
      <c r="L205"/>
      <c r="M205"/>
      <c r="N205"/>
      <c r="O205"/>
      <c r="P205"/>
      <c r="Q205"/>
    </row>
    <row r="206" spans="1:17" x14ac:dyDescent="0.2">
      <c r="A206" s="300" t="s">
        <v>1057</v>
      </c>
      <c r="B206" s="307" t="s">
        <v>351</v>
      </c>
      <c r="C206" s="248">
        <v>3176390</v>
      </c>
      <c r="D206" s="248">
        <v>27015495</v>
      </c>
      <c r="E206" s="248">
        <v>23974748</v>
      </c>
      <c r="F206" s="184">
        <v>723683</v>
      </c>
      <c r="G206" s="88">
        <v>29.5</v>
      </c>
      <c r="H206" s="184">
        <v>3040747</v>
      </c>
      <c r="I206" s="88">
        <v>12.7</v>
      </c>
    </row>
    <row r="207" spans="1:17" x14ac:dyDescent="0.2">
      <c r="A207" s="300" t="s">
        <v>1410</v>
      </c>
      <c r="B207" s="253" t="s">
        <v>1458</v>
      </c>
      <c r="C207" s="248">
        <v>6001</v>
      </c>
      <c r="D207" s="248">
        <v>60682</v>
      </c>
      <c r="E207" s="248">
        <v>68062</v>
      </c>
      <c r="F207" s="184">
        <v>968</v>
      </c>
      <c r="G207" s="88">
        <v>19.2</v>
      </c>
      <c r="H207" s="184">
        <v>-7380</v>
      </c>
      <c r="I207" s="88">
        <v>-10.8</v>
      </c>
    </row>
    <row r="208" spans="1:17" x14ac:dyDescent="0.2">
      <c r="A208" s="300" t="s">
        <v>1591</v>
      </c>
      <c r="B208" s="253" t="s">
        <v>352</v>
      </c>
      <c r="C208" s="248">
        <v>55520</v>
      </c>
      <c r="D208" s="248">
        <v>564959</v>
      </c>
      <c r="E208" s="248">
        <v>556572</v>
      </c>
      <c r="F208" s="184">
        <v>-4435</v>
      </c>
      <c r="G208" s="88">
        <v>-7.4</v>
      </c>
      <c r="H208" s="184">
        <v>8387</v>
      </c>
      <c r="I208" s="88">
        <v>1.5</v>
      </c>
    </row>
    <row r="209" spans="1:17" x14ac:dyDescent="0.2">
      <c r="A209" s="300" t="s">
        <v>1592</v>
      </c>
      <c r="B209" s="253" t="s">
        <v>353</v>
      </c>
      <c r="C209" s="248">
        <v>31493</v>
      </c>
      <c r="D209" s="248">
        <v>301215</v>
      </c>
      <c r="E209" s="248">
        <v>310286</v>
      </c>
      <c r="F209" s="184">
        <v>-281</v>
      </c>
      <c r="G209" s="88">
        <v>-0.9</v>
      </c>
      <c r="H209" s="184">
        <v>-9071</v>
      </c>
      <c r="I209" s="88">
        <v>-2.9</v>
      </c>
    </row>
    <row r="210" spans="1:17" x14ac:dyDescent="0.2">
      <c r="A210" s="300" t="s">
        <v>425</v>
      </c>
      <c r="B210" s="253" t="s">
        <v>354</v>
      </c>
      <c r="C210" s="248">
        <v>13226</v>
      </c>
      <c r="D210" s="248">
        <v>142775</v>
      </c>
      <c r="E210" s="248">
        <v>129524</v>
      </c>
      <c r="F210" s="184">
        <v>-1940</v>
      </c>
      <c r="G210" s="88">
        <v>-12.8</v>
      </c>
      <c r="H210" s="184">
        <v>13251</v>
      </c>
      <c r="I210" s="88">
        <v>10.199999999999999</v>
      </c>
    </row>
    <row r="211" spans="1:17" x14ac:dyDescent="0.2">
      <c r="A211" s="300" t="s">
        <v>426</v>
      </c>
      <c r="B211" s="307" t="s">
        <v>355</v>
      </c>
      <c r="C211" s="248">
        <v>12579</v>
      </c>
      <c r="D211" s="248">
        <v>116746</v>
      </c>
      <c r="E211" s="248">
        <v>101149</v>
      </c>
      <c r="F211" s="184">
        <v>92</v>
      </c>
      <c r="G211" s="88">
        <v>0.7</v>
      </c>
      <c r="H211" s="184">
        <v>15597</v>
      </c>
      <c r="I211" s="88">
        <v>15.4</v>
      </c>
    </row>
    <row r="212" spans="1:17" x14ac:dyDescent="0.2">
      <c r="A212" s="300" t="s">
        <v>427</v>
      </c>
      <c r="B212" s="307" t="s">
        <v>1157</v>
      </c>
      <c r="C212" s="248">
        <v>121021</v>
      </c>
      <c r="D212" s="248">
        <v>1085187</v>
      </c>
      <c r="E212" s="248">
        <v>1014660</v>
      </c>
      <c r="F212" s="184">
        <v>-12980</v>
      </c>
      <c r="G212" s="88">
        <v>-9.6999999999999993</v>
      </c>
      <c r="H212" s="184">
        <v>70527</v>
      </c>
      <c r="I212" s="88">
        <v>7</v>
      </c>
    </row>
    <row r="213" spans="1:17" x14ac:dyDescent="0.2">
      <c r="A213" s="300" t="s">
        <v>1408</v>
      </c>
      <c r="B213" s="307" t="s">
        <v>1158</v>
      </c>
      <c r="C213" s="248">
        <v>213247</v>
      </c>
      <c r="D213" s="248">
        <v>2151969</v>
      </c>
      <c r="E213" s="248">
        <v>2132653</v>
      </c>
      <c r="F213" s="184">
        <v>307</v>
      </c>
      <c r="G213" s="88">
        <v>0.1</v>
      </c>
      <c r="H213" s="184">
        <v>19316</v>
      </c>
      <c r="I213" s="88">
        <v>0.9</v>
      </c>
    </row>
    <row r="214" spans="1:17" x14ac:dyDescent="0.2">
      <c r="A214" s="300" t="s">
        <v>1409</v>
      </c>
      <c r="B214" s="307" t="s">
        <v>1159</v>
      </c>
      <c r="C214" s="248">
        <v>2963150</v>
      </c>
      <c r="D214" s="248">
        <v>24863522</v>
      </c>
      <c r="E214" s="248">
        <v>21842072</v>
      </c>
      <c r="F214" s="184">
        <v>723383</v>
      </c>
      <c r="G214" s="88">
        <v>32.299999999999997</v>
      </c>
      <c r="H214" s="184">
        <v>3021450</v>
      </c>
      <c r="I214" s="88">
        <v>13.8</v>
      </c>
    </row>
    <row r="215" spans="1:17" x14ac:dyDescent="0.2">
      <c r="A215" s="300" t="s">
        <v>1499</v>
      </c>
      <c r="B215" s="307" t="s">
        <v>1379</v>
      </c>
      <c r="C215" s="248">
        <v>105876</v>
      </c>
      <c r="D215" s="248">
        <v>640950</v>
      </c>
      <c r="E215" s="248">
        <v>297063</v>
      </c>
      <c r="F215" s="184">
        <v>69140</v>
      </c>
      <c r="G215" s="88">
        <v>188.2</v>
      </c>
      <c r="H215" s="184">
        <v>343887</v>
      </c>
      <c r="I215" s="88">
        <v>115.8</v>
      </c>
    </row>
    <row r="216" spans="1:17" ht="12.75" customHeight="1" x14ac:dyDescent="0.2">
      <c r="A216" s="314" t="s">
        <v>1210</v>
      </c>
      <c r="B216" s="315" t="s">
        <v>586</v>
      </c>
      <c r="C216" s="248">
        <v>3522119</v>
      </c>
      <c r="D216" s="248">
        <v>29928026</v>
      </c>
      <c r="E216" s="248">
        <v>26452061</v>
      </c>
      <c r="F216" s="184">
        <v>774257</v>
      </c>
      <c r="G216" s="88">
        <v>28.2</v>
      </c>
      <c r="H216" s="184">
        <v>3475965</v>
      </c>
      <c r="I216" s="88">
        <v>13.1</v>
      </c>
    </row>
    <row r="217" spans="1:17" ht="12.75" customHeight="1" x14ac:dyDescent="0.2">
      <c r="A217" s="314"/>
      <c r="B217" s="309"/>
      <c r="C217" s="248"/>
      <c r="D217" s="248"/>
      <c r="E217" s="248"/>
      <c r="F217" s="183"/>
      <c r="G217" s="65"/>
      <c r="H217" s="248"/>
      <c r="I217" s="65"/>
    </row>
    <row r="218" spans="1:17" ht="12.75" customHeight="1" x14ac:dyDescent="0.2">
      <c r="A218" s="314"/>
      <c r="B218" s="309"/>
      <c r="C218" s="83" t="s">
        <v>60</v>
      </c>
      <c r="D218" s="248"/>
      <c r="E218" s="248"/>
      <c r="F218" s="183"/>
      <c r="G218" s="65"/>
      <c r="H218" s="248"/>
      <c r="I218" s="65"/>
    </row>
    <row r="219" spans="1:17" x14ac:dyDescent="0.2">
      <c r="A219" s="313" t="s">
        <v>1053</v>
      </c>
      <c r="B219" s="307" t="s">
        <v>1054</v>
      </c>
      <c r="C219" s="248">
        <v>131808</v>
      </c>
      <c r="D219" s="248">
        <v>1334364</v>
      </c>
      <c r="E219" s="248">
        <v>1515227</v>
      </c>
      <c r="F219" s="184">
        <v>-20965</v>
      </c>
      <c r="G219" s="88">
        <v>-13.7</v>
      </c>
      <c r="H219" s="184">
        <v>-180863</v>
      </c>
      <c r="I219" s="88">
        <v>-11.9</v>
      </c>
      <c r="K219"/>
      <c r="L219"/>
      <c r="M219"/>
      <c r="N219"/>
      <c r="O219"/>
      <c r="P219"/>
      <c r="Q219"/>
    </row>
    <row r="220" spans="1:17" x14ac:dyDescent="0.2">
      <c r="A220" s="300" t="s">
        <v>1055</v>
      </c>
      <c r="B220" s="307" t="s">
        <v>1056</v>
      </c>
      <c r="C220" s="248">
        <v>1114761</v>
      </c>
      <c r="D220" s="248">
        <v>10901056</v>
      </c>
      <c r="E220" s="248">
        <v>10631251</v>
      </c>
      <c r="F220" s="184">
        <v>12242</v>
      </c>
      <c r="G220" s="88">
        <v>1.1000000000000001</v>
      </c>
      <c r="H220" s="184">
        <v>269805</v>
      </c>
      <c r="I220" s="88">
        <v>2.5</v>
      </c>
    </row>
    <row r="221" spans="1:17" x14ac:dyDescent="0.2">
      <c r="A221" s="300" t="s">
        <v>1057</v>
      </c>
      <c r="B221" s="307" t="s">
        <v>351</v>
      </c>
      <c r="C221" s="248">
        <v>895449</v>
      </c>
      <c r="D221" s="248">
        <v>8993404</v>
      </c>
      <c r="E221" s="248">
        <v>8685141</v>
      </c>
      <c r="F221" s="184">
        <v>435</v>
      </c>
      <c r="G221" s="88">
        <v>0</v>
      </c>
      <c r="H221" s="184">
        <v>308263</v>
      </c>
      <c r="I221" s="88">
        <v>3.5</v>
      </c>
    </row>
    <row r="222" spans="1:17" x14ac:dyDescent="0.2">
      <c r="A222" s="300" t="s">
        <v>1410</v>
      </c>
      <c r="B222" s="253" t="s">
        <v>1458</v>
      </c>
      <c r="C222" s="248">
        <v>3200</v>
      </c>
      <c r="D222" s="248">
        <v>30274</v>
      </c>
      <c r="E222" s="248">
        <v>31598</v>
      </c>
      <c r="F222" s="184">
        <v>-207</v>
      </c>
      <c r="G222" s="88">
        <v>-6.1</v>
      </c>
      <c r="H222" s="184">
        <v>-1324</v>
      </c>
      <c r="I222" s="88">
        <v>-4.2</v>
      </c>
    </row>
    <row r="223" spans="1:17" x14ac:dyDescent="0.2">
      <c r="A223" s="300" t="s">
        <v>1591</v>
      </c>
      <c r="B223" s="253" t="s">
        <v>352</v>
      </c>
      <c r="C223" s="248">
        <v>27014</v>
      </c>
      <c r="D223" s="248">
        <v>279326</v>
      </c>
      <c r="E223" s="248">
        <v>353152</v>
      </c>
      <c r="F223" s="184">
        <v>-3585</v>
      </c>
      <c r="G223" s="88">
        <v>-11.7</v>
      </c>
      <c r="H223" s="184">
        <v>-73826</v>
      </c>
      <c r="I223" s="88">
        <v>-20.9</v>
      </c>
    </row>
    <row r="224" spans="1:17" x14ac:dyDescent="0.2">
      <c r="A224" s="300" t="s">
        <v>1592</v>
      </c>
      <c r="B224" s="253" t="s">
        <v>353</v>
      </c>
      <c r="C224" s="248">
        <v>96394</v>
      </c>
      <c r="D224" s="248">
        <v>976308</v>
      </c>
      <c r="E224" s="248">
        <v>1081916</v>
      </c>
      <c r="F224" s="184">
        <v>-17734</v>
      </c>
      <c r="G224" s="88">
        <v>-15.5</v>
      </c>
      <c r="H224" s="184">
        <v>-105608</v>
      </c>
      <c r="I224" s="88">
        <v>-9.8000000000000007</v>
      </c>
    </row>
    <row r="225" spans="1:17" x14ac:dyDescent="0.2">
      <c r="A225" s="300" t="s">
        <v>425</v>
      </c>
      <c r="B225" s="253" t="s">
        <v>354</v>
      </c>
      <c r="C225" s="248">
        <v>5204</v>
      </c>
      <c r="D225" s="248">
        <v>48458</v>
      </c>
      <c r="E225" s="248">
        <v>48558</v>
      </c>
      <c r="F225" s="184">
        <v>561</v>
      </c>
      <c r="G225" s="88">
        <v>12.1</v>
      </c>
      <c r="H225" s="184">
        <v>-100</v>
      </c>
      <c r="I225" s="88">
        <v>-0.2</v>
      </c>
    </row>
    <row r="226" spans="1:17" x14ac:dyDescent="0.2">
      <c r="A226" s="300" t="s">
        <v>426</v>
      </c>
      <c r="B226" s="307" t="s">
        <v>355</v>
      </c>
      <c r="C226" s="248">
        <v>55093</v>
      </c>
      <c r="D226" s="248">
        <v>515310</v>
      </c>
      <c r="E226" s="248">
        <v>521376</v>
      </c>
      <c r="F226" s="184">
        <v>95</v>
      </c>
      <c r="G226" s="88">
        <v>0.2</v>
      </c>
      <c r="H226" s="184">
        <v>-6066</v>
      </c>
      <c r="I226" s="88">
        <v>-1.2</v>
      </c>
    </row>
    <row r="227" spans="1:17" x14ac:dyDescent="0.2">
      <c r="A227" s="300" t="s">
        <v>427</v>
      </c>
      <c r="B227" s="307" t="s">
        <v>1157</v>
      </c>
      <c r="C227" s="248">
        <v>164219</v>
      </c>
      <c r="D227" s="248">
        <v>1392327</v>
      </c>
      <c r="E227" s="248">
        <v>1424761</v>
      </c>
      <c r="F227" s="184">
        <v>11700</v>
      </c>
      <c r="G227" s="88">
        <v>7.7</v>
      </c>
      <c r="H227" s="184">
        <v>-32434</v>
      </c>
      <c r="I227" s="88">
        <v>-2.2999999999999998</v>
      </c>
    </row>
    <row r="228" spans="1:17" x14ac:dyDescent="0.2">
      <c r="A228" s="300" t="s">
        <v>1408</v>
      </c>
      <c r="B228" s="307" t="s">
        <v>1158</v>
      </c>
      <c r="C228" s="248">
        <v>403874</v>
      </c>
      <c r="D228" s="248">
        <v>3888739</v>
      </c>
      <c r="E228" s="248">
        <v>3777686</v>
      </c>
      <c r="F228" s="184">
        <v>5764</v>
      </c>
      <c r="G228" s="88">
        <v>1.4</v>
      </c>
      <c r="H228" s="184">
        <v>111053</v>
      </c>
      <c r="I228" s="88">
        <v>2.9</v>
      </c>
    </row>
    <row r="229" spans="1:17" x14ac:dyDescent="0.2">
      <c r="A229" s="300" t="s">
        <v>1409</v>
      </c>
      <c r="B229" s="307" t="s">
        <v>1159</v>
      </c>
      <c r="C229" s="248">
        <v>491572</v>
      </c>
      <c r="D229" s="248">
        <v>5104636</v>
      </c>
      <c r="E229" s="248">
        <v>4907445</v>
      </c>
      <c r="F229" s="184">
        <v>-5332</v>
      </c>
      <c r="G229" s="88">
        <v>-1.1000000000000001</v>
      </c>
      <c r="H229" s="184">
        <v>197191</v>
      </c>
      <c r="I229" s="88">
        <v>4</v>
      </c>
    </row>
    <row r="230" spans="1:17" x14ac:dyDescent="0.2">
      <c r="A230" s="300" t="s">
        <v>1499</v>
      </c>
      <c r="B230" s="307" t="s">
        <v>1379</v>
      </c>
      <c r="C230" s="248">
        <v>72380</v>
      </c>
      <c r="D230" s="248">
        <v>420602</v>
      </c>
      <c r="E230" s="248">
        <v>195157</v>
      </c>
      <c r="F230" s="184">
        <v>50735</v>
      </c>
      <c r="G230" s="88">
        <v>234.4</v>
      </c>
      <c r="H230" s="184">
        <v>225445</v>
      </c>
      <c r="I230" s="88">
        <v>115.5</v>
      </c>
    </row>
    <row r="231" spans="1:17" ht="12.75" customHeight="1" x14ac:dyDescent="0.2">
      <c r="A231" s="314" t="s">
        <v>1210</v>
      </c>
      <c r="B231" s="315" t="s">
        <v>586</v>
      </c>
      <c r="C231" s="248">
        <v>1318945</v>
      </c>
      <c r="D231" s="248">
        <v>12656024</v>
      </c>
      <c r="E231" s="248">
        <v>12341654</v>
      </c>
      <c r="F231" s="184">
        <v>41998</v>
      </c>
      <c r="G231" s="88">
        <v>3.3</v>
      </c>
      <c r="H231" s="184">
        <v>314370</v>
      </c>
      <c r="I231" s="88">
        <v>2.5</v>
      </c>
    </row>
    <row r="232" spans="1:17" x14ac:dyDescent="0.2">
      <c r="A232" s="314"/>
      <c r="B232" s="309"/>
      <c r="C232" s="248"/>
      <c r="D232" s="248"/>
      <c r="E232" s="248"/>
      <c r="F232" s="183"/>
      <c r="G232" s="65"/>
      <c r="H232" s="248"/>
      <c r="I232" s="65"/>
    </row>
    <row r="233" spans="1:17" x14ac:dyDescent="0.2">
      <c r="A233" s="314"/>
      <c r="B233" s="309"/>
      <c r="C233" s="83" t="s">
        <v>61</v>
      </c>
      <c r="D233" s="248"/>
      <c r="E233" s="248"/>
      <c r="F233" s="183"/>
      <c r="G233" s="65"/>
      <c r="H233" s="248"/>
      <c r="I233" s="65"/>
      <c r="K233"/>
      <c r="L233"/>
      <c r="M233"/>
      <c r="N233"/>
      <c r="O233"/>
      <c r="P233"/>
      <c r="Q233"/>
    </row>
    <row r="234" spans="1:17" x14ac:dyDescent="0.2">
      <c r="A234" s="313" t="s">
        <v>1053</v>
      </c>
      <c r="B234" s="307" t="s">
        <v>1054</v>
      </c>
      <c r="C234" s="248">
        <v>206190</v>
      </c>
      <c r="D234" s="248">
        <v>2049923</v>
      </c>
      <c r="E234" s="248">
        <v>1984205</v>
      </c>
      <c r="F234" s="184">
        <v>-17923</v>
      </c>
      <c r="G234" s="88">
        <v>-8</v>
      </c>
      <c r="H234" s="184">
        <v>65718</v>
      </c>
      <c r="I234" s="88">
        <v>3.3</v>
      </c>
    </row>
    <row r="235" spans="1:17" x14ac:dyDescent="0.2">
      <c r="A235" s="300" t="s">
        <v>1055</v>
      </c>
      <c r="B235" s="307" t="s">
        <v>1056</v>
      </c>
      <c r="C235" s="248">
        <v>1541178</v>
      </c>
      <c r="D235" s="248">
        <v>13994334</v>
      </c>
      <c r="E235" s="248">
        <v>13695728</v>
      </c>
      <c r="F235" s="184">
        <v>53070</v>
      </c>
      <c r="G235" s="88">
        <v>3.6</v>
      </c>
      <c r="H235" s="184">
        <v>298606</v>
      </c>
      <c r="I235" s="88">
        <v>2.2000000000000002</v>
      </c>
    </row>
    <row r="236" spans="1:17" x14ac:dyDescent="0.2">
      <c r="A236" s="300" t="s">
        <v>1057</v>
      </c>
      <c r="B236" s="307" t="s">
        <v>351</v>
      </c>
      <c r="C236" s="248">
        <v>1405039</v>
      </c>
      <c r="D236" s="248">
        <v>12572863</v>
      </c>
      <c r="E236" s="248">
        <v>12198273</v>
      </c>
      <c r="F236" s="184">
        <v>81144</v>
      </c>
      <c r="G236" s="88">
        <v>6.1</v>
      </c>
      <c r="H236" s="184">
        <v>374590</v>
      </c>
      <c r="I236" s="88">
        <v>3.1</v>
      </c>
    </row>
    <row r="237" spans="1:17" x14ac:dyDescent="0.2">
      <c r="A237" s="300" t="s">
        <v>1410</v>
      </c>
      <c r="B237" s="253" t="s">
        <v>1458</v>
      </c>
      <c r="C237" s="248">
        <v>2391</v>
      </c>
      <c r="D237" s="248">
        <v>22038</v>
      </c>
      <c r="E237" s="248">
        <v>22697</v>
      </c>
      <c r="F237" s="184">
        <v>-402</v>
      </c>
      <c r="G237" s="88">
        <v>-14.4</v>
      </c>
      <c r="H237" s="184">
        <v>-659</v>
      </c>
      <c r="I237" s="88">
        <v>-2.9</v>
      </c>
    </row>
    <row r="238" spans="1:17" x14ac:dyDescent="0.2">
      <c r="A238" s="300" t="s">
        <v>1591</v>
      </c>
      <c r="B238" s="253" t="s">
        <v>352</v>
      </c>
      <c r="C238" s="248">
        <v>99585</v>
      </c>
      <c r="D238" s="248">
        <v>961492</v>
      </c>
      <c r="E238" s="248">
        <v>942908</v>
      </c>
      <c r="F238" s="184">
        <v>-3563</v>
      </c>
      <c r="G238" s="88">
        <v>-3.5</v>
      </c>
      <c r="H238" s="184">
        <v>18584</v>
      </c>
      <c r="I238" s="88">
        <v>2</v>
      </c>
    </row>
    <row r="239" spans="1:17" x14ac:dyDescent="0.2">
      <c r="A239" s="300" t="s">
        <v>1592</v>
      </c>
      <c r="B239" s="253" t="s">
        <v>353</v>
      </c>
      <c r="C239" s="248">
        <v>92260</v>
      </c>
      <c r="D239" s="248">
        <v>958280</v>
      </c>
      <c r="E239" s="248">
        <v>936613</v>
      </c>
      <c r="F239" s="184">
        <v>-16898</v>
      </c>
      <c r="G239" s="88">
        <v>-15.5</v>
      </c>
      <c r="H239" s="184">
        <v>21667</v>
      </c>
      <c r="I239" s="88">
        <v>2.2999999999999998</v>
      </c>
    </row>
    <row r="240" spans="1:17" x14ac:dyDescent="0.2">
      <c r="A240" s="300" t="s">
        <v>425</v>
      </c>
      <c r="B240" s="253" t="s">
        <v>354</v>
      </c>
      <c r="C240" s="248">
        <v>11956</v>
      </c>
      <c r="D240" s="248">
        <v>108091</v>
      </c>
      <c r="E240" s="248">
        <v>82004</v>
      </c>
      <c r="F240" s="184">
        <v>2942</v>
      </c>
      <c r="G240" s="88">
        <v>32.6</v>
      </c>
      <c r="H240" s="184">
        <v>26087</v>
      </c>
      <c r="I240" s="88">
        <v>31.8</v>
      </c>
    </row>
    <row r="241" spans="1:17" x14ac:dyDescent="0.2">
      <c r="A241" s="300" t="s">
        <v>426</v>
      </c>
      <c r="B241" s="307" t="s">
        <v>355</v>
      </c>
      <c r="C241" s="248">
        <v>6539</v>
      </c>
      <c r="D241" s="248">
        <v>78632</v>
      </c>
      <c r="E241" s="248">
        <v>84220</v>
      </c>
      <c r="F241" s="184">
        <v>-1196</v>
      </c>
      <c r="G241" s="88">
        <v>-15.5</v>
      </c>
      <c r="H241" s="184">
        <v>-5588</v>
      </c>
      <c r="I241" s="88">
        <v>-6.6</v>
      </c>
    </row>
    <row r="242" spans="1:17" x14ac:dyDescent="0.2">
      <c r="A242" s="300" t="s">
        <v>427</v>
      </c>
      <c r="B242" s="307" t="s">
        <v>1157</v>
      </c>
      <c r="C242" s="248">
        <v>129603</v>
      </c>
      <c r="D242" s="248">
        <v>1342794</v>
      </c>
      <c r="E242" s="248">
        <v>1413211</v>
      </c>
      <c r="F242" s="184">
        <v>-26874</v>
      </c>
      <c r="G242" s="88">
        <v>-17.2</v>
      </c>
      <c r="H242" s="184">
        <v>-70417</v>
      </c>
      <c r="I242" s="88">
        <v>-5</v>
      </c>
    </row>
    <row r="243" spans="1:17" x14ac:dyDescent="0.2">
      <c r="A243" s="300" t="s">
        <v>1408</v>
      </c>
      <c r="B243" s="307" t="s">
        <v>1158</v>
      </c>
      <c r="C243" s="248">
        <v>164467</v>
      </c>
      <c r="D243" s="248">
        <v>1661004</v>
      </c>
      <c r="E243" s="248">
        <v>1666120</v>
      </c>
      <c r="F243" s="184">
        <v>-5058</v>
      </c>
      <c r="G243" s="88">
        <v>-3</v>
      </c>
      <c r="H243" s="184">
        <v>-5116</v>
      </c>
      <c r="I243" s="88">
        <v>-0.3</v>
      </c>
    </row>
    <row r="244" spans="1:17" x14ac:dyDescent="0.2">
      <c r="A244" s="300" t="s">
        <v>1409</v>
      </c>
      <c r="B244" s="307" t="s">
        <v>1159</v>
      </c>
      <c r="C244" s="248">
        <v>1240570</v>
      </c>
      <c r="D244" s="248">
        <v>10911881</v>
      </c>
      <c r="E244" s="248">
        <v>10532139</v>
      </c>
      <c r="F244" s="184">
        <v>86200</v>
      </c>
      <c r="G244" s="88">
        <v>7.5</v>
      </c>
      <c r="H244" s="184">
        <v>379742</v>
      </c>
      <c r="I244" s="88">
        <v>3.6</v>
      </c>
    </row>
    <row r="245" spans="1:17" x14ac:dyDescent="0.2">
      <c r="A245" s="300" t="s">
        <v>1499</v>
      </c>
      <c r="B245" s="307" t="s">
        <v>1379</v>
      </c>
      <c r="C245" s="248">
        <v>95698</v>
      </c>
      <c r="D245" s="248">
        <v>574223</v>
      </c>
      <c r="E245" s="248">
        <v>272827</v>
      </c>
      <c r="F245" s="184">
        <v>63865</v>
      </c>
      <c r="G245" s="88">
        <v>200.6</v>
      </c>
      <c r="H245" s="184">
        <v>301396</v>
      </c>
      <c r="I245" s="88">
        <v>110.5</v>
      </c>
    </row>
    <row r="246" spans="1:17" x14ac:dyDescent="0.2">
      <c r="A246" s="314" t="s">
        <v>1210</v>
      </c>
      <c r="B246" s="315" t="s">
        <v>586</v>
      </c>
      <c r="C246" s="248">
        <v>1843067</v>
      </c>
      <c r="D246" s="248">
        <v>16618478</v>
      </c>
      <c r="E246" s="248">
        <v>15952784</v>
      </c>
      <c r="F246" s="184">
        <v>98998</v>
      </c>
      <c r="G246" s="88">
        <v>5.7</v>
      </c>
      <c r="H246" s="184">
        <v>665694</v>
      </c>
      <c r="I246" s="88">
        <v>4.2</v>
      </c>
    </row>
    <row r="247" spans="1:17" x14ac:dyDescent="0.2">
      <c r="A247" s="314"/>
      <c r="B247" s="309"/>
      <c r="C247" s="248"/>
      <c r="D247" s="248"/>
      <c r="E247" s="248"/>
      <c r="F247" s="183"/>
      <c r="G247" s="65"/>
      <c r="H247" s="248"/>
      <c r="I247" s="65"/>
      <c r="K247"/>
      <c r="L247"/>
      <c r="M247"/>
      <c r="N247"/>
      <c r="O247"/>
      <c r="P247"/>
      <c r="Q247"/>
    </row>
    <row r="248" spans="1:17" x14ac:dyDescent="0.2">
      <c r="A248" s="314"/>
      <c r="B248" s="309"/>
      <c r="C248" s="83" t="s">
        <v>381</v>
      </c>
      <c r="D248" s="248"/>
      <c r="E248" s="248"/>
      <c r="F248" s="183"/>
      <c r="G248" s="65"/>
      <c r="H248" s="248"/>
      <c r="I248" s="65"/>
    </row>
    <row r="249" spans="1:17" x14ac:dyDescent="0.2">
      <c r="A249" s="313" t="s">
        <v>1053</v>
      </c>
      <c r="B249" s="307" t="s">
        <v>1054</v>
      </c>
      <c r="C249" s="248">
        <v>99892</v>
      </c>
      <c r="D249" s="248">
        <v>821994</v>
      </c>
      <c r="E249" s="248">
        <v>696074</v>
      </c>
      <c r="F249" s="184">
        <v>17255</v>
      </c>
      <c r="G249" s="88">
        <v>20.9</v>
      </c>
      <c r="H249" s="184">
        <v>125920</v>
      </c>
      <c r="I249" s="88">
        <v>18.100000000000001</v>
      </c>
    </row>
    <row r="250" spans="1:17" x14ac:dyDescent="0.2">
      <c r="A250" s="300" t="s">
        <v>1055</v>
      </c>
      <c r="B250" s="307" t="s">
        <v>1056</v>
      </c>
      <c r="C250" s="248">
        <v>1012533</v>
      </c>
      <c r="D250" s="248">
        <v>9674623</v>
      </c>
      <c r="E250" s="248">
        <v>9250126</v>
      </c>
      <c r="F250" s="184">
        <v>66925</v>
      </c>
      <c r="G250" s="88">
        <v>7.1</v>
      </c>
      <c r="H250" s="184">
        <v>424497</v>
      </c>
      <c r="I250" s="88">
        <v>4.5999999999999996</v>
      </c>
    </row>
    <row r="251" spans="1:17" x14ac:dyDescent="0.2">
      <c r="A251" s="300" t="s">
        <v>1057</v>
      </c>
      <c r="B251" s="307" t="s">
        <v>351</v>
      </c>
      <c r="C251" s="248">
        <v>947629</v>
      </c>
      <c r="D251" s="248">
        <v>9084104</v>
      </c>
      <c r="E251" s="248">
        <v>8692885</v>
      </c>
      <c r="F251" s="184">
        <v>59942</v>
      </c>
      <c r="G251" s="88">
        <v>6.8</v>
      </c>
      <c r="H251" s="184">
        <v>391219</v>
      </c>
      <c r="I251" s="88">
        <v>4.5</v>
      </c>
    </row>
    <row r="252" spans="1:17" x14ac:dyDescent="0.2">
      <c r="A252" s="300" t="s">
        <v>1410</v>
      </c>
      <c r="B252" s="253" t="s">
        <v>1458</v>
      </c>
      <c r="C252" s="248">
        <v>2015</v>
      </c>
      <c r="D252" s="248">
        <v>13935</v>
      </c>
      <c r="E252" s="248">
        <v>11211</v>
      </c>
      <c r="F252" s="184">
        <v>1003</v>
      </c>
      <c r="G252" s="88">
        <v>99.1</v>
      </c>
      <c r="H252" s="184">
        <v>2724</v>
      </c>
      <c r="I252" s="88">
        <v>24.3</v>
      </c>
    </row>
    <row r="253" spans="1:17" x14ac:dyDescent="0.2">
      <c r="A253" s="300" t="s">
        <v>1591</v>
      </c>
      <c r="B253" s="253" t="s">
        <v>352</v>
      </c>
      <c r="C253" s="248">
        <v>18129</v>
      </c>
      <c r="D253" s="248">
        <v>188653</v>
      </c>
      <c r="E253" s="248">
        <v>191517</v>
      </c>
      <c r="F253" s="184">
        <v>-1725</v>
      </c>
      <c r="G253" s="88">
        <v>-8.6999999999999993</v>
      </c>
      <c r="H253" s="184">
        <v>-2864</v>
      </c>
      <c r="I253" s="88">
        <v>-1.5</v>
      </c>
    </row>
    <row r="254" spans="1:17" x14ac:dyDescent="0.2">
      <c r="A254" s="300" t="s">
        <v>1592</v>
      </c>
      <c r="B254" s="253" t="s">
        <v>353</v>
      </c>
      <c r="C254" s="248">
        <v>75485</v>
      </c>
      <c r="D254" s="248">
        <v>569345</v>
      </c>
      <c r="E254" s="248">
        <v>445536</v>
      </c>
      <c r="F254" s="184">
        <v>17379</v>
      </c>
      <c r="G254" s="88">
        <v>29.9</v>
      </c>
      <c r="H254" s="184">
        <v>123809</v>
      </c>
      <c r="I254" s="88">
        <v>27.8</v>
      </c>
    </row>
    <row r="255" spans="1:17" x14ac:dyDescent="0.2">
      <c r="A255" s="300" t="s">
        <v>425</v>
      </c>
      <c r="B255" s="253" t="s">
        <v>354</v>
      </c>
      <c r="C255" s="248">
        <v>4260</v>
      </c>
      <c r="D255" s="248">
        <v>50041</v>
      </c>
      <c r="E255" s="248">
        <v>47813</v>
      </c>
      <c r="F255" s="184">
        <v>599</v>
      </c>
      <c r="G255" s="88">
        <v>16.399999999999999</v>
      </c>
      <c r="H255" s="184">
        <v>2228</v>
      </c>
      <c r="I255" s="88">
        <v>4.7</v>
      </c>
    </row>
    <row r="256" spans="1:17" x14ac:dyDescent="0.2">
      <c r="A256" s="300" t="s">
        <v>426</v>
      </c>
      <c r="B256" s="307" t="s">
        <v>355</v>
      </c>
      <c r="C256" s="248">
        <v>12306</v>
      </c>
      <c r="D256" s="248">
        <v>96546</v>
      </c>
      <c r="E256" s="248">
        <v>83357</v>
      </c>
      <c r="F256" s="184">
        <v>2164</v>
      </c>
      <c r="G256" s="88">
        <v>21.3</v>
      </c>
      <c r="H256" s="184">
        <v>13189</v>
      </c>
      <c r="I256" s="88">
        <v>15.8</v>
      </c>
    </row>
    <row r="257" spans="1:17" x14ac:dyDescent="0.2">
      <c r="A257" s="300" t="s">
        <v>427</v>
      </c>
      <c r="B257" s="307" t="s">
        <v>1157</v>
      </c>
      <c r="C257" s="248">
        <v>52588</v>
      </c>
      <c r="D257" s="248">
        <v>493953</v>
      </c>
      <c r="E257" s="248">
        <v>473873</v>
      </c>
      <c r="F257" s="184">
        <v>4810</v>
      </c>
      <c r="G257" s="88">
        <v>10.1</v>
      </c>
      <c r="H257" s="184">
        <v>20080</v>
      </c>
      <c r="I257" s="88">
        <v>4.2</v>
      </c>
    </row>
    <row r="258" spans="1:17" x14ac:dyDescent="0.2">
      <c r="A258" s="300" t="s">
        <v>1408</v>
      </c>
      <c r="B258" s="307" t="s">
        <v>1158</v>
      </c>
      <c r="C258" s="248">
        <v>101033</v>
      </c>
      <c r="D258" s="248">
        <v>911778</v>
      </c>
      <c r="E258" s="248">
        <v>851593</v>
      </c>
      <c r="F258" s="184">
        <v>25474</v>
      </c>
      <c r="G258" s="88">
        <v>33.700000000000003</v>
      </c>
      <c r="H258" s="184">
        <v>60185</v>
      </c>
      <c r="I258" s="88">
        <v>7.1</v>
      </c>
    </row>
    <row r="259" spans="1:17" x14ac:dyDescent="0.2">
      <c r="A259" s="300" t="s">
        <v>1409</v>
      </c>
      <c r="B259" s="307" t="s">
        <v>1159</v>
      </c>
      <c r="C259" s="248">
        <v>846595</v>
      </c>
      <c r="D259" s="248">
        <v>8172308</v>
      </c>
      <c r="E259" s="248">
        <v>7841274</v>
      </c>
      <c r="F259" s="184">
        <v>34471</v>
      </c>
      <c r="G259" s="88">
        <v>4.2</v>
      </c>
      <c r="H259" s="184">
        <v>331034</v>
      </c>
      <c r="I259" s="88">
        <v>4.2</v>
      </c>
    </row>
    <row r="260" spans="1:17" x14ac:dyDescent="0.2">
      <c r="A260" s="300" t="s">
        <v>1499</v>
      </c>
      <c r="B260" s="307" t="s">
        <v>1379</v>
      </c>
      <c r="C260" s="248">
        <v>72827</v>
      </c>
      <c r="D260" s="248">
        <v>433305</v>
      </c>
      <c r="E260" s="248">
        <v>200347</v>
      </c>
      <c r="F260" s="184">
        <v>49002</v>
      </c>
      <c r="G260" s="88">
        <v>205.7</v>
      </c>
      <c r="H260" s="184">
        <v>232958</v>
      </c>
      <c r="I260" s="88">
        <v>116.3</v>
      </c>
    </row>
    <row r="261" spans="1:17" x14ac:dyDescent="0.2">
      <c r="A261" s="314" t="s">
        <v>1210</v>
      </c>
      <c r="B261" s="315" t="s">
        <v>586</v>
      </c>
      <c r="C261" s="248">
        <v>1185252</v>
      </c>
      <c r="D261" s="248">
        <v>10929919</v>
      </c>
      <c r="E261" s="248">
        <v>10146546</v>
      </c>
      <c r="F261" s="184">
        <v>133187</v>
      </c>
      <c r="G261" s="88">
        <v>12.7</v>
      </c>
      <c r="H261" s="184">
        <v>783373</v>
      </c>
      <c r="I261" s="88">
        <v>7.7</v>
      </c>
      <c r="K261"/>
      <c r="L261"/>
      <c r="M261"/>
      <c r="N261"/>
      <c r="O261"/>
      <c r="P261"/>
      <c r="Q261"/>
    </row>
    <row r="262" spans="1:17" x14ac:dyDescent="0.2">
      <c r="A262" s="314"/>
      <c r="B262" s="309"/>
      <c r="C262" s="248"/>
      <c r="D262" s="248"/>
      <c r="E262" s="248"/>
      <c r="F262" s="183"/>
      <c r="G262" s="65"/>
      <c r="H262" s="248"/>
      <c r="I262" s="65"/>
    </row>
    <row r="263" spans="1:17" x14ac:dyDescent="0.2">
      <c r="A263" s="314"/>
      <c r="B263" s="309"/>
      <c r="C263" s="83" t="s">
        <v>382</v>
      </c>
      <c r="D263" s="248"/>
      <c r="E263" s="248"/>
      <c r="F263" s="183"/>
      <c r="G263" s="65"/>
      <c r="H263" s="248"/>
      <c r="I263" s="65"/>
    </row>
    <row r="264" spans="1:17" x14ac:dyDescent="0.2">
      <c r="A264" s="313" t="s">
        <v>1053</v>
      </c>
      <c r="B264" s="307" t="s">
        <v>1054</v>
      </c>
      <c r="C264" s="248">
        <v>748487</v>
      </c>
      <c r="D264" s="248">
        <v>6933295</v>
      </c>
      <c r="E264" s="248">
        <v>7123690</v>
      </c>
      <c r="F264" s="184">
        <v>-65819</v>
      </c>
      <c r="G264" s="88">
        <v>-8.1</v>
      </c>
      <c r="H264" s="184">
        <v>-190395</v>
      </c>
      <c r="I264" s="88">
        <v>-2.7</v>
      </c>
    </row>
    <row r="265" spans="1:17" x14ac:dyDescent="0.2">
      <c r="A265" s="300" t="s">
        <v>1055</v>
      </c>
      <c r="B265" s="307" t="s">
        <v>1056</v>
      </c>
      <c r="C265" s="248">
        <v>17964085</v>
      </c>
      <c r="D265" s="248">
        <v>163573613</v>
      </c>
      <c r="E265" s="248">
        <v>157425748</v>
      </c>
      <c r="F265" s="184">
        <v>614942</v>
      </c>
      <c r="G265" s="88">
        <v>3.5</v>
      </c>
      <c r="H265" s="184">
        <v>6147865</v>
      </c>
      <c r="I265" s="88">
        <v>3.9</v>
      </c>
    </row>
    <row r="266" spans="1:17" x14ac:dyDescent="0.2">
      <c r="A266" s="300" t="s">
        <v>1057</v>
      </c>
      <c r="B266" s="307" t="s">
        <v>351</v>
      </c>
      <c r="C266" s="248">
        <v>16554634</v>
      </c>
      <c r="D266" s="248">
        <v>150736750</v>
      </c>
      <c r="E266" s="248">
        <v>144088851</v>
      </c>
      <c r="F266" s="184">
        <v>680814</v>
      </c>
      <c r="G266" s="88">
        <v>4.3</v>
      </c>
      <c r="H266" s="184">
        <v>6647899</v>
      </c>
      <c r="I266" s="88">
        <v>4.5999999999999996</v>
      </c>
    </row>
    <row r="267" spans="1:17" x14ac:dyDescent="0.2">
      <c r="A267" s="300" t="s">
        <v>1410</v>
      </c>
      <c r="B267" s="253" t="s">
        <v>1458</v>
      </c>
      <c r="C267" s="248">
        <v>5572</v>
      </c>
      <c r="D267" s="248">
        <v>49636</v>
      </c>
      <c r="E267" s="248">
        <v>48148</v>
      </c>
      <c r="F267" s="184">
        <v>113</v>
      </c>
      <c r="G267" s="88">
        <v>2.1</v>
      </c>
      <c r="H267" s="184">
        <v>1488</v>
      </c>
      <c r="I267" s="88">
        <v>3.1</v>
      </c>
    </row>
    <row r="268" spans="1:17" x14ac:dyDescent="0.2">
      <c r="A268" s="300" t="s">
        <v>1591</v>
      </c>
      <c r="B268" s="253" t="s">
        <v>352</v>
      </c>
      <c r="C268" s="248">
        <v>156562</v>
      </c>
      <c r="D268" s="248">
        <v>1457272</v>
      </c>
      <c r="E268" s="248">
        <v>1554624</v>
      </c>
      <c r="F268" s="184">
        <v>-45489</v>
      </c>
      <c r="G268" s="88">
        <v>-22.5</v>
      </c>
      <c r="H268" s="184">
        <v>-97352</v>
      </c>
      <c r="I268" s="88">
        <v>-6.3</v>
      </c>
    </row>
    <row r="269" spans="1:17" x14ac:dyDescent="0.2">
      <c r="A269" s="300" t="s">
        <v>1592</v>
      </c>
      <c r="B269" s="253" t="s">
        <v>353</v>
      </c>
      <c r="C269" s="248">
        <v>380602</v>
      </c>
      <c r="D269" s="248">
        <v>3458558</v>
      </c>
      <c r="E269" s="248">
        <v>3286414</v>
      </c>
      <c r="F269" s="184">
        <v>12495</v>
      </c>
      <c r="G269" s="88">
        <v>3.4</v>
      </c>
      <c r="H269" s="184">
        <v>172144</v>
      </c>
      <c r="I269" s="88">
        <v>5.2</v>
      </c>
    </row>
    <row r="270" spans="1:17" x14ac:dyDescent="0.2">
      <c r="A270" s="300" t="s">
        <v>425</v>
      </c>
      <c r="B270" s="253" t="s">
        <v>354</v>
      </c>
      <c r="C270" s="248">
        <v>205759</v>
      </c>
      <c r="D270" s="248">
        <v>1967819</v>
      </c>
      <c r="E270" s="248">
        <v>2234519</v>
      </c>
      <c r="F270" s="184">
        <v>-32923</v>
      </c>
      <c r="G270" s="88">
        <v>-13.8</v>
      </c>
      <c r="H270" s="184">
        <v>-266700</v>
      </c>
      <c r="I270" s="88">
        <v>-11.9</v>
      </c>
    </row>
    <row r="271" spans="1:17" x14ac:dyDescent="0.2">
      <c r="A271" s="300" t="s">
        <v>426</v>
      </c>
      <c r="B271" s="307" t="s">
        <v>355</v>
      </c>
      <c r="C271" s="248">
        <v>1013212</v>
      </c>
      <c r="D271" s="248">
        <v>8896158</v>
      </c>
      <c r="E271" s="248">
        <v>9651316</v>
      </c>
      <c r="F271" s="184">
        <v>-29844</v>
      </c>
      <c r="G271" s="88">
        <v>-2.9</v>
      </c>
      <c r="H271" s="184">
        <v>-755158</v>
      </c>
      <c r="I271" s="88">
        <v>-7.8</v>
      </c>
    </row>
    <row r="272" spans="1:17" x14ac:dyDescent="0.2">
      <c r="A272" s="300" t="s">
        <v>427</v>
      </c>
      <c r="B272" s="307" t="s">
        <v>1157</v>
      </c>
      <c r="C272" s="248">
        <v>396236</v>
      </c>
      <c r="D272" s="248">
        <v>3940698</v>
      </c>
      <c r="E272" s="248">
        <v>3685557</v>
      </c>
      <c r="F272" s="184">
        <v>-36027</v>
      </c>
      <c r="G272" s="88">
        <v>-8.3000000000000007</v>
      </c>
      <c r="H272" s="184">
        <v>255141</v>
      </c>
      <c r="I272" s="88">
        <v>6.9</v>
      </c>
    </row>
    <row r="273" spans="1:17" x14ac:dyDescent="0.2">
      <c r="A273" s="300" t="s">
        <v>1408</v>
      </c>
      <c r="B273" s="307" t="s">
        <v>1158</v>
      </c>
      <c r="C273" s="248">
        <v>1140317</v>
      </c>
      <c r="D273" s="248">
        <v>10902461</v>
      </c>
      <c r="E273" s="248">
        <v>10492778</v>
      </c>
      <c r="F273" s="184">
        <v>43402</v>
      </c>
      <c r="G273" s="88">
        <v>4</v>
      </c>
      <c r="H273" s="184">
        <v>409683</v>
      </c>
      <c r="I273" s="88">
        <v>3.9</v>
      </c>
    </row>
    <row r="274" spans="1:17" x14ac:dyDescent="0.2">
      <c r="A274" s="300" t="s">
        <v>1409</v>
      </c>
      <c r="B274" s="307" t="s">
        <v>1159</v>
      </c>
      <c r="C274" s="248">
        <v>15414314</v>
      </c>
      <c r="D274" s="248">
        <v>139834223</v>
      </c>
      <c r="E274" s="248">
        <v>133596077</v>
      </c>
      <c r="F274" s="184">
        <v>637404</v>
      </c>
      <c r="G274" s="88">
        <v>4.3</v>
      </c>
      <c r="H274" s="184">
        <v>6238146</v>
      </c>
      <c r="I274" s="88">
        <v>4.7</v>
      </c>
    </row>
    <row r="275" spans="1:17" x14ac:dyDescent="0.2">
      <c r="A275" s="300" t="s">
        <v>1499</v>
      </c>
      <c r="B275" s="307" t="s">
        <v>1379</v>
      </c>
      <c r="C275" s="248">
        <v>1410612</v>
      </c>
      <c r="D275" s="248">
        <v>9649447</v>
      </c>
      <c r="E275" s="248">
        <v>5521718</v>
      </c>
      <c r="F275" s="184">
        <v>781855</v>
      </c>
      <c r="G275" s="88">
        <v>124.3</v>
      </c>
      <c r="H275" s="184">
        <v>4127729</v>
      </c>
      <c r="I275" s="88">
        <v>74.8</v>
      </c>
      <c r="K275"/>
      <c r="L275"/>
      <c r="M275"/>
      <c r="N275"/>
      <c r="O275"/>
      <c r="P275"/>
      <c r="Q275"/>
    </row>
    <row r="276" spans="1:17" x14ac:dyDescent="0.2">
      <c r="A276" s="314" t="s">
        <v>1210</v>
      </c>
      <c r="B276" s="315" t="s">
        <v>586</v>
      </c>
      <c r="C276" s="248">
        <v>20123192</v>
      </c>
      <c r="D276" s="248">
        <v>180156381</v>
      </c>
      <c r="E276" s="248">
        <v>170071209</v>
      </c>
      <c r="F276" s="184">
        <v>1330988</v>
      </c>
      <c r="G276" s="88">
        <v>7.1</v>
      </c>
      <c r="H276" s="184">
        <v>10085172</v>
      </c>
      <c r="I276" s="88">
        <v>5.9</v>
      </c>
      <c r="K276" s="127"/>
      <c r="L276" s="127"/>
      <c r="M276" s="127"/>
      <c r="N276" s="127"/>
      <c r="O276" s="127"/>
      <c r="P276" s="127"/>
      <c r="Q276" s="127"/>
    </row>
    <row r="277" spans="1:17" ht="12.75" customHeight="1" x14ac:dyDescent="0.2">
      <c r="A277" s="314"/>
      <c r="B277" s="309"/>
      <c r="C277" s="248"/>
      <c r="D277" s="248"/>
      <c r="E277" s="248"/>
      <c r="F277" s="183"/>
      <c r="G277" s="65"/>
      <c r="H277" s="248"/>
      <c r="I277" s="65"/>
      <c r="K277" s="127"/>
      <c r="L277" s="127"/>
      <c r="M277" s="127"/>
      <c r="N277" s="127"/>
      <c r="O277" s="127"/>
      <c r="P277" s="127"/>
      <c r="Q277" s="127"/>
    </row>
    <row r="278" spans="1:17" ht="12.75" customHeight="1" x14ac:dyDescent="0.2">
      <c r="A278" s="314"/>
      <c r="B278" s="309"/>
      <c r="C278" s="83" t="s">
        <v>1204</v>
      </c>
      <c r="D278" s="248"/>
      <c r="E278" s="248"/>
      <c r="F278" s="183"/>
      <c r="G278" s="65"/>
      <c r="H278" s="248"/>
      <c r="I278" s="65"/>
      <c r="K278" s="127"/>
      <c r="L278" s="127"/>
      <c r="M278" s="127"/>
      <c r="N278" s="127"/>
      <c r="O278" s="127"/>
      <c r="P278" s="127"/>
      <c r="Q278" s="127"/>
    </row>
    <row r="279" spans="1:17" ht="12.75" customHeight="1" x14ac:dyDescent="0.2">
      <c r="A279" s="313" t="s">
        <v>1053</v>
      </c>
      <c r="B279" s="307" t="s">
        <v>1054</v>
      </c>
      <c r="C279" s="248">
        <v>87</v>
      </c>
      <c r="D279" s="248">
        <v>1186</v>
      </c>
      <c r="E279" s="248">
        <v>2488</v>
      </c>
      <c r="F279" s="184">
        <v>11</v>
      </c>
      <c r="G279" s="88">
        <v>14.5</v>
      </c>
      <c r="H279" s="184">
        <v>-1302</v>
      </c>
      <c r="I279" s="88">
        <v>-52.3</v>
      </c>
      <c r="K279" s="127"/>
      <c r="L279" s="127"/>
      <c r="M279" s="127"/>
      <c r="N279" s="127"/>
      <c r="O279" s="127"/>
      <c r="P279" s="127"/>
      <c r="Q279" s="127"/>
    </row>
    <row r="280" spans="1:17" ht="12.75" customHeight="1" x14ac:dyDescent="0.2">
      <c r="A280" s="300" t="s">
        <v>1055</v>
      </c>
      <c r="B280" s="307" t="s">
        <v>1056</v>
      </c>
      <c r="C280" s="248">
        <v>212737</v>
      </c>
      <c r="D280" s="248">
        <v>2623020</v>
      </c>
      <c r="E280" s="248">
        <v>2603931</v>
      </c>
      <c r="F280" s="184">
        <v>-52268</v>
      </c>
      <c r="G280" s="88">
        <v>-19.7</v>
      </c>
      <c r="H280" s="184">
        <v>19089</v>
      </c>
      <c r="I280" s="88">
        <v>0.7</v>
      </c>
      <c r="K280" s="127"/>
      <c r="L280" s="127"/>
      <c r="M280" s="127"/>
      <c r="N280" s="127"/>
      <c r="O280" s="127"/>
      <c r="P280" s="127"/>
      <c r="Q280" s="127"/>
    </row>
    <row r="281" spans="1:17" ht="12.75" customHeight="1" x14ac:dyDescent="0.2">
      <c r="A281" s="300" t="s">
        <v>1057</v>
      </c>
      <c r="B281" s="307" t="s">
        <v>351</v>
      </c>
      <c r="C281" s="248">
        <v>99</v>
      </c>
      <c r="D281" s="248">
        <v>3258</v>
      </c>
      <c r="E281" s="248">
        <v>5187</v>
      </c>
      <c r="F281" s="184">
        <v>-93</v>
      </c>
      <c r="G281" s="88">
        <v>-48.4</v>
      </c>
      <c r="H281" s="184">
        <v>-1929</v>
      </c>
      <c r="I281" s="88">
        <v>-37.200000000000003</v>
      </c>
      <c r="K281" s="127"/>
      <c r="L281" s="127"/>
      <c r="M281" s="127"/>
      <c r="N281" s="127"/>
      <c r="O281" s="127"/>
      <c r="P281" s="127"/>
      <c r="Q281" s="127"/>
    </row>
    <row r="282" spans="1:17" ht="12.75" customHeight="1" x14ac:dyDescent="0.2">
      <c r="A282" s="300" t="s">
        <v>1410</v>
      </c>
      <c r="B282" s="253" t="s">
        <v>1458</v>
      </c>
      <c r="C282" s="248" t="s">
        <v>1485</v>
      </c>
      <c r="D282" s="248" t="s">
        <v>1485</v>
      </c>
      <c r="E282" s="248" t="s">
        <v>1485</v>
      </c>
      <c r="F282" s="184" t="s">
        <v>1485</v>
      </c>
      <c r="G282" s="184" t="s">
        <v>1485</v>
      </c>
      <c r="H282" s="184" t="s">
        <v>1485</v>
      </c>
      <c r="I282" s="184" t="s">
        <v>1485</v>
      </c>
      <c r="K282" s="127"/>
      <c r="L282" s="127"/>
      <c r="M282" s="127"/>
      <c r="N282" s="127"/>
      <c r="O282" s="127"/>
      <c r="P282" s="127"/>
      <c r="Q282" s="127"/>
    </row>
    <row r="283" spans="1:17" ht="12.75" customHeight="1" x14ac:dyDescent="0.2">
      <c r="A283" s="300" t="s">
        <v>1591</v>
      </c>
      <c r="B283" s="253" t="s">
        <v>352</v>
      </c>
      <c r="C283" s="248" t="s">
        <v>1485</v>
      </c>
      <c r="D283" s="248">
        <v>46</v>
      </c>
      <c r="E283" s="248">
        <v>12</v>
      </c>
      <c r="F283" s="184" t="s">
        <v>1485</v>
      </c>
      <c r="G283" s="184" t="s">
        <v>1485</v>
      </c>
      <c r="H283" s="184">
        <v>34</v>
      </c>
      <c r="I283" s="88">
        <v>283.3</v>
      </c>
      <c r="K283" s="127"/>
      <c r="L283" s="127"/>
      <c r="M283" s="127"/>
      <c r="N283" s="127"/>
      <c r="O283" s="127"/>
      <c r="P283" s="127"/>
      <c r="Q283" s="127"/>
    </row>
    <row r="284" spans="1:17" ht="12.75" customHeight="1" x14ac:dyDescent="0.2">
      <c r="A284" s="300" t="s">
        <v>1592</v>
      </c>
      <c r="B284" s="253" t="s">
        <v>353</v>
      </c>
      <c r="C284" s="248">
        <v>87</v>
      </c>
      <c r="D284" s="248">
        <v>1140</v>
      </c>
      <c r="E284" s="248">
        <v>2476</v>
      </c>
      <c r="F284" s="184">
        <v>11</v>
      </c>
      <c r="G284" s="88">
        <v>14.5</v>
      </c>
      <c r="H284" s="184">
        <v>-1336</v>
      </c>
      <c r="I284" s="88">
        <v>-54</v>
      </c>
      <c r="K284" s="127"/>
      <c r="L284" s="127"/>
      <c r="M284" s="127"/>
      <c r="N284" s="127"/>
      <c r="O284" s="127"/>
      <c r="P284" s="127"/>
      <c r="Q284" s="127"/>
    </row>
    <row r="285" spans="1:17" ht="12.75" customHeight="1" x14ac:dyDescent="0.2">
      <c r="A285" s="300" t="s">
        <v>425</v>
      </c>
      <c r="B285" s="253" t="s">
        <v>354</v>
      </c>
      <c r="C285" s="248" t="s">
        <v>1485</v>
      </c>
      <c r="D285" s="248" t="s">
        <v>1485</v>
      </c>
      <c r="E285" s="248" t="s">
        <v>1485</v>
      </c>
      <c r="F285" s="184" t="s">
        <v>1485</v>
      </c>
      <c r="G285" s="184" t="s">
        <v>1485</v>
      </c>
      <c r="H285" s="184" t="s">
        <v>1485</v>
      </c>
      <c r="I285" s="184" t="s">
        <v>1485</v>
      </c>
      <c r="K285" s="127"/>
      <c r="L285" s="127"/>
      <c r="M285" s="127"/>
      <c r="N285" s="127"/>
      <c r="O285" s="127"/>
      <c r="P285" s="127"/>
      <c r="Q285" s="127"/>
    </row>
    <row r="286" spans="1:17" ht="12.75" customHeight="1" x14ac:dyDescent="0.2">
      <c r="A286" s="300" t="s">
        <v>426</v>
      </c>
      <c r="B286" s="307" t="s">
        <v>355</v>
      </c>
      <c r="C286" s="248">
        <v>0</v>
      </c>
      <c r="D286" s="248">
        <v>4</v>
      </c>
      <c r="E286" s="248">
        <v>0</v>
      </c>
      <c r="F286" s="184">
        <v>0</v>
      </c>
      <c r="G286" s="88" t="s">
        <v>1849</v>
      </c>
      <c r="H286" s="184">
        <v>4</v>
      </c>
      <c r="I286" s="88" t="s">
        <v>1849</v>
      </c>
      <c r="K286" s="127"/>
      <c r="L286" s="127"/>
      <c r="M286" s="127"/>
      <c r="N286" s="127"/>
      <c r="O286" s="127"/>
      <c r="P286" s="127"/>
      <c r="Q286" s="127"/>
    </row>
    <row r="287" spans="1:17" ht="12.75" customHeight="1" x14ac:dyDescent="0.2">
      <c r="A287" s="300" t="s">
        <v>427</v>
      </c>
      <c r="B287" s="307" t="s">
        <v>1157</v>
      </c>
      <c r="C287" s="248">
        <v>212638</v>
      </c>
      <c r="D287" s="248">
        <v>2619758</v>
      </c>
      <c r="E287" s="248">
        <v>2598744</v>
      </c>
      <c r="F287" s="184">
        <v>-52175</v>
      </c>
      <c r="G287" s="88">
        <v>-19.7</v>
      </c>
      <c r="H287" s="184">
        <v>21014</v>
      </c>
      <c r="I287" s="88">
        <v>0.8</v>
      </c>
      <c r="K287" s="127"/>
      <c r="L287" s="127"/>
      <c r="M287" s="127"/>
      <c r="N287" s="127"/>
      <c r="O287" s="127"/>
      <c r="P287" s="127"/>
      <c r="Q287" s="127"/>
    </row>
    <row r="288" spans="1:17" ht="12.75" customHeight="1" x14ac:dyDescent="0.2">
      <c r="A288" s="300" t="s">
        <v>1408</v>
      </c>
      <c r="B288" s="307" t="s">
        <v>1158</v>
      </c>
      <c r="C288" s="248" t="s">
        <v>1485</v>
      </c>
      <c r="D288" s="248">
        <v>203</v>
      </c>
      <c r="E288" s="248">
        <v>97</v>
      </c>
      <c r="F288" s="184" t="s">
        <v>1485</v>
      </c>
      <c r="G288" s="88" t="s">
        <v>1849</v>
      </c>
      <c r="H288" s="184">
        <v>106</v>
      </c>
      <c r="I288" s="88">
        <v>109.3</v>
      </c>
      <c r="K288" s="127"/>
      <c r="L288" s="127"/>
      <c r="M288" s="127"/>
      <c r="N288" s="127"/>
      <c r="O288" s="127"/>
      <c r="P288" s="127"/>
      <c r="Q288" s="127"/>
    </row>
    <row r="289" spans="1:9" ht="12.75" customHeight="1" x14ac:dyDescent="0.2">
      <c r="A289" s="300" t="s">
        <v>1409</v>
      </c>
      <c r="B289" s="307" t="s">
        <v>1159</v>
      </c>
      <c r="C289" s="248">
        <v>99</v>
      </c>
      <c r="D289" s="248">
        <v>3054</v>
      </c>
      <c r="E289" s="248">
        <v>5086</v>
      </c>
      <c r="F289" s="184">
        <v>-93</v>
      </c>
      <c r="G289" s="88">
        <v>-48.4</v>
      </c>
      <c r="H289" s="184">
        <v>-2032</v>
      </c>
      <c r="I289" s="88">
        <v>-40</v>
      </c>
    </row>
    <row r="290" spans="1:9" ht="12.75" customHeight="1" x14ac:dyDescent="0.2">
      <c r="A290" s="300" t="s">
        <v>1499</v>
      </c>
      <c r="B290" s="307" t="s">
        <v>1379</v>
      </c>
      <c r="C290" s="248">
        <v>75</v>
      </c>
      <c r="D290" s="248">
        <v>476</v>
      </c>
      <c r="E290" s="248">
        <v>214</v>
      </c>
      <c r="F290" s="184">
        <v>46</v>
      </c>
      <c r="G290" s="88">
        <v>158.6</v>
      </c>
      <c r="H290" s="184">
        <v>262</v>
      </c>
      <c r="I290" s="88">
        <v>122.4</v>
      </c>
    </row>
    <row r="291" spans="1:9" ht="12.75" customHeight="1" x14ac:dyDescent="0.2">
      <c r="A291" s="314" t="s">
        <v>1210</v>
      </c>
      <c r="B291" s="315" t="s">
        <v>586</v>
      </c>
      <c r="C291" s="248">
        <v>212900</v>
      </c>
      <c r="D291" s="248">
        <v>2624702</v>
      </c>
      <c r="E291" s="248">
        <v>2606643</v>
      </c>
      <c r="F291" s="184">
        <v>-52212</v>
      </c>
      <c r="G291" s="88">
        <v>-19.7</v>
      </c>
      <c r="H291" s="184">
        <v>18059</v>
      </c>
      <c r="I291" s="88">
        <v>0.7</v>
      </c>
    </row>
    <row r="292" spans="1:9" x14ac:dyDescent="0.2">
      <c r="A292" s="141" t="s">
        <v>703</v>
      </c>
    </row>
    <row r="293" spans="1:9" ht="25.5" customHeight="1" x14ac:dyDescent="0.2">
      <c r="A293" s="562" t="s">
        <v>156</v>
      </c>
      <c r="B293" s="562"/>
      <c r="C293" s="562"/>
      <c r="D293" s="562"/>
      <c r="E293" s="562"/>
      <c r="F293" s="562"/>
      <c r="G293" s="562"/>
      <c r="H293" s="562"/>
      <c r="I293" s="562"/>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10/2014&amp;R&amp;"MetaNormalLF-Roman,Standard"&amp;8&amp;P</oddFooter>
  </headerFooter>
  <rowBreaks count="4" manualBreakCount="4">
    <brk id="66" max="16383" man="1"/>
    <brk id="126" max="16383" man="1"/>
    <brk id="186" max="16383" man="1"/>
    <brk id="246"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41" customWidth="1"/>
    <col min="2" max="2" width="36.85546875" style="141" bestFit="1" customWidth="1"/>
    <col min="3" max="6" width="13.42578125" style="187" customWidth="1"/>
    <col min="7" max="7" width="11" style="187" bestFit="1" customWidth="1"/>
    <col min="8" max="8" width="13.42578125" style="187" customWidth="1"/>
    <col min="9" max="9" width="11" style="187" bestFit="1" customWidth="1"/>
    <col min="10" max="16384" width="11.42578125" style="187"/>
  </cols>
  <sheetData>
    <row r="1" spans="1:9" s="69" customFormat="1" ht="20.100000000000001" customHeight="1" x14ac:dyDescent="0.3">
      <c r="A1" s="585" t="s">
        <v>93</v>
      </c>
      <c r="B1" s="585"/>
      <c r="C1" s="585"/>
      <c r="D1" s="585"/>
      <c r="E1" s="585"/>
      <c r="F1" s="585"/>
      <c r="G1" s="585"/>
      <c r="H1" s="585"/>
      <c r="I1" s="585"/>
    </row>
    <row r="2" spans="1:9" s="69" customFormat="1" ht="20.100000000000001" customHeight="1" x14ac:dyDescent="0.3">
      <c r="A2" s="586" t="s">
        <v>1211</v>
      </c>
      <c r="B2" s="586"/>
      <c r="C2" s="586"/>
      <c r="D2" s="586"/>
      <c r="E2" s="586"/>
      <c r="F2" s="586"/>
      <c r="G2" s="586"/>
      <c r="H2" s="586"/>
      <c r="I2" s="586"/>
    </row>
    <row r="3" spans="1:9" s="69" customFormat="1" ht="20.100000000000001" customHeight="1" x14ac:dyDescent="0.3">
      <c r="A3" s="590"/>
      <c r="B3" s="590"/>
      <c r="C3" s="590"/>
      <c r="D3" s="590"/>
      <c r="E3" s="590"/>
      <c r="F3" s="590"/>
      <c r="G3" s="590"/>
      <c r="H3" s="590"/>
      <c r="I3" s="590"/>
    </row>
    <row r="4" spans="1:9" ht="12.75" customHeight="1" x14ac:dyDescent="0.2">
      <c r="A4" s="591" t="s">
        <v>1708</v>
      </c>
      <c r="B4" s="582" t="s">
        <v>1209</v>
      </c>
      <c r="C4" s="549">
        <v>2014</v>
      </c>
      <c r="D4" s="550"/>
      <c r="E4" s="140">
        <v>2013</v>
      </c>
      <c r="F4" s="520" t="s">
        <v>161</v>
      </c>
      <c r="G4" s="520"/>
      <c r="H4" s="519" t="s">
        <v>161</v>
      </c>
      <c r="I4" s="520"/>
    </row>
    <row r="5" spans="1:9" ht="27" customHeight="1" x14ac:dyDescent="0.2">
      <c r="A5" s="592"/>
      <c r="B5" s="583"/>
      <c r="C5" s="140" t="s">
        <v>573</v>
      </c>
      <c r="D5" s="549" t="s">
        <v>1841</v>
      </c>
      <c r="E5" s="551"/>
      <c r="F5" s="552" t="s">
        <v>1842</v>
      </c>
      <c r="G5" s="551"/>
      <c r="H5" s="552" t="s">
        <v>1843</v>
      </c>
      <c r="I5" s="550"/>
    </row>
    <row r="6" spans="1:9" ht="12.75" customHeight="1" x14ac:dyDescent="0.2">
      <c r="A6" s="593"/>
      <c r="B6" s="594"/>
      <c r="C6" s="519" t="s">
        <v>639</v>
      </c>
      <c r="D6" s="520"/>
      <c r="E6" s="521"/>
      <c r="F6" s="252" t="s">
        <v>635</v>
      </c>
      <c r="G6" s="230" t="s">
        <v>645</v>
      </c>
      <c r="H6" s="252" t="s">
        <v>635</v>
      </c>
      <c r="I6" s="230" t="s">
        <v>645</v>
      </c>
    </row>
    <row r="7" spans="1:9" ht="12.75" customHeight="1" x14ac:dyDescent="0.2">
      <c r="A7" s="310"/>
      <c r="B7" s="311"/>
      <c r="C7" s="241"/>
      <c r="D7" s="241"/>
      <c r="E7" s="241"/>
      <c r="F7" s="288"/>
      <c r="G7" s="241"/>
      <c r="H7" s="288"/>
      <c r="I7" s="241"/>
    </row>
    <row r="8" spans="1:9" ht="12.75" customHeight="1" x14ac:dyDescent="0.2">
      <c r="A8" s="310"/>
      <c r="B8" s="312"/>
      <c r="C8" s="64" t="s">
        <v>1507</v>
      </c>
      <c r="D8" s="241"/>
      <c r="E8" s="241"/>
      <c r="F8" s="288"/>
      <c r="G8" s="241"/>
      <c r="H8" s="288"/>
      <c r="I8" s="241"/>
    </row>
    <row r="9" spans="1:9" ht="12.75" customHeight="1" x14ac:dyDescent="0.2">
      <c r="A9" s="313" t="s">
        <v>1053</v>
      </c>
      <c r="B9" s="307" t="s">
        <v>1054</v>
      </c>
      <c r="C9" s="248">
        <v>6264168</v>
      </c>
      <c r="D9" s="248">
        <v>61393467</v>
      </c>
      <c r="E9" s="248">
        <v>62445737</v>
      </c>
      <c r="F9" s="184">
        <v>-375647</v>
      </c>
      <c r="G9" s="88">
        <v>-5.7</v>
      </c>
      <c r="H9" s="184">
        <v>-1052270</v>
      </c>
      <c r="I9" s="88">
        <v>-1.7</v>
      </c>
    </row>
    <row r="10" spans="1:9" ht="12.75" customHeight="1" x14ac:dyDescent="0.2">
      <c r="A10" s="300" t="s">
        <v>1055</v>
      </c>
      <c r="B10" s="307" t="s">
        <v>1056</v>
      </c>
      <c r="C10" s="248">
        <v>69986747</v>
      </c>
      <c r="D10" s="248">
        <v>669509884</v>
      </c>
      <c r="E10" s="248">
        <v>669757559</v>
      </c>
      <c r="F10" s="184">
        <v>-1865623</v>
      </c>
      <c r="G10" s="88">
        <v>-2.6</v>
      </c>
      <c r="H10" s="184">
        <v>-247675</v>
      </c>
      <c r="I10" s="88">
        <v>0</v>
      </c>
    </row>
    <row r="11" spans="1:9" ht="12.75" customHeight="1" x14ac:dyDescent="0.2">
      <c r="A11" s="300" t="s">
        <v>1057</v>
      </c>
      <c r="B11" s="307" t="s">
        <v>351</v>
      </c>
      <c r="C11" s="248">
        <v>55312139</v>
      </c>
      <c r="D11" s="248">
        <v>519984509</v>
      </c>
      <c r="E11" s="248">
        <v>505016925</v>
      </c>
      <c r="F11" s="184">
        <v>147304</v>
      </c>
      <c r="G11" s="88">
        <v>0.3</v>
      </c>
      <c r="H11" s="184">
        <v>14967584</v>
      </c>
      <c r="I11" s="88">
        <v>3</v>
      </c>
    </row>
    <row r="12" spans="1:9" ht="12.75" customHeight="1" x14ac:dyDescent="0.2">
      <c r="A12" s="300" t="s">
        <v>1410</v>
      </c>
      <c r="B12" s="253" t="s">
        <v>1458</v>
      </c>
      <c r="C12" s="248">
        <v>119656</v>
      </c>
      <c r="D12" s="248">
        <v>1381452</v>
      </c>
      <c r="E12" s="248">
        <v>1494551</v>
      </c>
      <c r="F12" s="184">
        <v>-34698</v>
      </c>
      <c r="G12" s="88">
        <v>-22.5</v>
      </c>
      <c r="H12" s="184">
        <v>-113099</v>
      </c>
      <c r="I12" s="88">
        <v>-7.6</v>
      </c>
    </row>
    <row r="13" spans="1:9" ht="12.75" customHeight="1" x14ac:dyDescent="0.2">
      <c r="A13" s="300" t="s">
        <v>1591</v>
      </c>
      <c r="B13" s="253" t="s">
        <v>352</v>
      </c>
      <c r="C13" s="248">
        <v>1665264</v>
      </c>
      <c r="D13" s="248">
        <v>15825482</v>
      </c>
      <c r="E13" s="248">
        <v>15808413</v>
      </c>
      <c r="F13" s="184">
        <v>-132788</v>
      </c>
      <c r="G13" s="88">
        <v>-7.4</v>
      </c>
      <c r="H13" s="184">
        <v>17069</v>
      </c>
      <c r="I13" s="88">
        <v>0.1</v>
      </c>
    </row>
    <row r="14" spans="1:9" ht="12.75" customHeight="1" x14ac:dyDescent="0.2">
      <c r="A14" s="300" t="s">
        <v>1592</v>
      </c>
      <c r="B14" s="253" t="s">
        <v>353</v>
      </c>
      <c r="C14" s="248">
        <v>3528800</v>
      </c>
      <c r="D14" s="248">
        <v>35660083</v>
      </c>
      <c r="E14" s="248">
        <v>36515033</v>
      </c>
      <c r="F14" s="184">
        <v>-235667</v>
      </c>
      <c r="G14" s="88">
        <v>-6.3</v>
      </c>
      <c r="H14" s="184">
        <v>-854950</v>
      </c>
      <c r="I14" s="88">
        <v>-2.2999999999999998</v>
      </c>
    </row>
    <row r="15" spans="1:9" ht="12.75" customHeight="1" x14ac:dyDescent="0.2">
      <c r="A15" s="300" t="s">
        <v>425</v>
      </c>
      <c r="B15" s="253" t="s">
        <v>354</v>
      </c>
      <c r="C15" s="248">
        <v>950432</v>
      </c>
      <c r="D15" s="248">
        <v>8526258</v>
      </c>
      <c r="E15" s="248">
        <v>8627610</v>
      </c>
      <c r="F15" s="184">
        <v>27495</v>
      </c>
      <c r="G15" s="88">
        <v>3</v>
      </c>
      <c r="H15" s="184">
        <v>-101352</v>
      </c>
      <c r="I15" s="88">
        <v>-1.2</v>
      </c>
    </row>
    <row r="16" spans="1:9" ht="12.75" customHeight="1" x14ac:dyDescent="0.2">
      <c r="A16" s="300" t="s">
        <v>426</v>
      </c>
      <c r="B16" s="307" t="s">
        <v>355</v>
      </c>
      <c r="C16" s="248">
        <v>8285436</v>
      </c>
      <c r="D16" s="248">
        <v>84497954</v>
      </c>
      <c r="E16" s="248">
        <v>95266746</v>
      </c>
      <c r="F16" s="184">
        <v>-1244074</v>
      </c>
      <c r="G16" s="88">
        <v>-13.1</v>
      </c>
      <c r="H16" s="184">
        <v>-10768792</v>
      </c>
      <c r="I16" s="88">
        <v>-11.3</v>
      </c>
    </row>
    <row r="17" spans="1:9" ht="12.75" customHeight="1" x14ac:dyDescent="0.2">
      <c r="A17" s="300" t="s">
        <v>427</v>
      </c>
      <c r="B17" s="307" t="s">
        <v>1157</v>
      </c>
      <c r="C17" s="248">
        <v>6389157</v>
      </c>
      <c r="D17" s="248">
        <v>65027302</v>
      </c>
      <c r="E17" s="248">
        <v>69473804</v>
      </c>
      <c r="F17" s="184">
        <v>-768817</v>
      </c>
      <c r="G17" s="88">
        <v>-10.7</v>
      </c>
      <c r="H17" s="184">
        <v>-4446502</v>
      </c>
      <c r="I17" s="88">
        <v>-6.4</v>
      </c>
    </row>
    <row r="18" spans="1:9" ht="12.75" customHeight="1" x14ac:dyDescent="0.2">
      <c r="A18" s="300" t="s">
        <v>1408</v>
      </c>
      <c r="B18" s="307" t="s">
        <v>1158</v>
      </c>
      <c r="C18" s="248">
        <v>8211114</v>
      </c>
      <c r="D18" s="248">
        <v>79366937</v>
      </c>
      <c r="E18" s="248">
        <v>79026054</v>
      </c>
      <c r="F18" s="184">
        <v>114988</v>
      </c>
      <c r="G18" s="88">
        <v>1.4</v>
      </c>
      <c r="H18" s="184">
        <v>340883</v>
      </c>
      <c r="I18" s="88">
        <v>0.4</v>
      </c>
    </row>
    <row r="19" spans="1:9" ht="12.75" customHeight="1" x14ac:dyDescent="0.2">
      <c r="A19" s="300" t="s">
        <v>1409</v>
      </c>
      <c r="B19" s="307" t="s">
        <v>1159</v>
      </c>
      <c r="C19" s="248">
        <v>47101029</v>
      </c>
      <c r="D19" s="248">
        <v>440617502</v>
      </c>
      <c r="E19" s="248">
        <v>425990861</v>
      </c>
      <c r="F19" s="184">
        <v>32312</v>
      </c>
      <c r="G19" s="88">
        <v>0.1</v>
      </c>
      <c r="H19" s="184">
        <v>14626641</v>
      </c>
      <c r="I19" s="88">
        <v>3.4</v>
      </c>
    </row>
    <row r="20" spans="1:9" ht="12.75" customHeight="1" x14ac:dyDescent="0.2">
      <c r="A20" s="300" t="s">
        <v>1499</v>
      </c>
      <c r="B20" s="307" t="s">
        <v>1379</v>
      </c>
      <c r="C20" s="248">
        <v>6123027</v>
      </c>
      <c r="D20" s="248">
        <v>42142444</v>
      </c>
      <c r="E20" s="248">
        <v>25669436</v>
      </c>
      <c r="F20" s="184">
        <v>2934107</v>
      </c>
      <c r="G20" s="88">
        <v>92</v>
      </c>
      <c r="H20" s="184">
        <v>16473008</v>
      </c>
      <c r="I20" s="88">
        <v>64.2</v>
      </c>
    </row>
    <row r="21" spans="1:9" ht="12.75" customHeight="1" x14ac:dyDescent="0.2">
      <c r="A21" s="314" t="s">
        <v>1210</v>
      </c>
      <c r="B21" s="315" t="s">
        <v>586</v>
      </c>
      <c r="C21" s="248">
        <v>82373945</v>
      </c>
      <c r="D21" s="248">
        <v>773046012</v>
      </c>
      <c r="E21" s="248">
        <v>757873127</v>
      </c>
      <c r="F21" s="184">
        <v>692775</v>
      </c>
      <c r="G21" s="88">
        <v>0.8</v>
      </c>
      <c r="H21" s="184">
        <v>15172885</v>
      </c>
      <c r="I21" s="88">
        <v>2</v>
      </c>
    </row>
    <row r="22" spans="1:9" ht="12.75" customHeight="1" x14ac:dyDescent="0.2">
      <c r="A22" s="314"/>
      <c r="B22" s="309"/>
      <c r="C22" s="248"/>
      <c r="D22" s="248"/>
      <c r="E22" s="248"/>
      <c r="F22" s="184"/>
      <c r="G22" s="65"/>
      <c r="H22" s="248"/>
      <c r="I22" s="65"/>
    </row>
    <row r="23" spans="1:9" ht="12.75" customHeight="1" x14ac:dyDescent="0.2">
      <c r="A23" s="314"/>
      <c r="B23" s="309"/>
      <c r="C23" s="82" t="s">
        <v>1087</v>
      </c>
      <c r="D23" s="248"/>
      <c r="E23" s="248"/>
      <c r="F23" s="184"/>
      <c r="G23" s="65"/>
      <c r="H23" s="248"/>
      <c r="I23" s="65"/>
    </row>
    <row r="24" spans="1:9" ht="12.75" customHeight="1" x14ac:dyDescent="0.2">
      <c r="A24" s="313" t="s">
        <v>1053</v>
      </c>
      <c r="B24" s="307" t="s">
        <v>1054</v>
      </c>
      <c r="C24" s="248">
        <v>711768</v>
      </c>
      <c r="D24" s="248">
        <v>6634768</v>
      </c>
      <c r="E24" s="248">
        <v>6439985</v>
      </c>
      <c r="F24" s="184">
        <v>17422</v>
      </c>
      <c r="G24" s="88">
        <v>2.5</v>
      </c>
      <c r="H24" s="184">
        <v>194783</v>
      </c>
      <c r="I24" s="88">
        <v>3</v>
      </c>
    </row>
    <row r="25" spans="1:9" ht="12.75" customHeight="1" x14ac:dyDescent="0.2">
      <c r="A25" s="300" t="s">
        <v>1055</v>
      </c>
      <c r="B25" s="307" t="s">
        <v>1056</v>
      </c>
      <c r="C25" s="248">
        <v>11981727</v>
      </c>
      <c r="D25" s="248">
        <v>112442772</v>
      </c>
      <c r="E25" s="248">
        <v>106799534</v>
      </c>
      <c r="F25" s="184">
        <v>478924</v>
      </c>
      <c r="G25" s="88">
        <v>4.2</v>
      </c>
      <c r="H25" s="184">
        <v>5643238</v>
      </c>
      <c r="I25" s="88">
        <v>5.3</v>
      </c>
    </row>
    <row r="26" spans="1:9" ht="12.75" customHeight="1" x14ac:dyDescent="0.2">
      <c r="A26" s="300" t="s">
        <v>1057</v>
      </c>
      <c r="B26" s="307" t="s">
        <v>351</v>
      </c>
      <c r="C26" s="248">
        <v>10208491</v>
      </c>
      <c r="D26" s="248">
        <v>95019848</v>
      </c>
      <c r="E26" s="248">
        <v>89757592</v>
      </c>
      <c r="F26" s="184">
        <v>533803</v>
      </c>
      <c r="G26" s="88">
        <v>5.5</v>
      </c>
      <c r="H26" s="184">
        <v>5262256</v>
      </c>
      <c r="I26" s="88">
        <v>5.9</v>
      </c>
    </row>
    <row r="27" spans="1:9" ht="12.75" customHeight="1" x14ac:dyDescent="0.2">
      <c r="A27" s="300" t="s">
        <v>1410</v>
      </c>
      <c r="B27" s="253" t="s">
        <v>1458</v>
      </c>
      <c r="C27" s="248">
        <v>1186</v>
      </c>
      <c r="D27" s="248">
        <v>12299</v>
      </c>
      <c r="E27" s="248">
        <v>10545</v>
      </c>
      <c r="F27" s="184">
        <v>122</v>
      </c>
      <c r="G27" s="88">
        <v>11.5</v>
      </c>
      <c r="H27" s="184">
        <v>1754</v>
      </c>
      <c r="I27" s="88">
        <v>16.600000000000001</v>
      </c>
    </row>
    <row r="28" spans="1:9" ht="12.75" customHeight="1" x14ac:dyDescent="0.2">
      <c r="A28" s="300" t="s">
        <v>1591</v>
      </c>
      <c r="B28" s="253" t="s">
        <v>352</v>
      </c>
      <c r="C28" s="248">
        <v>167795</v>
      </c>
      <c r="D28" s="248">
        <v>1559422</v>
      </c>
      <c r="E28" s="248">
        <v>1544991</v>
      </c>
      <c r="F28" s="184">
        <v>6405</v>
      </c>
      <c r="G28" s="88">
        <v>4</v>
      </c>
      <c r="H28" s="184">
        <v>14431</v>
      </c>
      <c r="I28" s="88">
        <v>0.9</v>
      </c>
    </row>
    <row r="29" spans="1:9" ht="12.75" customHeight="1" x14ac:dyDescent="0.2">
      <c r="A29" s="300" t="s">
        <v>1592</v>
      </c>
      <c r="B29" s="253" t="s">
        <v>353</v>
      </c>
      <c r="C29" s="248">
        <v>476692</v>
      </c>
      <c r="D29" s="248">
        <v>4434661</v>
      </c>
      <c r="E29" s="248">
        <v>4179514</v>
      </c>
      <c r="F29" s="184">
        <v>30591</v>
      </c>
      <c r="G29" s="88">
        <v>6.9</v>
      </c>
      <c r="H29" s="184">
        <v>255147</v>
      </c>
      <c r="I29" s="88">
        <v>6.1</v>
      </c>
    </row>
    <row r="30" spans="1:9" ht="12.75" customHeight="1" x14ac:dyDescent="0.2">
      <c r="A30" s="300" t="s">
        <v>425</v>
      </c>
      <c r="B30" s="253" t="s">
        <v>354</v>
      </c>
      <c r="C30" s="248">
        <v>66087</v>
      </c>
      <c r="D30" s="248">
        <v>628368</v>
      </c>
      <c r="E30" s="248">
        <v>704927</v>
      </c>
      <c r="F30" s="184">
        <v>-19698</v>
      </c>
      <c r="G30" s="88">
        <v>-23</v>
      </c>
      <c r="H30" s="184">
        <v>-76559</v>
      </c>
      <c r="I30" s="88">
        <v>-10.9</v>
      </c>
    </row>
    <row r="31" spans="1:9" ht="12.75" customHeight="1" x14ac:dyDescent="0.2">
      <c r="A31" s="300" t="s">
        <v>426</v>
      </c>
      <c r="B31" s="307" t="s">
        <v>355</v>
      </c>
      <c r="C31" s="248">
        <v>1125307</v>
      </c>
      <c r="D31" s="248">
        <v>11238553</v>
      </c>
      <c r="E31" s="248">
        <v>10199784</v>
      </c>
      <c r="F31" s="184">
        <v>-76266</v>
      </c>
      <c r="G31" s="88">
        <v>-6.3</v>
      </c>
      <c r="H31" s="184">
        <v>1038769</v>
      </c>
      <c r="I31" s="88">
        <v>10.199999999999999</v>
      </c>
    </row>
    <row r="32" spans="1:9" ht="12.75" customHeight="1" x14ac:dyDescent="0.2">
      <c r="A32" s="300" t="s">
        <v>427</v>
      </c>
      <c r="B32" s="307" t="s">
        <v>1157</v>
      </c>
      <c r="C32" s="248">
        <v>647927</v>
      </c>
      <c r="D32" s="248">
        <v>6184390</v>
      </c>
      <c r="E32" s="248">
        <v>6842149</v>
      </c>
      <c r="F32" s="184">
        <v>21386</v>
      </c>
      <c r="G32" s="88">
        <v>3.4</v>
      </c>
      <c r="H32" s="184">
        <v>-657759</v>
      </c>
      <c r="I32" s="88">
        <v>-9.6</v>
      </c>
    </row>
    <row r="33" spans="1:9" ht="12.75" customHeight="1" x14ac:dyDescent="0.2">
      <c r="A33" s="300" t="s">
        <v>1408</v>
      </c>
      <c r="B33" s="307" t="s">
        <v>1158</v>
      </c>
      <c r="C33" s="248">
        <v>1759731</v>
      </c>
      <c r="D33" s="248">
        <v>16000049</v>
      </c>
      <c r="E33" s="248">
        <v>13621152</v>
      </c>
      <c r="F33" s="184">
        <v>309397</v>
      </c>
      <c r="G33" s="88">
        <v>21.3</v>
      </c>
      <c r="H33" s="184">
        <v>2378897</v>
      </c>
      <c r="I33" s="88">
        <v>17.5</v>
      </c>
    </row>
    <row r="34" spans="1:9" ht="12.75" customHeight="1" x14ac:dyDescent="0.2">
      <c r="A34" s="300" t="s">
        <v>1409</v>
      </c>
      <c r="B34" s="307" t="s">
        <v>1159</v>
      </c>
      <c r="C34" s="248">
        <v>8448756</v>
      </c>
      <c r="D34" s="248">
        <v>79019759</v>
      </c>
      <c r="E34" s="248">
        <v>76136449</v>
      </c>
      <c r="F34" s="184">
        <v>224402</v>
      </c>
      <c r="G34" s="88">
        <v>2.7</v>
      </c>
      <c r="H34" s="184">
        <v>2883310</v>
      </c>
      <c r="I34" s="88">
        <v>3.8</v>
      </c>
    </row>
    <row r="35" spans="1:9" ht="12.75" customHeight="1" x14ac:dyDescent="0.2">
      <c r="A35" s="300" t="s">
        <v>1499</v>
      </c>
      <c r="B35" s="307" t="s">
        <v>1379</v>
      </c>
      <c r="C35" s="248">
        <v>1142693</v>
      </c>
      <c r="D35" s="248">
        <v>7949432</v>
      </c>
      <c r="E35" s="248">
        <v>4561700</v>
      </c>
      <c r="F35" s="184">
        <v>536656</v>
      </c>
      <c r="G35" s="88">
        <v>88.6</v>
      </c>
      <c r="H35" s="184">
        <v>3387732</v>
      </c>
      <c r="I35" s="88">
        <v>74.3</v>
      </c>
    </row>
    <row r="36" spans="1:9" ht="12.75" customHeight="1" x14ac:dyDescent="0.2">
      <c r="A36" s="314" t="s">
        <v>1210</v>
      </c>
      <c r="B36" s="315" t="s">
        <v>586</v>
      </c>
      <c r="C36" s="248">
        <v>13836177</v>
      </c>
      <c r="D36" s="248">
        <v>127026978</v>
      </c>
      <c r="E36" s="248">
        <v>117801242</v>
      </c>
      <c r="F36" s="184">
        <v>1033000</v>
      </c>
      <c r="G36" s="88">
        <v>8.1</v>
      </c>
      <c r="H36" s="184">
        <v>9225736</v>
      </c>
      <c r="I36" s="88">
        <v>7.8</v>
      </c>
    </row>
    <row r="37" spans="1:9" ht="12.75" customHeight="1" x14ac:dyDescent="0.2">
      <c r="A37" s="314"/>
      <c r="B37" s="309"/>
      <c r="C37" s="248"/>
      <c r="D37" s="248"/>
      <c r="E37" s="248"/>
      <c r="F37" s="183"/>
      <c r="G37" s="88"/>
      <c r="H37" s="183"/>
      <c r="I37" s="88"/>
    </row>
    <row r="38" spans="1:9" ht="12.75" customHeight="1" x14ac:dyDescent="0.2">
      <c r="A38" s="314"/>
      <c r="B38" s="309"/>
      <c r="C38" s="83" t="s">
        <v>1088</v>
      </c>
      <c r="D38" s="248"/>
      <c r="E38" s="248"/>
      <c r="F38" s="183"/>
      <c r="G38" s="65"/>
      <c r="H38" s="248"/>
      <c r="I38" s="65"/>
    </row>
    <row r="39" spans="1:9" ht="12.75" customHeight="1" x14ac:dyDescent="0.2">
      <c r="A39" s="313" t="s">
        <v>1053</v>
      </c>
      <c r="B39" s="307" t="s">
        <v>1054</v>
      </c>
      <c r="C39" s="248">
        <v>669059</v>
      </c>
      <c r="D39" s="248">
        <v>6706159</v>
      </c>
      <c r="E39" s="248">
        <v>6876769</v>
      </c>
      <c r="F39" s="184">
        <v>-62816</v>
      </c>
      <c r="G39" s="88">
        <v>-8.6</v>
      </c>
      <c r="H39" s="184">
        <v>-170610</v>
      </c>
      <c r="I39" s="88">
        <v>-2.5</v>
      </c>
    </row>
    <row r="40" spans="1:9" ht="12.75" customHeight="1" x14ac:dyDescent="0.2">
      <c r="A40" s="300" t="s">
        <v>1055</v>
      </c>
      <c r="B40" s="307" t="s">
        <v>1056</v>
      </c>
      <c r="C40" s="248">
        <v>11942216</v>
      </c>
      <c r="D40" s="248">
        <v>112239253</v>
      </c>
      <c r="E40" s="248">
        <v>111962914</v>
      </c>
      <c r="F40" s="184">
        <v>11017</v>
      </c>
      <c r="G40" s="88">
        <v>0.1</v>
      </c>
      <c r="H40" s="184">
        <v>276339</v>
      </c>
      <c r="I40" s="88">
        <v>0.2</v>
      </c>
    </row>
    <row r="41" spans="1:9" ht="12.75" customHeight="1" x14ac:dyDescent="0.2">
      <c r="A41" s="300" t="s">
        <v>1057</v>
      </c>
      <c r="B41" s="307" t="s">
        <v>351</v>
      </c>
      <c r="C41" s="248">
        <v>10284338</v>
      </c>
      <c r="D41" s="248">
        <v>93644576</v>
      </c>
      <c r="E41" s="248">
        <v>89665523</v>
      </c>
      <c r="F41" s="184">
        <v>496591</v>
      </c>
      <c r="G41" s="88">
        <v>5.0999999999999996</v>
      </c>
      <c r="H41" s="184">
        <v>3979053</v>
      </c>
      <c r="I41" s="88">
        <v>4.4000000000000004</v>
      </c>
    </row>
    <row r="42" spans="1:9" ht="12.75" customHeight="1" x14ac:dyDescent="0.2">
      <c r="A42" s="300" t="s">
        <v>1410</v>
      </c>
      <c r="B42" s="253" t="s">
        <v>1458</v>
      </c>
      <c r="C42" s="248">
        <v>4442</v>
      </c>
      <c r="D42" s="248">
        <v>57094</v>
      </c>
      <c r="E42" s="248">
        <v>54790</v>
      </c>
      <c r="F42" s="184">
        <v>-2062</v>
      </c>
      <c r="G42" s="88">
        <v>-31.7</v>
      </c>
      <c r="H42" s="184">
        <v>2304</v>
      </c>
      <c r="I42" s="88">
        <v>4.2</v>
      </c>
    </row>
    <row r="43" spans="1:9" ht="12.75" customHeight="1" x14ac:dyDescent="0.2">
      <c r="A43" s="300" t="s">
        <v>1591</v>
      </c>
      <c r="B43" s="253" t="s">
        <v>352</v>
      </c>
      <c r="C43" s="248">
        <v>213231</v>
      </c>
      <c r="D43" s="248">
        <v>2186505</v>
      </c>
      <c r="E43" s="248">
        <v>2220790</v>
      </c>
      <c r="F43" s="184">
        <v>-23644</v>
      </c>
      <c r="G43" s="88">
        <v>-10</v>
      </c>
      <c r="H43" s="184">
        <v>-34285</v>
      </c>
      <c r="I43" s="88">
        <v>-1.5</v>
      </c>
    </row>
    <row r="44" spans="1:9" ht="12.75" customHeight="1" x14ac:dyDescent="0.2">
      <c r="A44" s="300" t="s">
        <v>1592</v>
      </c>
      <c r="B44" s="253" t="s">
        <v>353</v>
      </c>
      <c r="C44" s="248">
        <v>376415</v>
      </c>
      <c r="D44" s="248">
        <v>3829122</v>
      </c>
      <c r="E44" s="248">
        <v>3903378</v>
      </c>
      <c r="F44" s="184">
        <v>-31078</v>
      </c>
      <c r="G44" s="88">
        <v>-7.6</v>
      </c>
      <c r="H44" s="184">
        <v>-74256</v>
      </c>
      <c r="I44" s="88">
        <v>-1.9</v>
      </c>
    </row>
    <row r="45" spans="1:9" ht="12.75" customHeight="1" x14ac:dyDescent="0.2">
      <c r="A45" s="300" t="s">
        <v>425</v>
      </c>
      <c r="B45" s="253" t="s">
        <v>354</v>
      </c>
      <c r="C45" s="248">
        <v>74962</v>
      </c>
      <c r="D45" s="248">
        <v>633416</v>
      </c>
      <c r="E45" s="248">
        <v>697799</v>
      </c>
      <c r="F45" s="184">
        <v>-6046</v>
      </c>
      <c r="G45" s="88">
        <v>-7.5</v>
      </c>
      <c r="H45" s="184">
        <v>-64383</v>
      </c>
      <c r="I45" s="88">
        <v>-9.1999999999999993</v>
      </c>
    </row>
    <row r="46" spans="1:9" ht="12.75" customHeight="1" x14ac:dyDescent="0.2">
      <c r="A46" s="300" t="s">
        <v>426</v>
      </c>
      <c r="B46" s="307" t="s">
        <v>355</v>
      </c>
      <c r="C46" s="248">
        <v>1135144</v>
      </c>
      <c r="D46" s="248">
        <v>13456750</v>
      </c>
      <c r="E46" s="248">
        <v>16788759</v>
      </c>
      <c r="F46" s="184">
        <v>-464916</v>
      </c>
      <c r="G46" s="88">
        <v>-29.1</v>
      </c>
      <c r="H46" s="184">
        <v>-3332009</v>
      </c>
      <c r="I46" s="88">
        <v>-19.8</v>
      </c>
    </row>
    <row r="47" spans="1:9" ht="12.75" customHeight="1" x14ac:dyDescent="0.2">
      <c r="A47" s="300" t="s">
        <v>427</v>
      </c>
      <c r="B47" s="307" t="s">
        <v>1157</v>
      </c>
      <c r="C47" s="248">
        <v>522732</v>
      </c>
      <c r="D47" s="248">
        <v>5137921</v>
      </c>
      <c r="E47" s="248">
        <v>5508635</v>
      </c>
      <c r="F47" s="184">
        <v>-20651</v>
      </c>
      <c r="G47" s="88">
        <v>-3.8</v>
      </c>
      <c r="H47" s="184">
        <v>-370714</v>
      </c>
      <c r="I47" s="88">
        <v>-6.7</v>
      </c>
    </row>
    <row r="48" spans="1:9" ht="12.75" customHeight="1" x14ac:dyDescent="0.2">
      <c r="A48" s="300" t="s">
        <v>1408</v>
      </c>
      <c r="B48" s="307" t="s">
        <v>1158</v>
      </c>
      <c r="C48" s="248">
        <v>946500</v>
      </c>
      <c r="D48" s="248">
        <v>8430517</v>
      </c>
      <c r="E48" s="248">
        <v>9999300</v>
      </c>
      <c r="F48" s="184">
        <v>32129</v>
      </c>
      <c r="G48" s="88">
        <v>3.5</v>
      </c>
      <c r="H48" s="184">
        <v>-1568783</v>
      </c>
      <c r="I48" s="88">
        <v>-15.7</v>
      </c>
    </row>
    <row r="49" spans="1:9" ht="12.75" customHeight="1" x14ac:dyDescent="0.2">
      <c r="A49" s="300" t="s">
        <v>1409</v>
      </c>
      <c r="B49" s="307" t="s">
        <v>1159</v>
      </c>
      <c r="C49" s="248">
        <v>9337841</v>
      </c>
      <c r="D49" s="248">
        <v>85214051</v>
      </c>
      <c r="E49" s="248">
        <v>79666213</v>
      </c>
      <c r="F49" s="184">
        <v>464463</v>
      </c>
      <c r="G49" s="88">
        <v>5.2</v>
      </c>
      <c r="H49" s="184">
        <v>5547838</v>
      </c>
      <c r="I49" s="88">
        <v>7</v>
      </c>
    </row>
    <row r="50" spans="1:9" ht="12.75" customHeight="1" x14ac:dyDescent="0.2">
      <c r="A50" s="300" t="s">
        <v>1499</v>
      </c>
      <c r="B50" s="307" t="s">
        <v>1379</v>
      </c>
      <c r="C50" s="248">
        <v>982262</v>
      </c>
      <c r="D50" s="248">
        <v>6785700</v>
      </c>
      <c r="E50" s="248">
        <v>4440541</v>
      </c>
      <c r="F50" s="184">
        <v>452721</v>
      </c>
      <c r="G50" s="88">
        <v>85.5</v>
      </c>
      <c r="H50" s="184">
        <v>2345159</v>
      </c>
      <c r="I50" s="88">
        <v>52.8</v>
      </c>
    </row>
    <row r="51" spans="1:9" ht="12.75" customHeight="1" x14ac:dyDescent="0.2">
      <c r="A51" s="314" t="s">
        <v>1210</v>
      </c>
      <c r="B51" s="315" t="s">
        <v>586</v>
      </c>
      <c r="C51" s="248">
        <v>13593538</v>
      </c>
      <c r="D51" s="248">
        <v>125731109</v>
      </c>
      <c r="E51" s="248">
        <v>123280243</v>
      </c>
      <c r="F51" s="184">
        <v>400913</v>
      </c>
      <c r="G51" s="88">
        <v>3</v>
      </c>
      <c r="H51" s="184">
        <v>2450866</v>
      </c>
      <c r="I51" s="88">
        <v>2</v>
      </c>
    </row>
    <row r="52" spans="1:9" ht="12.75" customHeight="1" x14ac:dyDescent="0.2">
      <c r="A52" s="314"/>
      <c r="B52" s="309"/>
      <c r="C52" s="248"/>
      <c r="D52" s="248"/>
      <c r="E52" s="248"/>
      <c r="F52" s="183"/>
      <c r="G52" s="88"/>
      <c r="H52" s="183"/>
      <c r="I52" s="88"/>
    </row>
    <row r="53" spans="1:9" ht="12.75" customHeight="1" x14ac:dyDescent="0.2">
      <c r="A53" s="314"/>
      <c r="B53" s="309"/>
      <c r="C53" s="83" t="s">
        <v>86</v>
      </c>
      <c r="D53" s="248"/>
      <c r="E53" s="248"/>
      <c r="F53" s="183"/>
      <c r="G53" s="65"/>
      <c r="H53" s="248"/>
      <c r="I53" s="65"/>
    </row>
    <row r="54" spans="1:9" x14ac:dyDescent="0.2">
      <c r="A54" s="313" t="s">
        <v>1053</v>
      </c>
      <c r="B54" s="307" t="s">
        <v>1054</v>
      </c>
      <c r="C54" s="248">
        <v>114176</v>
      </c>
      <c r="D54" s="248">
        <v>1097713</v>
      </c>
      <c r="E54" s="248">
        <v>1091828</v>
      </c>
      <c r="F54" s="184">
        <v>-18566</v>
      </c>
      <c r="G54" s="88">
        <v>-14</v>
      </c>
      <c r="H54" s="184">
        <v>5885</v>
      </c>
      <c r="I54" s="88">
        <v>0.5</v>
      </c>
    </row>
    <row r="55" spans="1:9" x14ac:dyDescent="0.2">
      <c r="A55" s="300" t="s">
        <v>1055</v>
      </c>
      <c r="B55" s="307" t="s">
        <v>1056</v>
      </c>
      <c r="C55" s="248">
        <v>655247</v>
      </c>
      <c r="D55" s="248">
        <v>6220815</v>
      </c>
      <c r="E55" s="248">
        <v>6506082</v>
      </c>
      <c r="F55" s="184">
        <v>60174</v>
      </c>
      <c r="G55" s="88">
        <v>10.1</v>
      </c>
      <c r="H55" s="184">
        <v>-285267</v>
      </c>
      <c r="I55" s="88">
        <v>-4.4000000000000004</v>
      </c>
    </row>
    <row r="56" spans="1:9" x14ac:dyDescent="0.2">
      <c r="A56" s="300" t="s">
        <v>1057</v>
      </c>
      <c r="B56" s="307" t="s">
        <v>351</v>
      </c>
      <c r="C56" s="248">
        <v>611290</v>
      </c>
      <c r="D56" s="248">
        <v>5853187</v>
      </c>
      <c r="E56" s="248">
        <v>6135343</v>
      </c>
      <c r="F56" s="184">
        <v>40130</v>
      </c>
      <c r="G56" s="88">
        <v>7</v>
      </c>
      <c r="H56" s="184">
        <v>-282156</v>
      </c>
      <c r="I56" s="88">
        <v>-4.5999999999999996</v>
      </c>
    </row>
    <row r="57" spans="1:9" x14ac:dyDescent="0.2">
      <c r="A57" s="300" t="s">
        <v>1410</v>
      </c>
      <c r="B57" s="253" t="s">
        <v>1458</v>
      </c>
      <c r="C57" s="248">
        <v>205</v>
      </c>
      <c r="D57" s="248">
        <v>2382</v>
      </c>
      <c r="E57" s="248">
        <v>3057</v>
      </c>
      <c r="F57" s="184">
        <v>-19</v>
      </c>
      <c r="G57" s="88">
        <v>-8.5</v>
      </c>
      <c r="H57" s="184">
        <v>-675</v>
      </c>
      <c r="I57" s="88">
        <v>-22.1</v>
      </c>
    </row>
    <row r="58" spans="1:9" x14ac:dyDescent="0.2">
      <c r="A58" s="300" t="s">
        <v>1591</v>
      </c>
      <c r="B58" s="253" t="s">
        <v>352</v>
      </c>
      <c r="C58" s="248">
        <v>32198</v>
      </c>
      <c r="D58" s="248">
        <v>275620</v>
      </c>
      <c r="E58" s="248">
        <v>286371</v>
      </c>
      <c r="F58" s="184">
        <v>-17580</v>
      </c>
      <c r="G58" s="88">
        <v>-35.299999999999997</v>
      </c>
      <c r="H58" s="184">
        <v>-10751</v>
      </c>
      <c r="I58" s="88">
        <v>-3.8</v>
      </c>
    </row>
    <row r="59" spans="1:9" x14ac:dyDescent="0.2">
      <c r="A59" s="300" t="s">
        <v>1592</v>
      </c>
      <c r="B59" s="253" t="s">
        <v>353</v>
      </c>
      <c r="C59" s="248">
        <v>58013</v>
      </c>
      <c r="D59" s="248">
        <v>577078</v>
      </c>
      <c r="E59" s="248">
        <v>581491</v>
      </c>
      <c r="F59" s="184">
        <v>-4699</v>
      </c>
      <c r="G59" s="88">
        <v>-7.5</v>
      </c>
      <c r="H59" s="184">
        <v>-4413</v>
      </c>
      <c r="I59" s="88">
        <v>-0.8</v>
      </c>
    </row>
    <row r="60" spans="1:9" x14ac:dyDescent="0.2">
      <c r="A60" s="300" t="s">
        <v>425</v>
      </c>
      <c r="B60" s="253" t="s">
        <v>354</v>
      </c>
      <c r="C60" s="248">
        <v>23751</v>
      </c>
      <c r="D60" s="248">
        <v>242604</v>
      </c>
      <c r="E60" s="248">
        <v>220882</v>
      </c>
      <c r="F60" s="184">
        <v>3725</v>
      </c>
      <c r="G60" s="88">
        <v>18.600000000000001</v>
      </c>
      <c r="H60" s="184">
        <v>21722</v>
      </c>
      <c r="I60" s="88">
        <v>9.8000000000000007</v>
      </c>
    </row>
    <row r="61" spans="1:9" ht="12.75" customHeight="1" x14ac:dyDescent="0.2">
      <c r="A61" s="300" t="s">
        <v>426</v>
      </c>
      <c r="B61" s="307" t="s">
        <v>355</v>
      </c>
      <c r="C61" s="248">
        <v>12498</v>
      </c>
      <c r="D61" s="248">
        <v>131479</v>
      </c>
      <c r="E61" s="248">
        <v>86658</v>
      </c>
      <c r="F61" s="184">
        <v>8549</v>
      </c>
      <c r="G61" s="88" t="s">
        <v>1849</v>
      </c>
      <c r="H61" s="184">
        <v>44821</v>
      </c>
      <c r="I61" s="88">
        <v>51.7</v>
      </c>
    </row>
    <row r="62" spans="1:9" x14ac:dyDescent="0.2">
      <c r="A62" s="300" t="s">
        <v>427</v>
      </c>
      <c r="B62" s="307" t="s">
        <v>1157</v>
      </c>
      <c r="C62" s="248">
        <v>31458</v>
      </c>
      <c r="D62" s="248">
        <v>236100</v>
      </c>
      <c r="E62" s="248">
        <v>284073</v>
      </c>
      <c r="F62" s="184">
        <v>11498</v>
      </c>
      <c r="G62" s="88">
        <v>57.6</v>
      </c>
      <c r="H62" s="184">
        <v>-47973</v>
      </c>
      <c r="I62" s="88">
        <v>-16.899999999999999</v>
      </c>
    </row>
    <row r="63" spans="1:9" x14ac:dyDescent="0.2">
      <c r="A63" s="300" t="s">
        <v>1408</v>
      </c>
      <c r="B63" s="307" t="s">
        <v>1158</v>
      </c>
      <c r="C63" s="248">
        <v>64156</v>
      </c>
      <c r="D63" s="248">
        <v>659679</v>
      </c>
      <c r="E63" s="248">
        <v>721545</v>
      </c>
      <c r="F63" s="184">
        <v>-6531</v>
      </c>
      <c r="G63" s="88">
        <v>-9.1999999999999993</v>
      </c>
      <c r="H63" s="184">
        <v>-61866</v>
      </c>
      <c r="I63" s="88">
        <v>-8.6</v>
      </c>
    </row>
    <row r="64" spans="1:9" x14ac:dyDescent="0.2">
      <c r="A64" s="300" t="s">
        <v>1409</v>
      </c>
      <c r="B64" s="307" t="s">
        <v>1159</v>
      </c>
      <c r="C64" s="248">
        <v>547130</v>
      </c>
      <c r="D64" s="248">
        <v>5193519</v>
      </c>
      <c r="E64" s="248">
        <v>5413794</v>
      </c>
      <c r="F64" s="184">
        <v>46654</v>
      </c>
      <c r="G64" s="88">
        <v>9.3000000000000007</v>
      </c>
      <c r="H64" s="184">
        <v>-220275</v>
      </c>
      <c r="I64" s="88">
        <v>-4.0999999999999996</v>
      </c>
    </row>
    <row r="65" spans="1:9" x14ac:dyDescent="0.2">
      <c r="A65" s="300" t="s">
        <v>1499</v>
      </c>
      <c r="B65" s="307" t="s">
        <v>1379</v>
      </c>
      <c r="C65" s="248">
        <v>110009</v>
      </c>
      <c r="D65" s="248">
        <v>754508</v>
      </c>
      <c r="E65" s="248">
        <v>512792</v>
      </c>
      <c r="F65" s="184">
        <v>59342</v>
      </c>
      <c r="G65" s="88">
        <v>117.1</v>
      </c>
      <c r="H65" s="184">
        <v>241716</v>
      </c>
      <c r="I65" s="88">
        <v>47.1</v>
      </c>
    </row>
    <row r="66" spans="1:9" ht="12.75" customHeight="1" x14ac:dyDescent="0.2">
      <c r="A66" s="314" t="s">
        <v>1210</v>
      </c>
      <c r="B66" s="315" t="s">
        <v>586</v>
      </c>
      <c r="C66" s="248">
        <v>879432</v>
      </c>
      <c r="D66" s="248">
        <v>8073056</v>
      </c>
      <c r="E66" s="248">
        <v>8110746</v>
      </c>
      <c r="F66" s="184">
        <v>100946</v>
      </c>
      <c r="G66" s="88">
        <v>13</v>
      </c>
      <c r="H66" s="184">
        <v>-37690</v>
      </c>
      <c r="I66" s="88">
        <v>-0.5</v>
      </c>
    </row>
    <row r="67" spans="1:9" ht="12.75" customHeight="1" x14ac:dyDescent="0.2">
      <c r="A67" s="314"/>
      <c r="B67" s="309"/>
      <c r="C67" s="248"/>
      <c r="D67" s="248"/>
      <c r="E67" s="248"/>
      <c r="F67" s="183"/>
      <c r="G67" s="65"/>
      <c r="H67" s="248"/>
      <c r="I67" s="65"/>
    </row>
    <row r="68" spans="1:9" ht="12.75" customHeight="1" x14ac:dyDescent="0.2">
      <c r="A68" s="314"/>
      <c r="B68" s="309"/>
      <c r="C68" s="83" t="s">
        <v>87</v>
      </c>
      <c r="D68" s="248"/>
      <c r="E68" s="248"/>
      <c r="F68" s="183"/>
      <c r="G68" s="65"/>
      <c r="H68" s="248"/>
      <c r="I68" s="65"/>
    </row>
    <row r="69" spans="1:9" x14ac:dyDescent="0.2">
      <c r="A69" s="313" t="s">
        <v>1053</v>
      </c>
      <c r="B69" s="307" t="s">
        <v>1054</v>
      </c>
      <c r="C69" s="248">
        <v>152851</v>
      </c>
      <c r="D69" s="248">
        <v>1468080</v>
      </c>
      <c r="E69" s="248">
        <v>1359304</v>
      </c>
      <c r="F69" s="184">
        <v>-13538</v>
      </c>
      <c r="G69" s="88">
        <v>-8.1</v>
      </c>
      <c r="H69" s="184">
        <v>108776</v>
      </c>
      <c r="I69" s="88">
        <v>8</v>
      </c>
    </row>
    <row r="70" spans="1:9" x14ac:dyDescent="0.2">
      <c r="A70" s="300" t="s">
        <v>1055</v>
      </c>
      <c r="B70" s="307" t="s">
        <v>1056</v>
      </c>
      <c r="C70" s="248">
        <v>1341577</v>
      </c>
      <c r="D70" s="248">
        <v>13104212</v>
      </c>
      <c r="E70" s="248">
        <v>13726602</v>
      </c>
      <c r="F70" s="184">
        <v>-102844</v>
      </c>
      <c r="G70" s="88">
        <v>-7.1</v>
      </c>
      <c r="H70" s="184">
        <v>-622390</v>
      </c>
      <c r="I70" s="88">
        <v>-4.5</v>
      </c>
    </row>
    <row r="71" spans="1:9" x14ac:dyDescent="0.2">
      <c r="A71" s="300" t="s">
        <v>1057</v>
      </c>
      <c r="B71" s="307" t="s">
        <v>351</v>
      </c>
      <c r="C71" s="248">
        <v>755823</v>
      </c>
      <c r="D71" s="248">
        <v>6556716</v>
      </c>
      <c r="E71" s="248">
        <v>7148074</v>
      </c>
      <c r="F71" s="184">
        <v>20087</v>
      </c>
      <c r="G71" s="88">
        <v>2.7</v>
      </c>
      <c r="H71" s="184">
        <v>-591358</v>
      </c>
      <c r="I71" s="88">
        <v>-8.3000000000000007</v>
      </c>
    </row>
    <row r="72" spans="1:9" x14ac:dyDescent="0.2">
      <c r="A72" s="300" t="s">
        <v>1410</v>
      </c>
      <c r="B72" s="253" t="s">
        <v>1458</v>
      </c>
      <c r="C72" s="248">
        <v>213</v>
      </c>
      <c r="D72" s="248">
        <v>3862</v>
      </c>
      <c r="E72" s="248">
        <v>4324</v>
      </c>
      <c r="F72" s="184">
        <v>-165</v>
      </c>
      <c r="G72" s="88">
        <v>-43.7</v>
      </c>
      <c r="H72" s="184">
        <v>-462</v>
      </c>
      <c r="I72" s="88">
        <v>-10.7</v>
      </c>
    </row>
    <row r="73" spans="1:9" x14ac:dyDescent="0.2">
      <c r="A73" s="300" t="s">
        <v>1591</v>
      </c>
      <c r="B73" s="253" t="s">
        <v>352</v>
      </c>
      <c r="C73" s="248">
        <v>42342</v>
      </c>
      <c r="D73" s="248">
        <v>413469</v>
      </c>
      <c r="E73" s="248">
        <v>370924</v>
      </c>
      <c r="F73" s="184">
        <v>-3368</v>
      </c>
      <c r="G73" s="88">
        <v>-7.4</v>
      </c>
      <c r="H73" s="184">
        <v>42545</v>
      </c>
      <c r="I73" s="88">
        <v>11.5</v>
      </c>
    </row>
    <row r="74" spans="1:9" x14ac:dyDescent="0.2">
      <c r="A74" s="300" t="s">
        <v>1592</v>
      </c>
      <c r="B74" s="253" t="s">
        <v>353</v>
      </c>
      <c r="C74" s="248">
        <v>96224</v>
      </c>
      <c r="D74" s="248">
        <v>920596</v>
      </c>
      <c r="E74" s="248">
        <v>806794</v>
      </c>
      <c r="F74" s="184">
        <v>-2773</v>
      </c>
      <c r="G74" s="88">
        <v>-2.8</v>
      </c>
      <c r="H74" s="184">
        <v>113802</v>
      </c>
      <c r="I74" s="88">
        <v>14.1</v>
      </c>
    </row>
    <row r="75" spans="1:9" x14ac:dyDescent="0.2">
      <c r="A75" s="300" t="s">
        <v>425</v>
      </c>
      <c r="B75" s="253" t="s">
        <v>354</v>
      </c>
      <c r="C75" s="248">
        <v>14076</v>
      </c>
      <c r="D75" s="248">
        <v>130156</v>
      </c>
      <c r="E75" s="248">
        <v>177251</v>
      </c>
      <c r="F75" s="184">
        <v>-7231</v>
      </c>
      <c r="G75" s="88">
        <v>-33.9</v>
      </c>
      <c r="H75" s="184">
        <v>-47095</v>
      </c>
      <c r="I75" s="88">
        <v>-26.6</v>
      </c>
    </row>
    <row r="76" spans="1:9" x14ac:dyDescent="0.2">
      <c r="A76" s="300" t="s">
        <v>426</v>
      </c>
      <c r="B76" s="307" t="s">
        <v>355</v>
      </c>
      <c r="C76" s="248">
        <v>517335</v>
      </c>
      <c r="D76" s="248">
        <v>5813084</v>
      </c>
      <c r="E76" s="248">
        <v>5691684</v>
      </c>
      <c r="F76" s="184">
        <v>-98806</v>
      </c>
      <c r="G76" s="88">
        <v>-16</v>
      </c>
      <c r="H76" s="184">
        <v>121400</v>
      </c>
      <c r="I76" s="88">
        <v>2.1</v>
      </c>
    </row>
    <row r="77" spans="1:9" x14ac:dyDescent="0.2">
      <c r="A77" s="300" t="s">
        <v>427</v>
      </c>
      <c r="B77" s="307" t="s">
        <v>1157</v>
      </c>
      <c r="C77" s="248">
        <v>68418</v>
      </c>
      <c r="D77" s="248">
        <v>734412</v>
      </c>
      <c r="E77" s="248">
        <v>886844</v>
      </c>
      <c r="F77" s="184">
        <v>-24126</v>
      </c>
      <c r="G77" s="88">
        <v>-26.1</v>
      </c>
      <c r="H77" s="184">
        <v>-152432</v>
      </c>
      <c r="I77" s="88">
        <v>-17.2</v>
      </c>
    </row>
    <row r="78" spans="1:9" x14ac:dyDescent="0.2">
      <c r="A78" s="300" t="s">
        <v>1408</v>
      </c>
      <c r="B78" s="307" t="s">
        <v>1158</v>
      </c>
      <c r="C78" s="248">
        <v>119712</v>
      </c>
      <c r="D78" s="248">
        <v>1184758</v>
      </c>
      <c r="E78" s="248">
        <v>1395393</v>
      </c>
      <c r="F78" s="184">
        <v>-12387</v>
      </c>
      <c r="G78" s="88">
        <v>-9.4</v>
      </c>
      <c r="H78" s="184">
        <v>-210635</v>
      </c>
      <c r="I78" s="88">
        <v>-15.1</v>
      </c>
    </row>
    <row r="79" spans="1:9" x14ac:dyDescent="0.2">
      <c r="A79" s="300" t="s">
        <v>1409</v>
      </c>
      <c r="B79" s="307" t="s">
        <v>1159</v>
      </c>
      <c r="C79" s="248">
        <v>636118</v>
      </c>
      <c r="D79" s="248">
        <v>5371971</v>
      </c>
      <c r="E79" s="248">
        <v>5752687</v>
      </c>
      <c r="F79" s="184">
        <v>32479</v>
      </c>
      <c r="G79" s="88">
        <v>5.4</v>
      </c>
      <c r="H79" s="184">
        <v>-380716</v>
      </c>
      <c r="I79" s="88">
        <v>-6.6</v>
      </c>
    </row>
    <row r="80" spans="1:9" x14ac:dyDescent="0.2">
      <c r="A80" s="300" t="s">
        <v>1499</v>
      </c>
      <c r="B80" s="307" t="s">
        <v>1379</v>
      </c>
      <c r="C80" s="248">
        <v>102476</v>
      </c>
      <c r="D80" s="248">
        <v>736685</v>
      </c>
      <c r="E80" s="248">
        <v>453291</v>
      </c>
      <c r="F80" s="184">
        <v>39261</v>
      </c>
      <c r="G80" s="88">
        <v>62.1</v>
      </c>
      <c r="H80" s="184">
        <v>283394</v>
      </c>
      <c r="I80" s="88">
        <v>62.5</v>
      </c>
    </row>
    <row r="81" spans="1:9" ht="12.75" customHeight="1" x14ac:dyDescent="0.2">
      <c r="A81" s="314" t="s">
        <v>1210</v>
      </c>
      <c r="B81" s="315" t="s">
        <v>586</v>
      </c>
      <c r="C81" s="248">
        <v>1596909</v>
      </c>
      <c r="D81" s="248">
        <v>15309000</v>
      </c>
      <c r="E81" s="248">
        <v>15539184</v>
      </c>
      <c r="F81" s="184">
        <v>-77115</v>
      </c>
      <c r="G81" s="88">
        <v>-4.5999999999999996</v>
      </c>
      <c r="H81" s="184">
        <v>-230184</v>
      </c>
      <c r="I81" s="88">
        <v>-1.5</v>
      </c>
    </row>
    <row r="82" spans="1:9" ht="12.75" customHeight="1" x14ac:dyDescent="0.2">
      <c r="A82" s="314"/>
      <c r="B82" s="309"/>
      <c r="C82" s="248"/>
      <c r="D82" s="248"/>
      <c r="E82" s="248"/>
      <c r="F82" s="183"/>
      <c r="G82" s="88"/>
      <c r="H82" s="183"/>
      <c r="I82" s="88"/>
    </row>
    <row r="83" spans="1:9" s="138" customFormat="1" ht="12.75" customHeight="1" x14ac:dyDescent="0.2">
      <c r="A83" s="316"/>
      <c r="B83" s="317"/>
      <c r="C83" s="19" t="s">
        <v>88</v>
      </c>
      <c r="D83" s="267"/>
      <c r="E83" s="267"/>
      <c r="F83" s="318"/>
      <c r="G83" s="89"/>
      <c r="H83" s="267"/>
      <c r="I83" s="89"/>
    </row>
    <row r="84" spans="1:9" x14ac:dyDescent="0.2">
      <c r="A84" s="313" t="s">
        <v>1053</v>
      </c>
      <c r="B84" s="307" t="s">
        <v>1054</v>
      </c>
      <c r="C84" s="248">
        <v>363346</v>
      </c>
      <c r="D84" s="248">
        <v>3084301</v>
      </c>
      <c r="E84" s="248">
        <v>2965393</v>
      </c>
      <c r="F84" s="184">
        <v>68396</v>
      </c>
      <c r="G84" s="88">
        <v>23.2</v>
      </c>
      <c r="H84" s="184">
        <v>118908</v>
      </c>
      <c r="I84" s="88">
        <v>4</v>
      </c>
    </row>
    <row r="85" spans="1:9" x14ac:dyDescent="0.2">
      <c r="A85" s="300" t="s">
        <v>1055</v>
      </c>
      <c r="B85" s="307" t="s">
        <v>1056</v>
      </c>
      <c r="C85" s="248">
        <v>778896</v>
      </c>
      <c r="D85" s="248">
        <v>7768998</v>
      </c>
      <c r="E85" s="248">
        <v>8407057</v>
      </c>
      <c r="F85" s="184">
        <v>-152893</v>
      </c>
      <c r="G85" s="88">
        <v>-16.399999999999999</v>
      </c>
      <c r="H85" s="184">
        <v>-638059</v>
      </c>
      <c r="I85" s="88">
        <v>-7.6</v>
      </c>
    </row>
    <row r="86" spans="1:9" x14ac:dyDescent="0.2">
      <c r="A86" s="300" t="s">
        <v>1057</v>
      </c>
      <c r="B86" s="307" t="s">
        <v>351</v>
      </c>
      <c r="C86" s="248">
        <v>571047</v>
      </c>
      <c r="D86" s="248">
        <v>5868231</v>
      </c>
      <c r="E86" s="248">
        <v>6486453</v>
      </c>
      <c r="F86" s="184">
        <v>-176910</v>
      </c>
      <c r="G86" s="88">
        <v>-23.7</v>
      </c>
      <c r="H86" s="184">
        <v>-618222</v>
      </c>
      <c r="I86" s="88">
        <v>-9.5</v>
      </c>
    </row>
    <row r="87" spans="1:9" x14ac:dyDescent="0.2">
      <c r="A87" s="300" t="s">
        <v>1410</v>
      </c>
      <c r="B87" s="253" t="s">
        <v>1458</v>
      </c>
      <c r="C87" s="248">
        <v>3</v>
      </c>
      <c r="D87" s="248">
        <v>27</v>
      </c>
      <c r="E87" s="248">
        <v>27</v>
      </c>
      <c r="F87" s="184">
        <v>3</v>
      </c>
      <c r="G87" s="88" t="s">
        <v>1849</v>
      </c>
      <c r="H87" s="184">
        <v>0</v>
      </c>
      <c r="I87" s="88">
        <v>0</v>
      </c>
    </row>
    <row r="88" spans="1:9" x14ac:dyDescent="0.2">
      <c r="A88" s="300" t="s">
        <v>1591</v>
      </c>
      <c r="B88" s="253" t="s">
        <v>352</v>
      </c>
      <c r="C88" s="248">
        <v>129505</v>
      </c>
      <c r="D88" s="248">
        <v>950822</v>
      </c>
      <c r="E88" s="248">
        <v>920442</v>
      </c>
      <c r="F88" s="184">
        <v>17439</v>
      </c>
      <c r="G88" s="88">
        <v>15.6</v>
      </c>
      <c r="H88" s="184">
        <v>30380</v>
      </c>
      <c r="I88" s="88">
        <v>3.3</v>
      </c>
    </row>
    <row r="89" spans="1:9" x14ac:dyDescent="0.2">
      <c r="A89" s="300" t="s">
        <v>1592</v>
      </c>
      <c r="B89" s="253" t="s">
        <v>353</v>
      </c>
      <c r="C89" s="248">
        <v>63825</v>
      </c>
      <c r="D89" s="248">
        <v>643918</v>
      </c>
      <c r="E89" s="248">
        <v>662289</v>
      </c>
      <c r="F89" s="184">
        <v>-732</v>
      </c>
      <c r="G89" s="88">
        <v>-1.1000000000000001</v>
      </c>
      <c r="H89" s="184">
        <v>-18371</v>
      </c>
      <c r="I89" s="88">
        <v>-2.8</v>
      </c>
    </row>
    <row r="90" spans="1:9" x14ac:dyDescent="0.2">
      <c r="A90" s="300" t="s">
        <v>425</v>
      </c>
      <c r="B90" s="253" t="s">
        <v>354</v>
      </c>
      <c r="C90" s="248">
        <v>170014</v>
      </c>
      <c r="D90" s="248">
        <v>1489526</v>
      </c>
      <c r="E90" s="248">
        <v>1382634</v>
      </c>
      <c r="F90" s="184">
        <v>51687</v>
      </c>
      <c r="G90" s="88">
        <v>43.7</v>
      </c>
      <c r="H90" s="184">
        <v>106892</v>
      </c>
      <c r="I90" s="88">
        <v>7.7</v>
      </c>
    </row>
    <row r="91" spans="1:9" x14ac:dyDescent="0.2">
      <c r="A91" s="300" t="s">
        <v>426</v>
      </c>
      <c r="B91" s="307" t="s">
        <v>355</v>
      </c>
      <c r="C91" s="248">
        <v>65788</v>
      </c>
      <c r="D91" s="248">
        <v>657667</v>
      </c>
      <c r="E91" s="248">
        <v>717770</v>
      </c>
      <c r="F91" s="184">
        <v>-22166</v>
      </c>
      <c r="G91" s="88">
        <v>-25.2</v>
      </c>
      <c r="H91" s="184">
        <v>-60103</v>
      </c>
      <c r="I91" s="88">
        <v>-8.4</v>
      </c>
    </row>
    <row r="92" spans="1:9" x14ac:dyDescent="0.2">
      <c r="A92" s="300" t="s">
        <v>427</v>
      </c>
      <c r="B92" s="307" t="s">
        <v>1157</v>
      </c>
      <c r="C92" s="248">
        <v>142064</v>
      </c>
      <c r="D92" s="248">
        <v>1243110</v>
      </c>
      <c r="E92" s="248">
        <v>1202842</v>
      </c>
      <c r="F92" s="184">
        <v>46195</v>
      </c>
      <c r="G92" s="88">
        <v>48.2</v>
      </c>
      <c r="H92" s="184">
        <v>40268</v>
      </c>
      <c r="I92" s="88">
        <v>3.3</v>
      </c>
    </row>
    <row r="93" spans="1:9" x14ac:dyDescent="0.2">
      <c r="A93" s="300" t="s">
        <v>1408</v>
      </c>
      <c r="B93" s="307" t="s">
        <v>1158</v>
      </c>
      <c r="C93" s="248">
        <v>81183</v>
      </c>
      <c r="D93" s="248">
        <v>771652</v>
      </c>
      <c r="E93" s="248">
        <v>803572</v>
      </c>
      <c r="F93" s="184">
        <v>1020</v>
      </c>
      <c r="G93" s="88">
        <v>1.3</v>
      </c>
      <c r="H93" s="184">
        <v>-31920</v>
      </c>
      <c r="I93" s="88">
        <v>-4</v>
      </c>
    </row>
    <row r="94" spans="1:9" x14ac:dyDescent="0.2">
      <c r="A94" s="300" t="s">
        <v>1409</v>
      </c>
      <c r="B94" s="307" t="s">
        <v>1159</v>
      </c>
      <c r="C94" s="248">
        <v>489864</v>
      </c>
      <c r="D94" s="248">
        <v>5096576</v>
      </c>
      <c r="E94" s="248">
        <v>5682880</v>
      </c>
      <c r="F94" s="184">
        <v>-177931</v>
      </c>
      <c r="G94" s="88">
        <v>-26.6</v>
      </c>
      <c r="H94" s="184">
        <v>-586304</v>
      </c>
      <c r="I94" s="88">
        <v>-10.3</v>
      </c>
    </row>
    <row r="95" spans="1:9" x14ac:dyDescent="0.2">
      <c r="A95" s="300" t="s">
        <v>1499</v>
      </c>
      <c r="B95" s="307" t="s">
        <v>1379</v>
      </c>
      <c r="C95" s="248">
        <v>58274</v>
      </c>
      <c r="D95" s="248">
        <v>390225</v>
      </c>
      <c r="E95" s="248">
        <v>248206</v>
      </c>
      <c r="F95" s="184">
        <v>31159</v>
      </c>
      <c r="G95" s="88">
        <v>114.9</v>
      </c>
      <c r="H95" s="184">
        <v>142019</v>
      </c>
      <c r="I95" s="88">
        <v>57.2</v>
      </c>
    </row>
    <row r="96" spans="1:9" ht="12.75" customHeight="1" x14ac:dyDescent="0.2">
      <c r="A96" s="314" t="s">
        <v>1210</v>
      </c>
      <c r="B96" s="315" t="s">
        <v>586</v>
      </c>
      <c r="C96" s="248">
        <v>1200518</v>
      </c>
      <c r="D96" s="248">
        <v>11243565</v>
      </c>
      <c r="E96" s="248">
        <v>11620674</v>
      </c>
      <c r="F96" s="184">
        <v>-53337</v>
      </c>
      <c r="G96" s="88">
        <v>-4.3</v>
      </c>
      <c r="H96" s="184">
        <v>-377109</v>
      </c>
      <c r="I96" s="88">
        <v>-3.2</v>
      </c>
    </row>
    <row r="97" spans="1:9" ht="12.75" customHeight="1" x14ac:dyDescent="0.2">
      <c r="A97" s="314"/>
      <c r="B97" s="309"/>
      <c r="C97" s="248"/>
      <c r="D97" s="248"/>
      <c r="E97" s="248"/>
      <c r="F97" s="183"/>
      <c r="G97" s="65"/>
      <c r="H97" s="248"/>
      <c r="I97" s="65"/>
    </row>
    <row r="98" spans="1:9" ht="12.75" customHeight="1" x14ac:dyDescent="0.2">
      <c r="A98" s="314"/>
      <c r="B98" s="309"/>
      <c r="C98" s="83" t="s">
        <v>1517</v>
      </c>
      <c r="D98" s="248"/>
      <c r="E98" s="248"/>
      <c r="F98" s="183"/>
      <c r="G98" s="65"/>
      <c r="H98" s="248"/>
      <c r="I98" s="65"/>
    </row>
    <row r="99" spans="1:9" x14ac:dyDescent="0.2">
      <c r="A99" s="313" t="s">
        <v>1053</v>
      </c>
      <c r="B99" s="307" t="s">
        <v>1054</v>
      </c>
      <c r="C99" s="248">
        <v>755487</v>
      </c>
      <c r="D99" s="248">
        <v>7572104</v>
      </c>
      <c r="E99" s="248">
        <v>7692184</v>
      </c>
      <c r="F99" s="184">
        <v>-103055</v>
      </c>
      <c r="G99" s="88">
        <v>-12</v>
      </c>
      <c r="H99" s="184">
        <v>-120080</v>
      </c>
      <c r="I99" s="88">
        <v>-1.6</v>
      </c>
    </row>
    <row r="100" spans="1:9" x14ac:dyDescent="0.2">
      <c r="A100" s="300" t="s">
        <v>1055</v>
      </c>
      <c r="B100" s="307" t="s">
        <v>1056</v>
      </c>
      <c r="C100" s="248">
        <v>4855638</v>
      </c>
      <c r="D100" s="248">
        <v>50613779</v>
      </c>
      <c r="E100" s="248">
        <v>49606745</v>
      </c>
      <c r="F100" s="184">
        <v>-715789</v>
      </c>
      <c r="G100" s="88">
        <v>-12.8</v>
      </c>
      <c r="H100" s="184">
        <v>1007034</v>
      </c>
      <c r="I100" s="88">
        <v>2</v>
      </c>
    </row>
    <row r="101" spans="1:9" x14ac:dyDescent="0.2">
      <c r="A101" s="300" t="s">
        <v>1057</v>
      </c>
      <c r="B101" s="307" t="s">
        <v>351</v>
      </c>
      <c r="C101" s="248">
        <v>3445396</v>
      </c>
      <c r="D101" s="248">
        <v>35124596</v>
      </c>
      <c r="E101" s="248">
        <v>34009596</v>
      </c>
      <c r="F101" s="184">
        <v>-340474</v>
      </c>
      <c r="G101" s="88">
        <v>-9</v>
      </c>
      <c r="H101" s="184">
        <v>1115000</v>
      </c>
      <c r="I101" s="88">
        <v>3.3</v>
      </c>
    </row>
    <row r="102" spans="1:9" x14ac:dyDescent="0.2">
      <c r="A102" s="300" t="s">
        <v>1410</v>
      </c>
      <c r="B102" s="253" t="s">
        <v>1458</v>
      </c>
      <c r="C102" s="248">
        <v>32</v>
      </c>
      <c r="D102" s="248">
        <v>2918</v>
      </c>
      <c r="E102" s="248">
        <v>473</v>
      </c>
      <c r="F102" s="184">
        <v>2</v>
      </c>
      <c r="G102" s="88">
        <v>6.7</v>
      </c>
      <c r="H102" s="184">
        <v>2445</v>
      </c>
      <c r="I102" s="88" t="s">
        <v>1849</v>
      </c>
    </row>
    <row r="103" spans="1:9" x14ac:dyDescent="0.2">
      <c r="A103" s="300" t="s">
        <v>1591</v>
      </c>
      <c r="B103" s="253" t="s">
        <v>352</v>
      </c>
      <c r="C103" s="248">
        <v>129576</v>
      </c>
      <c r="D103" s="248">
        <v>1245550</v>
      </c>
      <c r="E103" s="248">
        <v>1182574</v>
      </c>
      <c r="F103" s="184">
        <v>-4040</v>
      </c>
      <c r="G103" s="88">
        <v>-3</v>
      </c>
      <c r="H103" s="184">
        <v>62976</v>
      </c>
      <c r="I103" s="88">
        <v>5.3</v>
      </c>
    </row>
    <row r="104" spans="1:9" x14ac:dyDescent="0.2">
      <c r="A104" s="300" t="s">
        <v>1592</v>
      </c>
      <c r="B104" s="253" t="s">
        <v>353</v>
      </c>
      <c r="C104" s="248">
        <v>433117</v>
      </c>
      <c r="D104" s="248">
        <v>4759124</v>
      </c>
      <c r="E104" s="248">
        <v>4971955</v>
      </c>
      <c r="F104" s="184">
        <v>-138488</v>
      </c>
      <c r="G104" s="88">
        <v>-24.2</v>
      </c>
      <c r="H104" s="184">
        <v>-212831</v>
      </c>
      <c r="I104" s="88">
        <v>-4.3</v>
      </c>
    </row>
    <row r="105" spans="1:9" x14ac:dyDescent="0.2">
      <c r="A105" s="300" t="s">
        <v>425</v>
      </c>
      <c r="B105" s="253" t="s">
        <v>354</v>
      </c>
      <c r="C105" s="248">
        <v>192759</v>
      </c>
      <c r="D105" s="248">
        <v>1564505</v>
      </c>
      <c r="E105" s="248">
        <v>1537192</v>
      </c>
      <c r="F105" s="184">
        <v>39460</v>
      </c>
      <c r="G105" s="88">
        <v>25.7</v>
      </c>
      <c r="H105" s="184">
        <v>27313</v>
      </c>
      <c r="I105" s="88">
        <v>1.8</v>
      </c>
    </row>
    <row r="106" spans="1:9" x14ac:dyDescent="0.2">
      <c r="A106" s="300" t="s">
        <v>426</v>
      </c>
      <c r="B106" s="307" t="s">
        <v>355</v>
      </c>
      <c r="C106" s="248">
        <v>651612</v>
      </c>
      <c r="D106" s="248">
        <v>5929411</v>
      </c>
      <c r="E106" s="248">
        <v>5729149</v>
      </c>
      <c r="F106" s="184">
        <v>79342</v>
      </c>
      <c r="G106" s="88">
        <v>13.9</v>
      </c>
      <c r="H106" s="184">
        <v>200262</v>
      </c>
      <c r="I106" s="88">
        <v>3.5</v>
      </c>
    </row>
    <row r="107" spans="1:9" x14ac:dyDescent="0.2">
      <c r="A107" s="300" t="s">
        <v>427</v>
      </c>
      <c r="B107" s="307" t="s">
        <v>1157</v>
      </c>
      <c r="C107" s="248">
        <v>758628</v>
      </c>
      <c r="D107" s="248">
        <v>9559781</v>
      </c>
      <c r="E107" s="248">
        <v>9868030</v>
      </c>
      <c r="F107" s="184">
        <v>-454657</v>
      </c>
      <c r="G107" s="88">
        <v>-37.5</v>
      </c>
      <c r="H107" s="184">
        <v>-308249</v>
      </c>
      <c r="I107" s="88">
        <v>-3.1</v>
      </c>
    </row>
    <row r="108" spans="1:9" x14ac:dyDescent="0.2">
      <c r="A108" s="300" t="s">
        <v>1408</v>
      </c>
      <c r="B108" s="307" t="s">
        <v>1158</v>
      </c>
      <c r="C108" s="248">
        <v>246966</v>
      </c>
      <c r="D108" s="248">
        <v>2483818</v>
      </c>
      <c r="E108" s="248">
        <v>2623191</v>
      </c>
      <c r="F108" s="184">
        <v>-20127</v>
      </c>
      <c r="G108" s="88">
        <v>-7.5</v>
      </c>
      <c r="H108" s="184">
        <v>-139373</v>
      </c>
      <c r="I108" s="88">
        <v>-5.3</v>
      </c>
    </row>
    <row r="109" spans="1:9" x14ac:dyDescent="0.2">
      <c r="A109" s="300" t="s">
        <v>1409</v>
      </c>
      <c r="B109" s="307" t="s">
        <v>1159</v>
      </c>
      <c r="C109" s="248">
        <v>3198427</v>
      </c>
      <c r="D109" s="248">
        <v>32640790</v>
      </c>
      <c r="E109" s="248">
        <v>31386398</v>
      </c>
      <c r="F109" s="184">
        <v>-320356</v>
      </c>
      <c r="G109" s="88">
        <v>-9.1</v>
      </c>
      <c r="H109" s="184">
        <v>1254392</v>
      </c>
      <c r="I109" s="88">
        <v>4</v>
      </c>
    </row>
    <row r="110" spans="1:9" x14ac:dyDescent="0.2">
      <c r="A110" s="300" t="s">
        <v>1499</v>
      </c>
      <c r="B110" s="307" t="s">
        <v>1379</v>
      </c>
      <c r="C110" s="248">
        <v>216792</v>
      </c>
      <c r="D110" s="248">
        <v>1489222</v>
      </c>
      <c r="E110" s="248">
        <v>846714</v>
      </c>
      <c r="F110" s="184">
        <v>110721</v>
      </c>
      <c r="G110" s="88">
        <v>104.4</v>
      </c>
      <c r="H110" s="184">
        <v>642508</v>
      </c>
      <c r="I110" s="88">
        <v>75.900000000000006</v>
      </c>
    </row>
    <row r="111" spans="1:9" ht="12.75" customHeight="1" x14ac:dyDescent="0.2">
      <c r="A111" s="314" t="s">
        <v>1210</v>
      </c>
      <c r="B111" s="315" t="s">
        <v>586</v>
      </c>
      <c r="C111" s="248">
        <v>5827919</v>
      </c>
      <c r="D111" s="248">
        <v>59675141</v>
      </c>
      <c r="E111" s="248">
        <v>58145660</v>
      </c>
      <c r="F111" s="184">
        <v>-708135</v>
      </c>
      <c r="G111" s="88">
        <v>-10.8</v>
      </c>
      <c r="H111" s="184">
        <v>1529481</v>
      </c>
      <c r="I111" s="88">
        <v>2.6</v>
      </c>
    </row>
    <row r="112" spans="1:9" x14ac:dyDescent="0.2">
      <c r="A112" s="300"/>
      <c r="B112" s="253"/>
      <c r="C112" s="248"/>
      <c r="D112" s="248"/>
      <c r="E112" s="248"/>
      <c r="F112" s="183"/>
      <c r="G112" s="88"/>
      <c r="H112" s="183"/>
      <c r="I112" s="88"/>
    </row>
    <row r="113" spans="1:9" ht="12.75" customHeight="1" x14ac:dyDescent="0.2">
      <c r="A113" s="314"/>
      <c r="B113" s="309"/>
      <c r="C113" s="83" t="s">
        <v>1518</v>
      </c>
      <c r="D113" s="248"/>
      <c r="E113" s="248"/>
      <c r="F113" s="183"/>
      <c r="G113" s="65"/>
      <c r="H113" s="248"/>
      <c r="I113" s="65"/>
    </row>
    <row r="114" spans="1:9" x14ac:dyDescent="0.2">
      <c r="A114" s="313" t="s">
        <v>1053</v>
      </c>
      <c r="B114" s="307" t="s">
        <v>1054</v>
      </c>
      <c r="C114" s="248">
        <v>277726</v>
      </c>
      <c r="D114" s="248">
        <v>2595916</v>
      </c>
      <c r="E114" s="248">
        <v>2578380</v>
      </c>
      <c r="F114" s="184">
        <v>3114</v>
      </c>
      <c r="G114" s="88">
        <v>1.1000000000000001</v>
      </c>
      <c r="H114" s="184">
        <v>17536</v>
      </c>
      <c r="I114" s="88">
        <v>0.7</v>
      </c>
    </row>
    <row r="115" spans="1:9" x14ac:dyDescent="0.2">
      <c r="A115" s="300" t="s">
        <v>1055</v>
      </c>
      <c r="B115" s="307" t="s">
        <v>1056</v>
      </c>
      <c r="C115" s="248">
        <v>6158257</v>
      </c>
      <c r="D115" s="248">
        <v>62665832</v>
      </c>
      <c r="E115" s="248">
        <v>61502573</v>
      </c>
      <c r="F115" s="184">
        <v>-59940</v>
      </c>
      <c r="G115" s="88">
        <v>-1</v>
      </c>
      <c r="H115" s="184">
        <v>1163259</v>
      </c>
      <c r="I115" s="88">
        <v>1.9</v>
      </c>
    </row>
    <row r="116" spans="1:9" x14ac:dyDescent="0.2">
      <c r="A116" s="300" t="s">
        <v>1057</v>
      </c>
      <c r="B116" s="307" t="s">
        <v>351</v>
      </c>
      <c r="C116" s="248">
        <v>5089835</v>
      </c>
      <c r="D116" s="248">
        <v>50000422</v>
      </c>
      <c r="E116" s="248">
        <v>49370407</v>
      </c>
      <c r="F116" s="184">
        <v>58198</v>
      </c>
      <c r="G116" s="88">
        <v>1.2</v>
      </c>
      <c r="H116" s="184">
        <v>630015</v>
      </c>
      <c r="I116" s="88">
        <v>1.3</v>
      </c>
    </row>
    <row r="117" spans="1:9" x14ac:dyDescent="0.2">
      <c r="A117" s="300" t="s">
        <v>1410</v>
      </c>
      <c r="B117" s="253" t="s">
        <v>1458</v>
      </c>
      <c r="C117" s="248">
        <v>1614</v>
      </c>
      <c r="D117" s="248">
        <v>10491</v>
      </c>
      <c r="E117" s="248">
        <v>13963</v>
      </c>
      <c r="F117" s="184">
        <v>-246</v>
      </c>
      <c r="G117" s="88">
        <v>-13.2</v>
      </c>
      <c r="H117" s="184">
        <v>-3472</v>
      </c>
      <c r="I117" s="88">
        <v>-24.9</v>
      </c>
    </row>
    <row r="118" spans="1:9" x14ac:dyDescent="0.2">
      <c r="A118" s="300" t="s">
        <v>1591</v>
      </c>
      <c r="B118" s="253" t="s">
        <v>352</v>
      </c>
      <c r="C118" s="248">
        <v>62655</v>
      </c>
      <c r="D118" s="248">
        <v>606491</v>
      </c>
      <c r="E118" s="248">
        <v>591312</v>
      </c>
      <c r="F118" s="184">
        <v>655</v>
      </c>
      <c r="G118" s="88">
        <v>1.1000000000000001</v>
      </c>
      <c r="H118" s="184">
        <v>15179</v>
      </c>
      <c r="I118" s="88">
        <v>2.6</v>
      </c>
    </row>
    <row r="119" spans="1:9" x14ac:dyDescent="0.2">
      <c r="A119" s="300" t="s">
        <v>1592</v>
      </c>
      <c r="B119" s="253" t="s">
        <v>353</v>
      </c>
      <c r="C119" s="248">
        <v>188931</v>
      </c>
      <c r="D119" s="248">
        <v>1761374</v>
      </c>
      <c r="E119" s="248">
        <v>1728056</v>
      </c>
      <c r="F119" s="184">
        <v>4869</v>
      </c>
      <c r="G119" s="88">
        <v>2.6</v>
      </c>
      <c r="H119" s="184">
        <v>33318</v>
      </c>
      <c r="I119" s="88">
        <v>1.9</v>
      </c>
    </row>
    <row r="120" spans="1:9" x14ac:dyDescent="0.2">
      <c r="A120" s="300" t="s">
        <v>425</v>
      </c>
      <c r="B120" s="253" t="s">
        <v>354</v>
      </c>
      <c r="C120" s="248">
        <v>24519</v>
      </c>
      <c r="D120" s="248">
        <v>217531</v>
      </c>
      <c r="E120" s="248">
        <v>245022</v>
      </c>
      <c r="F120" s="184">
        <v>-2169</v>
      </c>
      <c r="G120" s="88">
        <v>-8.1</v>
      </c>
      <c r="H120" s="184">
        <v>-27491</v>
      </c>
      <c r="I120" s="88">
        <v>-11.2</v>
      </c>
    </row>
    <row r="121" spans="1:9" x14ac:dyDescent="0.2">
      <c r="A121" s="300" t="s">
        <v>426</v>
      </c>
      <c r="B121" s="307" t="s">
        <v>355</v>
      </c>
      <c r="C121" s="248">
        <v>458178</v>
      </c>
      <c r="D121" s="248">
        <v>4547168</v>
      </c>
      <c r="E121" s="248">
        <v>4607272</v>
      </c>
      <c r="F121" s="184">
        <v>43715</v>
      </c>
      <c r="G121" s="88">
        <v>10.5</v>
      </c>
      <c r="H121" s="184">
        <v>-60104</v>
      </c>
      <c r="I121" s="88">
        <v>-1.3</v>
      </c>
    </row>
    <row r="122" spans="1:9" x14ac:dyDescent="0.2">
      <c r="A122" s="300" t="s">
        <v>427</v>
      </c>
      <c r="B122" s="307" t="s">
        <v>1157</v>
      </c>
      <c r="C122" s="248">
        <v>610247</v>
      </c>
      <c r="D122" s="248">
        <v>8118213</v>
      </c>
      <c r="E122" s="248">
        <v>7524888</v>
      </c>
      <c r="F122" s="184">
        <v>-161846</v>
      </c>
      <c r="G122" s="88">
        <v>-21</v>
      </c>
      <c r="H122" s="184">
        <v>593325</v>
      </c>
      <c r="I122" s="88">
        <v>7.9</v>
      </c>
    </row>
    <row r="123" spans="1:9" x14ac:dyDescent="0.2">
      <c r="A123" s="300" t="s">
        <v>1408</v>
      </c>
      <c r="B123" s="307" t="s">
        <v>1158</v>
      </c>
      <c r="C123" s="248">
        <v>608879</v>
      </c>
      <c r="D123" s="248">
        <v>5771010</v>
      </c>
      <c r="E123" s="248">
        <v>6346860</v>
      </c>
      <c r="F123" s="184">
        <v>-7253</v>
      </c>
      <c r="G123" s="88">
        <v>-1.2</v>
      </c>
      <c r="H123" s="184">
        <v>-575850</v>
      </c>
      <c r="I123" s="88">
        <v>-9.1</v>
      </c>
    </row>
    <row r="124" spans="1:9" x14ac:dyDescent="0.2">
      <c r="A124" s="300" t="s">
        <v>1409</v>
      </c>
      <c r="B124" s="307" t="s">
        <v>1159</v>
      </c>
      <c r="C124" s="248">
        <v>4480952</v>
      </c>
      <c r="D124" s="248">
        <v>44229405</v>
      </c>
      <c r="E124" s="248">
        <v>43023534</v>
      </c>
      <c r="F124" s="184">
        <v>65450</v>
      </c>
      <c r="G124" s="88">
        <v>1.5</v>
      </c>
      <c r="H124" s="184">
        <v>1205871</v>
      </c>
      <c r="I124" s="88">
        <v>2.8</v>
      </c>
    </row>
    <row r="125" spans="1:9" x14ac:dyDescent="0.2">
      <c r="A125" s="300" t="s">
        <v>1499</v>
      </c>
      <c r="B125" s="307" t="s">
        <v>1379</v>
      </c>
      <c r="C125" s="248">
        <v>505985</v>
      </c>
      <c r="D125" s="248">
        <v>3474660</v>
      </c>
      <c r="E125" s="248">
        <v>2087878</v>
      </c>
      <c r="F125" s="184">
        <v>245176</v>
      </c>
      <c r="G125" s="88">
        <v>94</v>
      </c>
      <c r="H125" s="184">
        <v>1386782</v>
      </c>
      <c r="I125" s="88">
        <v>66.400000000000006</v>
      </c>
    </row>
    <row r="126" spans="1:9" ht="12.75" customHeight="1" x14ac:dyDescent="0.2">
      <c r="A126" s="314" t="s">
        <v>1210</v>
      </c>
      <c r="B126" s="315" t="s">
        <v>586</v>
      </c>
      <c r="C126" s="248">
        <v>6941979</v>
      </c>
      <c r="D126" s="248">
        <v>68736408</v>
      </c>
      <c r="E126" s="248">
        <v>66168881</v>
      </c>
      <c r="F126" s="184">
        <v>188359</v>
      </c>
      <c r="G126" s="88">
        <v>2.8</v>
      </c>
      <c r="H126" s="184">
        <v>2567527</v>
      </c>
      <c r="I126" s="88">
        <v>3.9</v>
      </c>
    </row>
    <row r="127" spans="1:9" ht="12.75" customHeight="1" x14ac:dyDescent="0.2">
      <c r="A127" s="314"/>
      <c r="B127" s="309"/>
      <c r="C127" s="248"/>
      <c r="D127" s="248"/>
      <c r="E127" s="248"/>
      <c r="F127" s="183"/>
      <c r="G127" s="65"/>
      <c r="H127" s="248"/>
      <c r="I127" s="65"/>
    </row>
    <row r="128" spans="1:9" ht="12.75" customHeight="1" x14ac:dyDescent="0.2">
      <c r="A128" s="314"/>
      <c r="B128" s="309"/>
      <c r="C128" s="83" t="s">
        <v>1519</v>
      </c>
      <c r="D128" s="248"/>
      <c r="E128" s="248"/>
      <c r="F128" s="183"/>
      <c r="G128" s="65"/>
      <c r="H128" s="248"/>
      <c r="I128" s="65"/>
    </row>
    <row r="129" spans="1:9" x14ac:dyDescent="0.2">
      <c r="A129" s="313" t="s">
        <v>1053</v>
      </c>
      <c r="B129" s="307" t="s">
        <v>1054</v>
      </c>
      <c r="C129" s="248">
        <v>75066</v>
      </c>
      <c r="D129" s="248">
        <v>794059</v>
      </c>
      <c r="E129" s="248">
        <v>887533</v>
      </c>
      <c r="F129" s="184">
        <v>-28881</v>
      </c>
      <c r="G129" s="88">
        <v>-27.8</v>
      </c>
      <c r="H129" s="184">
        <v>-93474</v>
      </c>
      <c r="I129" s="88">
        <v>-10.5</v>
      </c>
    </row>
    <row r="130" spans="1:9" x14ac:dyDescent="0.2">
      <c r="A130" s="300" t="s">
        <v>1055</v>
      </c>
      <c r="B130" s="307" t="s">
        <v>1056</v>
      </c>
      <c r="C130" s="248">
        <v>392865</v>
      </c>
      <c r="D130" s="248">
        <v>3144966</v>
      </c>
      <c r="E130" s="248">
        <v>2635347</v>
      </c>
      <c r="F130" s="184">
        <v>93243</v>
      </c>
      <c r="G130" s="88">
        <v>31.1</v>
      </c>
      <c r="H130" s="184">
        <v>509619</v>
      </c>
      <c r="I130" s="88">
        <v>19.3</v>
      </c>
    </row>
    <row r="131" spans="1:9" x14ac:dyDescent="0.2">
      <c r="A131" s="300" t="s">
        <v>1057</v>
      </c>
      <c r="B131" s="307" t="s">
        <v>351</v>
      </c>
      <c r="C131" s="248">
        <v>207559</v>
      </c>
      <c r="D131" s="248">
        <v>1818998</v>
      </c>
      <c r="E131" s="248">
        <v>1598047</v>
      </c>
      <c r="F131" s="184">
        <v>24400</v>
      </c>
      <c r="G131" s="88">
        <v>13.3</v>
      </c>
      <c r="H131" s="184">
        <v>220951</v>
      </c>
      <c r="I131" s="88">
        <v>13.8</v>
      </c>
    </row>
    <row r="132" spans="1:9" x14ac:dyDescent="0.2">
      <c r="A132" s="300" t="s">
        <v>1410</v>
      </c>
      <c r="B132" s="253" t="s">
        <v>1458</v>
      </c>
      <c r="C132" s="248">
        <v>1268</v>
      </c>
      <c r="D132" s="248">
        <v>12615</v>
      </c>
      <c r="E132" s="248">
        <v>18658</v>
      </c>
      <c r="F132" s="184">
        <v>302</v>
      </c>
      <c r="G132" s="88">
        <v>31.3</v>
      </c>
      <c r="H132" s="184">
        <v>-6043</v>
      </c>
      <c r="I132" s="88">
        <v>-32.4</v>
      </c>
    </row>
    <row r="133" spans="1:9" x14ac:dyDescent="0.2">
      <c r="A133" s="300" t="s">
        <v>1591</v>
      </c>
      <c r="B133" s="253" t="s">
        <v>352</v>
      </c>
      <c r="C133" s="248">
        <v>24326</v>
      </c>
      <c r="D133" s="248">
        <v>290733</v>
      </c>
      <c r="E133" s="248">
        <v>335124</v>
      </c>
      <c r="F133" s="184">
        <v>-18410</v>
      </c>
      <c r="G133" s="88">
        <v>-43.1</v>
      </c>
      <c r="H133" s="184">
        <v>-44391</v>
      </c>
      <c r="I133" s="88">
        <v>-13.2</v>
      </c>
    </row>
    <row r="134" spans="1:9" x14ac:dyDescent="0.2">
      <c r="A134" s="300" t="s">
        <v>1592</v>
      </c>
      <c r="B134" s="253" t="s">
        <v>353</v>
      </c>
      <c r="C134" s="248">
        <v>46375</v>
      </c>
      <c r="D134" s="248">
        <v>454603</v>
      </c>
      <c r="E134" s="248">
        <v>504905</v>
      </c>
      <c r="F134" s="184">
        <v>-11768</v>
      </c>
      <c r="G134" s="88">
        <v>-20.2</v>
      </c>
      <c r="H134" s="184">
        <v>-50302</v>
      </c>
      <c r="I134" s="88">
        <v>-10</v>
      </c>
    </row>
    <row r="135" spans="1:9" x14ac:dyDescent="0.2">
      <c r="A135" s="300" t="s">
        <v>425</v>
      </c>
      <c r="B135" s="253" t="s">
        <v>354</v>
      </c>
      <c r="C135" s="248">
        <v>3100</v>
      </c>
      <c r="D135" s="248">
        <v>36098</v>
      </c>
      <c r="E135" s="248">
        <v>28832</v>
      </c>
      <c r="F135" s="184">
        <v>1000</v>
      </c>
      <c r="G135" s="88">
        <v>47.6</v>
      </c>
      <c r="H135" s="184">
        <v>7266</v>
      </c>
      <c r="I135" s="88">
        <v>25.2</v>
      </c>
    </row>
    <row r="136" spans="1:9" x14ac:dyDescent="0.2">
      <c r="A136" s="300" t="s">
        <v>426</v>
      </c>
      <c r="B136" s="307" t="s">
        <v>355</v>
      </c>
      <c r="C136" s="248">
        <v>30147</v>
      </c>
      <c r="D136" s="248">
        <v>170114</v>
      </c>
      <c r="E136" s="248">
        <v>223739</v>
      </c>
      <c r="F136" s="184">
        <v>19454</v>
      </c>
      <c r="G136" s="88" t="s">
        <v>1849</v>
      </c>
      <c r="H136" s="184">
        <v>-53625</v>
      </c>
      <c r="I136" s="88">
        <v>-24</v>
      </c>
    </row>
    <row r="137" spans="1:9" x14ac:dyDescent="0.2">
      <c r="A137" s="300" t="s">
        <v>427</v>
      </c>
      <c r="B137" s="307" t="s">
        <v>1157</v>
      </c>
      <c r="C137" s="248">
        <v>155153</v>
      </c>
      <c r="D137" s="248">
        <v>1155844</v>
      </c>
      <c r="E137" s="248">
        <v>813550</v>
      </c>
      <c r="F137" s="184">
        <v>49380</v>
      </c>
      <c r="G137" s="88">
        <v>46.7</v>
      </c>
      <c r="H137" s="184">
        <v>342294</v>
      </c>
      <c r="I137" s="88">
        <v>42.1</v>
      </c>
    </row>
    <row r="138" spans="1:9" x14ac:dyDescent="0.2">
      <c r="A138" s="300" t="s">
        <v>1408</v>
      </c>
      <c r="B138" s="307" t="s">
        <v>1158</v>
      </c>
      <c r="C138" s="248">
        <v>56447</v>
      </c>
      <c r="D138" s="248">
        <v>514309</v>
      </c>
      <c r="E138" s="248">
        <v>483286</v>
      </c>
      <c r="F138" s="184">
        <v>-2623</v>
      </c>
      <c r="G138" s="88">
        <v>-4.4000000000000004</v>
      </c>
      <c r="H138" s="184">
        <v>31023</v>
      </c>
      <c r="I138" s="88">
        <v>6.4</v>
      </c>
    </row>
    <row r="139" spans="1:9" x14ac:dyDescent="0.2">
      <c r="A139" s="300" t="s">
        <v>1409</v>
      </c>
      <c r="B139" s="307" t="s">
        <v>1159</v>
      </c>
      <c r="C139" s="248">
        <v>151111</v>
      </c>
      <c r="D139" s="248">
        <v>1304668</v>
      </c>
      <c r="E139" s="248">
        <v>1114759</v>
      </c>
      <c r="F139" s="184">
        <v>27019</v>
      </c>
      <c r="G139" s="88">
        <v>21.8</v>
      </c>
      <c r="H139" s="184">
        <v>189909</v>
      </c>
      <c r="I139" s="88">
        <v>17</v>
      </c>
    </row>
    <row r="140" spans="1:9" x14ac:dyDescent="0.2">
      <c r="A140" s="300" t="s">
        <v>1499</v>
      </c>
      <c r="B140" s="307" t="s">
        <v>1379</v>
      </c>
      <c r="C140" s="248">
        <v>43207</v>
      </c>
      <c r="D140" s="248">
        <v>283462</v>
      </c>
      <c r="E140" s="248">
        <v>171447</v>
      </c>
      <c r="F140" s="184">
        <v>22470</v>
      </c>
      <c r="G140" s="88">
        <v>108.4</v>
      </c>
      <c r="H140" s="184">
        <v>112015</v>
      </c>
      <c r="I140" s="88">
        <v>65.3</v>
      </c>
    </row>
    <row r="141" spans="1:9" ht="12.75" customHeight="1" x14ac:dyDescent="0.2">
      <c r="A141" s="314" t="s">
        <v>1210</v>
      </c>
      <c r="B141" s="315" t="s">
        <v>586</v>
      </c>
      <c r="C141" s="248">
        <v>511135</v>
      </c>
      <c r="D141" s="248">
        <v>4222483</v>
      </c>
      <c r="E141" s="248">
        <v>3694357</v>
      </c>
      <c r="F141" s="184">
        <v>86819</v>
      </c>
      <c r="G141" s="88">
        <v>20.5</v>
      </c>
      <c r="H141" s="184">
        <v>528126</v>
      </c>
      <c r="I141" s="88">
        <v>14.3</v>
      </c>
    </row>
    <row r="142" spans="1:9" ht="12.75" customHeight="1" x14ac:dyDescent="0.2">
      <c r="A142" s="314"/>
      <c r="B142" s="309"/>
      <c r="C142" s="248"/>
      <c r="D142" s="248"/>
      <c r="E142" s="248"/>
      <c r="F142" s="183"/>
      <c r="G142" s="65"/>
      <c r="H142" s="248"/>
      <c r="I142" s="65"/>
    </row>
    <row r="143" spans="1:9" ht="12.75" customHeight="1" x14ac:dyDescent="0.2">
      <c r="A143" s="314"/>
      <c r="B143" s="309"/>
      <c r="C143" s="83" t="s">
        <v>1520</v>
      </c>
      <c r="D143" s="248"/>
      <c r="E143" s="248"/>
      <c r="F143" s="183"/>
      <c r="G143" s="65"/>
      <c r="H143" s="248"/>
      <c r="I143" s="65"/>
    </row>
    <row r="144" spans="1:9" x14ac:dyDescent="0.2">
      <c r="A144" s="313" t="s">
        <v>1053</v>
      </c>
      <c r="B144" s="307" t="s">
        <v>1054</v>
      </c>
      <c r="C144" s="248">
        <v>676468</v>
      </c>
      <c r="D144" s="248">
        <v>6742823</v>
      </c>
      <c r="E144" s="248">
        <v>7001543</v>
      </c>
      <c r="F144" s="184">
        <v>-78890</v>
      </c>
      <c r="G144" s="88">
        <v>-10.4</v>
      </c>
      <c r="H144" s="184">
        <v>-258720</v>
      </c>
      <c r="I144" s="88">
        <v>-3.7</v>
      </c>
    </row>
    <row r="145" spans="1:9" x14ac:dyDescent="0.2">
      <c r="A145" s="300" t="s">
        <v>1055</v>
      </c>
      <c r="B145" s="307" t="s">
        <v>1056</v>
      </c>
      <c r="C145" s="248">
        <v>5697609</v>
      </c>
      <c r="D145" s="248">
        <v>55270679</v>
      </c>
      <c r="E145" s="248">
        <v>60010560</v>
      </c>
      <c r="F145" s="184">
        <v>-202719</v>
      </c>
      <c r="G145" s="88">
        <v>-3.4</v>
      </c>
      <c r="H145" s="184">
        <v>-4739881</v>
      </c>
      <c r="I145" s="88">
        <v>-7.9</v>
      </c>
    </row>
    <row r="146" spans="1:9" x14ac:dyDescent="0.2">
      <c r="A146" s="300" t="s">
        <v>1057</v>
      </c>
      <c r="B146" s="307" t="s">
        <v>351</v>
      </c>
      <c r="C146" s="248">
        <v>4017041</v>
      </c>
      <c r="D146" s="248">
        <v>37949285</v>
      </c>
      <c r="E146" s="248">
        <v>37885325</v>
      </c>
      <c r="F146" s="184">
        <v>5411</v>
      </c>
      <c r="G146" s="88">
        <v>0.1</v>
      </c>
      <c r="H146" s="184">
        <v>63960</v>
      </c>
      <c r="I146" s="88">
        <v>0.2</v>
      </c>
    </row>
    <row r="147" spans="1:9" x14ac:dyDescent="0.2">
      <c r="A147" s="300" t="s">
        <v>1410</v>
      </c>
      <c r="B147" s="253" t="s">
        <v>1458</v>
      </c>
      <c r="C147" s="248">
        <v>62953</v>
      </c>
      <c r="D147" s="248">
        <v>657097</v>
      </c>
      <c r="E147" s="248">
        <v>704966</v>
      </c>
      <c r="F147" s="184">
        <v>-12573</v>
      </c>
      <c r="G147" s="88">
        <v>-16.600000000000001</v>
      </c>
      <c r="H147" s="184">
        <v>-47869</v>
      </c>
      <c r="I147" s="88">
        <v>-6.8</v>
      </c>
    </row>
    <row r="148" spans="1:9" x14ac:dyDescent="0.2">
      <c r="A148" s="300" t="s">
        <v>1591</v>
      </c>
      <c r="B148" s="253" t="s">
        <v>352</v>
      </c>
      <c r="C148" s="248">
        <v>208805</v>
      </c>
      <c r="D148" s="248">
        <v>1885488</v>
      </c>
      <c r="E148" s="248">
        <v>1891634</v>
      </c>
      <c r="F148" s="184">
        <v>-8342</v>
      </c>
      <c r="G148" s="88">
        <v>-3.8</v>
      </c>
      <c r="H148" s="184">
        <v>-6146</v>
      </c>
      <c r="I148" s="88">
        <v>-0.3</v>
      </c>
    </row>
    <row r="149" spans="1:9" x14ac:dyDescent="0.2">
      <c r="A149" s="300" t="s">
        <v>1592</v>
      </c>
      <c r="B149" s="253" t="s">
        <v>353</v>
      </c>
      <c r="C149" s="248">
        <v>330545</v>
      </c>
      <c r="D149" s="248">
        <v>3644451</v>
      </c>
      <c r="E149" s="248">
        <v>3875271</v>
      </c>
      <c r="F149" s="184">
        <v>-63970</v>
      </c>
      <c r="G149" s="88">
        <v>-16.2</v>
      </c>
      <c r="H149" s="184">
        <v>-230820</v>
      </c>
      <c r="I149" s="88">
        <v>-6</v>
      </c>
    </row>
    <row r="150" spans="1:9" x14ac:dyDescent="0.2">
      <c r="A150" s="300" t="s">
        <v>425</v>
      </c>
      <c r="B150" s="253" t="s">
        <v>354</v>
      </c>
      <c r="C150" s="248">
        <v>74163</v>
      </c>
      <c r="D150" s="248">
        <v>555782</v>
      </c>
      <c r="E150" s="248">
        <v>529655</v>
      </c>
      <c r="F150" s="184">
        <v>5998</v>
      </c>
      <c r="G150" s="88">
        <v>8.8000000000000007</v>
      </c>
      <c r="H150" s="184">
        <v>26127</v>
      </c>
      <c r="I150" s="88">
        <v>4.9000000000000004</v>
      </c>
    </row>
    <row r="151" spans="1:9" x14ac:dyDescent="0.2">
      <c r="A151" s="300" t="s">
        <v>426</v>
      </c>
      <c r="B151" s="307" t="s">
        <v>355</v>
      </c>
      <c r="C151" s="248">
        <v>1207755</v>
      </c>
      <c r="D151" s="248">
        <v>12653839</v>
      </c>
      <c r="E151" s="248">
        <v>16267978</v>
      </c>
      <c r="F151" s="184">
        <v>-120311</v>
      </c>
      <c r="G151" s="88">
        <v>-9.1</v>
      </c>
      <c r="H151" s="184">
        <v>-3614139</v>
      </c>
      <c r="I151" s="88">
        <v>-22.2</v>
      </c>
    </row>
    <row r="152" spans="1:9" x14ac:dyDescent="0.2">
      <c r="A152" s="300" t="s">
        <v>427</v>
      </c>
      <c r="B152" s="307" t="s">
        <v>1157</v>
      </c>
      <c r="C152" s="248">
        <v>472812</v>
      </c>
      <c r="D152" s="248">
        <v>4667536</v>
      </c>
      <c r="E152" s="248">
        <v>5857249</v>
      </c>
      <c r="F152" s="184">
        <v>-87822</v>
      </c>
      <c r="G152" s="88">
        <v>-15.7</v>
      </c>
      <c r="H152" s="184">
        <v>-1189713</v>
      </c>
      <c r="I152" s="88">
        <v>-20.3</v>
      </c>
    </row>
    <row r="153" spans="1:9" x14ac:dyDescent="0.2">
      <c r="A153" s="300" t="s">
        <v>1408</v>
      </c>
      <c r="B153" s="307" t="s">
        <v>1158</v>
      </c>
      <c r="C153" s="248">
        <v>595230</v>
      </c>
      <c r="D153" s="248">
        <v>6498447</v>
      </c>
      <c r="E153" s="248">
        <v>6591531</v>
      </c>
      <c r="F153" s="184">
        <v>-70892</v>
      </c>
      <c r="G153" s="88">
        <v>-10.6</v>
      </c>
      <c r="H153" s="184">
        <v>-93084</v>
      </c>
      <c r="I153" s="88">
        <v>-1.4</v>
      </c>
    </row>
    <row r="154" spans="1:9" x14ac:dyDescent="0.2">
      <c r="A154" s="300" t="s">
        <v>1409</v>
      </c>
      <c r="B154" s="307" t="s">
        <v>1159</v>
      </c>
      <c r="C154" s="248">
        <v>3421812</v>
      </c>
      <c r="D154" s="248">
        <v>31450854</v>
      </c>
      <c r="E154" s="248">
        <v>31293803</v>
      </c>
      <c r="F154" s="184">
        <v>76310</v>
      </c>
      <c r="G154" s="88">
        <v>2.2999999999999998</v>
      </c>
      <c r="H154" s="184">
        <v>157051</v>
      </c>
      <c r="I154" s="88">
        <v>0.5</v>
      </c>
    </row>
    <row r="155" spans="1:9" x14ac:dyDescent="0.2">
      <c r="A155" s="300" t="s">
        <v>1499</v>
      </c>
      <c r="B155" s="307" t="s">
        <v>1379</v>
      </c>
      <c r="C155" s="248">
        <v>477387</v>
      </c>
      <c r="D155" s="248">
        <v>3265104</v>
      </c>
      <c r="E155" s="248">
        <v>1985397</v>
      </c>
      <c r="F155" s="184">
        <v>229460</v>
      </c>
      <c r="G155" s="88">
        <v>92.6</v>
      </c>
      <c r="H155" s="184">
        <v>1279707</v>
      </c>
      <c r="I155" s="88">
        <v>64.5</v>
      </c>
    </row>
    <row r="156" spans="1:9" ht="12.75" customHeight="1" x14ac:dyDescent="0.2">
      <c r="A156" s="314" t="s">
        <v>1210</v>
      </c>
      <c r="B156" s="315" t="s">
        <v>586</v>
      </c>
      <c r="C156" s="248">
        <v>6851458</v>
      </c>
      <c r="D156" s="248">
        <v>65278616</v>
      </c>
      <c r="E156" s="248">
        <v>68997520</v>
      </c>
      <c r="F156" s="184">
        <v>-52158</v>
      </c>
      <c r="G156" s="88">
        <v>-0.8</v>
      </c>
      <c r="H156" s="184">
        <v>-3718904</v>
      </c>
      <c r="I156" s="88">
        <v>-5.4</v>
      </c>
    </row>
    <row r="157" spans="1:9" ht="12.75" customHeight="1" x14ac:dyDescent="0.2">
      <c r="A157" s="314"/>
      <c r="B157" s="309"/>
      <c r="C157" s="248"/>
      <c r="D157" s="248"/>
      <c r="E157" s="248"/>
      <c r="F157" s="183"/>
      <c r="G157" s="65"/>
      <c r="H157" s="248"/>
      <c r="I157" s="65"/>
    </row>
    <row r="158" spans="1:9" ht="12.75" customHeight="1" x14ac:dyDescent="0.2">
      <c r="A158" s="314"/>
      <c r="B158" s="309"/>
      <c r="C158" s="83" t="s">
        <v>56</v>
      </c>
      <c r="D158" s="248"/>
      <c r="E158" s="248"/>
      <c r="F158" s="183"/>
      <c r="G158" s="65"/>
      <c r="H158" s="248"/>
      <c r="I158" s="65"/>
    </row>
    <row r="159" spans="1:9" x14ac:dyDescent="0.2">
      <c r="A159" s="313" t="s">
        <v>1053</v>
      </c>
      <c r="B159" s="307" t="s">
        <v>1054</v>
      </c>
      <c r="C159" s="248">
        <v>1362456</v>
      </c>
      <c r="D159" s="248">
        <v>14010251</v>
      </c>
      <c r="E159" s="248">
        <v>14770286</v>
      </c>
      <c r="F159" s="184">
        <v>-145900</v>
      </c>
      <c r="G159" s="88">
        <v>-9.6999999999999993</v>
      </c>
      <c r="H159" s="184">
        <v>-760035</v>
      </c>
      <c r="I159" s="88">
        <v>-5.0999999999999996</v>
      </c>
    </row>
    <row r="160" spans="1:9" x14ac:dyDescent="0.2">
      <c r="A160" s="300" t="s">
        <v>1055</v>
      </c>
      <c r="B160" s="307" t="s">
        <v>1056</v>
      </c>
      <c r="C160" s="248">
        <v>15622862</v>
      </c>
      <c r="D160" s="248">
        <v>148057389</v>
      </c>
      <c r="E160" s="248">
        <v>151652330</v>
      </c>
      <c r="F160" s="184">
        <v>-1026261</v>
      </c>
      <c r="G160" s="88">
        <v>-6.2</v>
      </c>
      <c r="H160" s="184">
        <v>-3594941</v>
      </c>
      <c r="I160" s="88">
        <v>-2.4</v>
      </c>
    </row>
    <row r="161" spans="1:9" x14ac:dyDescent="0.2">
      <c r="A161" s="300" t="s">
        <v>1057</v>
      </c>
      <c r="B161" s="307" t="s">
        <v>351</v>
      </c>
      <c r="C161" s="248">
        <v>11528845</v>
      </c>
      <c r="D161" s="248">
        <v>107994579</v>
      </c>
      <c r="E161" s="248">
        <v>105805300</v>
      </c>
      <c r="F161" s="184">
        <v>-408347</v>
      </c>
      <c r="G161" s="88">
        <v>-3.4</v>
      </c>
      <c r="H161" s="184">
        <v>2189279</v>
      </c>
      <c r="I161" s="88">
        <v>2.1</v>
      </c>
    </row>
    <row r="162" spans="1:9" x14ac:dyDescent="0.2">
      <c r="A162" s="300" t="s">
        <v>1410</v>
      </c>
      <c r="B162" s="253" t="s">
        <v>1458</v>
      </c>
      <c r="C162" s="248">
        <v>35260</v>
      </c>
      <c r="D162" s="248">
        <v>426625</v>
      </c>
      <c r="E162" s="248">
        <v>466796</v>
      </c>
      <c r="F162" s="184">
        <v>-9585</v>
      </c>
      <c r="G162" s="88">
        <v>-21.4</v>
      </c>
      <c r="H162" s="184">
        <v>-40171</v>
      </c>
      <c r="I162" s="88">
        <v>-8.6</v>
      </c>
    </row>
    <row r="163" spans="1:9" x14ac:dyDescent="0.2">
      <c r="A163" s="300" t="s">
        <v>1591</v>
      </c>
      <c r="B163" s="253" t="s">
        <v>352</v>
      </c>
      <c r="C163" s="248">
        <v>333520</v>
      </c>
      <c r="D163" s="248">
        <v>3429016</v>
      </c>
      <c r="E163" s="248">
        <v>3655986</v>
      </c>
      <c r="F163" s="184">
        <v>-92069</v>
      </c>
      <c r="G163" s="88">
        <v>-21.6</v>
      </c>
      <c r="H163" s="184">
        <v>-226970</v>
      </c>
      <c r="I163" s="88">
        <v>-6.2</v>
      </c>
    </row>
    <row r="164" spans="1:9" x14ac:dyDescent="0.2">
      <c r="A164" s="300" t="s">
        <v>1592</v>
      </c>
      <c r="B164" s="253" t="s">
        <v>353</v>
      </c>
      <c r="C164" s="248">
        <v>883802</v>
      </c>
      <c r="D164" s="248">
        <v>9018426</v>
      </c>
      <c r="E164" s="248">
        <v>9440188</v>
      </c>
      <c r="F164" s="184">
        <v>-16437</v>
      </c>
      <c r="G164" s="88">
        <v>-1.8</v>
      </c>
      <c r="H164" s="184">
        <v>-421762</v>
      </c>
      <c r="I164" s="88">
        <v>-4.5</v>
      </c>
    </row>
    <row r="165" spans="1:9" x14ac:dyDescent="0.2">
      <c r="A165" s="300" t="s">
        <v>425</v>
      </c>
      <c r="B165" s="253" t="s">
        <v>354</v>
      </c>
      <c r="C165" s="248">
        <v>109870</v>
      </c>
      <c r="D165" s="248">
        <v>1136144</v>
      </c>
      <c r="E165" s="248">
        <v>1207346</v>
      </c>
      <c r="F165" s="184">
        <v>-27815</v>
      </c>
      <c r="G165" s="88">
        <v>-20.2</v>
      </c>
      <c r="H165" s="184">
        <v>-71202</v>
      </c>
      <c r="I165" s="88">
        <v>-5.9</v>
      </c>
    </row>
    <row r="166" spans="1:9" x14ac:dyDescent="0.2">
      <c r="A166" s="300" t="s">
        <v>426</v>
      </c>
      <c r="B166" s="307" t="s">
        <v>355</v>
      </c>
      <c r="C166" s="248">
        <v>2009775</v>
      </c>
      <c r="D166" s="248">
        <v>20662530</v>
      </c>
      <c r="E166" s="248">
        <v>24580614</v>
      </c>
      <c r="F166" s="184">
        <v>-595901</v>
      </c>
      <c r="G166" s="88">
        <v>-22.9</v>
      </c>
      <c r="H166" s="184">
        <v>-3918084</v>
      </c>
      <c r="I166" s="88">
        <v>-15.9</v>
      </c>
    </row>
    <row r="167" spans="1:9" x14ac:dyDescent="0.2">
      <c r="A167" s="300" t="s">
        <v>427</v>
      </c>
      <c r="B167" s="307" t="s">
        <v>1157</v>
      </c>
      <c r="C167" s="248">
        <v>2084243</v>
      </c>
      <c r="D167" s="248">
        <v>19400271</v>
      </c>
      <c r="E167" s="248">
        <v>21266389</v>
      </c>
      <c r="F167" s="184">
        <v>-22007</v>
      </c>
      <c r="G167" s="88">
        <v>-1</v>
      </c>
      <c r="H167" s="184">
        <v>-1866118</v>
      </c>
      <c r="I167" s="88">
        <v>-8.8000000000000007</v>
      </c>
    </row>
    <row r="168" spans="1:9" x14ac:dyDescent="0.2">
      <c r="A168" s="300" t="s">
        <v>1408</v>
      </c>
      <c r="B168" s="307" t="s">
        <v>1158</v>
      </c>
      <c r="C168" s="248">
        <v>2149963</v>
      </c>
      <c r="D168" s="248">
        <v>21640540</v>
      </c>
      <c r="E168" s="248">
        <v>21470846</v>
      </c>
      <c r="F168" s="184">
        <v>-216969</v>
      </c>
      <c r="G168" s="88">
        <v>-9.1999999999999993</v>
      </c>
      <c r="H168" s="184">
        <v>169694</v>
      </c>
      <c r="I168" s="88">
        <v>0.8</v>
      </c>
    </row>
    <row r="169" spans="1:9" x14ac:dyDescent="0.2">
      <c r="A169" s="300" t="s">
        <v>1409</v>
      </c>
      <c r="B169" s="307" t="s">
        <v>1159</v>
      </c>
      <c r="C169" s="248">
        <v>9378883</v>
      </c>
      <c r="D169" s="248">
        <v>86354041</v>
      </c>
      <c r="E169" s="248">
        <v>84334446</v>
      </c>
      <c r="F169" s="184">
        <v>-191380</v>
      </c>
      <c r="G169" s="88">
        <v>-2</v>
      </c>
      <c r="H169" s="184">
        <v>2019595</v>
      </c>
      <c r="I169" s="88">
        <v>2.4</v>
      </c>
    </row>
    <row r="170" spans="1:9" x14ac:dyDescent="0.2">
      <c r="A170" s="300" t="s">
        <v>1499</v>
      </c>
      <c r="B170" s="307" t="s">
        <v>1379</v>
      </c>
      <c r="C170" s="248">
        <v>1551026</v>
      </c>
      <c r="D170" s="248">
        <v>10507725</v>
      </c>
      <c r="E170" s="248">
        <v>6336787</v>
      </c>
      <c r="F170" s="184">
        <v>774361</v>
      </c>
      <c r="G170" s="88">
        <v>99.7</v>
      </c>
      <c r="H170" s="184">
        <v>4170938</v>
      </c>
      <c r="I170" s="88">
        <v>65.8</v>
      </c>
    </row>
    <row r="171" spans="1:9" ht="12.75" customHeight="1" x14ac:dyDescent="0.2">
      <c r="A171" s="314" t="s">
        <v>1210</v>
      </c>
      <c r="B171" s="315" t="s">
        <v>586</v>
      </c>
      <c r="C171" s="248">
        <v>18536339</v>
      </c>
      <c r="D171" s="248">
        <v>172575396</v>
      </c>
      <c r="E171" s="248">
        <v>172759429</v>
      </c>
      <c r="F171" s="184">
        <v>-397806</v>
      </c>
      <c r="G171" s="88">
        <v>-2.1</v>
      </c>
      <c r="H171" s="184">
        <v>-184033</v>
      </c>
      <c r="I171" s="88">
        <v>-0.1</v>
      </c>
    </row>
    <row r="172" spans="1:9" ht="12.75" customHeight="1" x14ac:dyDescent="0.2">
      <c r="A172" s="314"/>
      <c r="B172" s="309"/>
      <c r="C172" s="248"/>
      <c r="D172" s="248"/>
      <c r="E172" s="248"/>
      <c r="F172" s="183"/>
      <c r="G172" s="65"/>
      <c r="H172" s="248"/>
      <c r="I172" s="65"/>
    </row>
    <row r="173" spans="1:9" ht="12.75" customHeight="1" x14ac:dyDescent="0.2">
      <c r="A173" s="314"/>
      <c r="B173" s="309"/>
      <c r="C173" s="83" t="s">
        <v>57</v>
      </c>
      <c r="D173" s="248"/>
      <c r="E173" s="248"/>
      <c r="F173" s="183"/>
      <c r="G173" s="65"/>
      <c r="H173" s="248"/>
      <c r="I173" s="65"/>
    </row>
    <row r="174" spans="1:9" x14ac:dyDescent="0.2">
      <c r="A174" s="313" t="s">
        <v>1053</v>
      </c>
      <c r="B174" s="307" t="s">
        <v>1054</v>
      </c>
      <c r="C174" s="248">
        <v>253003</v>
      </c>
      <c r="D174" s="248">
        <v>2635114</v>
      </c>
      <c r="E174" s="248">
        <v>2695918</v>
      </c>
      <c r="F174" s="184">
        <v>7919</v>
      </c>
      <c r="G174" s="88">
        <v>3.2</v>
      </c>
      <c r="H174" s="184">
        <v>-60804</v>
      </c>
      <c r="I174" s="88">
        <v>-2.2999999999999998</v>
      </c>
    </row>
    <row r="175" spans="1:9" x14ac:dyDescent="0.2">
      <c r="A175" s="300" t="s">
        <v>1055</v>
      </c>
      <c r="B175" s="307" t="s">
        <v>1056</v>
      </c>
      <c r="C175" s="248">
        <v>2232301</v>
      </c>
      <c r="D175" s="248">
        <v>22541923</v>
      </c>
      <c r="E175" s="248">
        <v>22317147</v>
      </c>
      <c r="F175" s="184">
        <v>-236729</v>
      </c>
      <c r="G175" s="88">
        <v>-9.6</v>
      </c>
      <c r="H175" s="184">
        <v>224776</v>
      </c>
      <c r="I175" s="88">
        <v>1</v>
      </c>
    </row>
    <row r="176" spans="1:9" x14ac:dyDescent="0.2">
      <c r="A176" s="300" t="s">
        <v>1057</v>
      </c>
      <c r="B176" s="307" t="s">
        <v>351</v>
      </c>
      <c r="C176" s="248">
        <v>1868917</v>
      </c>
      <c r="D176" s="248">
        <v>19301459</v>
      </c>
      <c r="E176" s="248">
        <v>18743354</v>
      </c>
      <c r="F176" s="184">
        <v>-223179</v>
      </c>
      <c r="G176" s="88">
        <v>-10.7</v>
      </c>
      <c r="H176" s="184">
        <v>558105</v>
      </c>
      <c r="I176" s="88">
        <v>3</v>
      </c>
    </row>
    <row r="177" spans="1:9" x14ac:dyDescent="0.2">
      <c r="A177" s="300" t="s">
        <v>1410</v>
      </c>
      <c r="B177" s="253" t="s">
        <v>1458</v>
      </c>
      <c r="C177" s="248">
        <v>1967</v>
      </c>
      <c r="D177" s="248">
        <v>22479</v>
      </c>
      <c r="E177" s="248">
        <v>49057</v>
      </c>
      <c r="F177" s="184">
        <v>-2309</v>
      </c>
      <c r="G177" s="88">
        <v>-54</v>
      </c>
      <c r="H177" s="184">
        <v>-26578</v>
      </c>
      <c r="I177" s="88">
        <v>-54.2</v>
      </c>
    </row>
    <row r="178" spans="1:9" x14ac:dyDescent="0.2">
      <c r="A178" s="300" t="s">
        <v>1591</v>
      </c>
      <c r="B178" s="253" t="s">
        <v>352</v>
      </c>
      <c r="C178" s="248">
        <v>44551</v>
      </c>
      <c r="D178" s="248">
        <v>525353</v>
      </c>
      <c r="E178" s="248">
        <v>472919</v>
      </c>
      <c r="F178" s="184">
        <v>-7799</v>
      </c>
      <c r="G178" s="88">
        <v>-14.9</v>
      </c>
      <c r="H178" s="184">
        <v>52434</v>
      </c>
      <c r="I178" s="88">
        <v>11.1</v>
      </c>
    </row>
    <row r="179" spans="1:9" x14ac:dyDescent="0.2">
      <c r="A179" s="300" t="s">
        <v>1592</v>
      </c>
      <c r="B179" s="253" t="s">
        <v>353</v>
      </c>
      <c r="C179" s="248">
        <v>97743</v>
      </c>
      <c r="D179" s="248">
        <v>1088811</v>
      </c>
      <c r="E179" s="248">
        <v>1197654</v>
      </c>
      <c r="F179" s="184">
        <v>17880</v>
      </c>
      <c r="G179" s="88">
        <v>22.4</v>
      </c>
      <c r="H179" s="184">
        <v>-108843</v>
      </c>
      <c r="I179" s="88">
        <v>-9.1</v>
      </c>
    </row>
    <row r="180" spans="1:9" x14ac:dyDescent="0.2">
      <c r="A180" s="300" t="s">
        <v>425</v>
      </c>
      <c r="B180" s="253" t="s">
        <v>354</v>
      </c>
      <c r="C180" s="248">
        <v>108750</v>
      </c>
      <c r="D180" s="248">
        <v>998454</v>
      </c>
      <c r="E180" s="248">
        <v>976279</v>
      </c>
      <c r="F180" s="184">
        <v>153</v>
      </c>
      <c r="G180" s="88">
        <v>0.1</v>
      </c>
      <c r="H180" s="184">
        <v>22175</v>
      </c>
      <c r="I180" s="88">
        <v>2.2999999999999998</v>
      </c>
    </row>
    <row r="181" spans="1:9" x14ac:dyDescent="0.2">
      <c r="A181" s="300" t="s">
        <v>426</v>
      </c>
      <c r="B181" s="307" t="s">
        <v>355</v>
      </c>
      <c r="C181" s="248">
        <v>43775</v>
      </c>
      <c r="D181" s="248">
        <v>418814</v>
      </c>
      <c r="E181" s="248">
        <v>442261</v>
      </c>
      <c r="F181" s="184">
        <v>-6888</v>
      </c>
      <c r="G181" s="88">
        <v>-13.6</v>
      </c>
      <c r="H181" s="184">
        <v>-23447</v>
      </c>
      <c r="I181" s="88">
        <v>-5.3</v>
      </c>
    </row>
    <row r="182" spans="1:9" x14ac:dyDescent="0.2">
      <c r="A182" s="300" t="s">
        <v>427</v>
      </c>
      <c r="B182" s="307" t="s">
        <v>1157</v>
      </c>
      <c r="C182" s="248">
        <v>319604</v>
      </c>
      <c r="D182" s="248">
        <v>2821641</v>
      </c>
      <c r="E182" s="248">
        <v>3131544</v>
      </c>
      <c r="F182" s="184">
        <v>-6671</v>
      </c>
      <c r="G182" s="88">
        <v>-2</v>
      </c>
      <c r="H182" s="184">
        <v>-309903</v>
      </c>
      <c r="I182" s="88">
        <v>-9.9</v>
      </c>
    </row>
    <row r="183" spans="1:9" x14ac:dyDescent="0.2">
      <c r="A183" s="300" t="s">
        <v>1408</v>
      </c>
      <c r="B183" s="307" t="s">
        <v>1158</v>
      </c>
      <c r="C183" s="248">
        <v>521249</v>
      </c>
      <c r="D183" s="248">
        <v>5471056</v>
      </c>
      <c r="E183" s="248">
        <v>5451272</v>
      </c>
      <c r="F183" s="184">
        <v>-18097</v>
      </c>
      <c r="G183" s="88">
        <v>-3.4</v>
      </c>
      <c r="H183" s="184">
        <v>19784</v>
      </c>
      <c r="I183" s="88">
        <v>0.4</v>
      </c>
    </row>
    <row r="184" spans="1:9" x14ac:dyDescent="0.2">
      <c r="A184" s="300" t="s">
        <v>1409</v>
      </c>
      <c r="B184" s="307" t="s">
        <v>1159</v>
      </c>
      <c r="C184" s="248">
        <v>1347677</v>
      </c>
      <c r="D184" s="248">
        <v>13830401</v>
      </c>
      <c r="E184" s="248">
        <v>13292075</v>
      </c>
      <c r="F184" s="184">
        <v>-205072</v>
      </c>
      <c r="G184" s="88">
        <v>-13.2</v>
      </c>
      <c r="H184" s="184">
        <v>538326</v>
      </c>
      <c r="I184" s="88">
        <v>4</v>
      </c>
    </row>
    <row r="185" spans="1:9" x14ac:dyDescent="0.2">
      <c r="A185" s="300" t="s">
        <v>1499</v>
      </c>
      <c r="B185" s="307" t="s">
        <v>1379</v>
      </c>
      <c r="C185" s="248">
        <v>235214</v>
      </c>
      <c r="D185" s="248">
        <v>1730011</v>
      </c>
      <c r="E185" s="248">
        <v>1074594</v>
      </c>
      <c r="F185" s="184">
        <v>94473</v>
      </c>
      <c r="G185" s="88">
        <v>67.099999999999994</v>
      </c>
      <c r="H185" s="184">
        <v>655417</v>
      </c>
      <c r="I185" s="88">
        <v>61</v>
      </c>
    </row>
    <row r="186" spans="1:9" ht="12.75" customHeight="1" x14ac:dyDescent="0.2">
      <c r="A186" s="314" t="s">
        <v>1210</v>
      </c>
      <c r="B186" s="315" t="s">
        <v>586</v>
      </c>
      <c r="C186" s="248">
        <v>2720528</v>
      </c>
      <c r="D186" s="248">
        <v>26907050</v>
      </c>
      <c r="E186" s="248">
        <v>26087681</v>
      </c>
      <c r="F186" s="184">
        <v>-134326</v>
      </c>
      <c r="G186" s="88">
        <v>-4.7</v>
      </c>
      <c r="H186" s="184">
        <v>819369</v>
      </c>
      <c r="I186" s="88">
        <v>3.1</v>
      </c>
    </row>
    <row r="187" spans="1:9" ht="12.75" customHeight="1" x14ac:dyDescent="0.2">
      <c r="A187" s="314"/>
      <c r="B187" s="309"/>
      <c r="C187" s="248"/>
      <c r="D187" s="248"/>
      <c r="E187" s="248"/>
      <c r="F187" s="183"/>
      <c r="G187" s="65"/>
      <c r="H187" s="248"/>
      <c r="I187" s="65"/>
    </row>
    <row r="188" spans="1:9" ht="12.75" customHeight="1" x14ac:dyDescent="0.2">
      <c r="A188" s="314"/>
      <c r="B188" s="309"/>
      <c r="C188" s="83" t="s">
        <v>58</v>
      </c>
      <c r="D188" s="248"/>
      <c r="E188" s="248"/>
      <c r="F188" s="183"/>
      <c r="G188" s="65"/>
      <c r="H188" s="248"/>
      <c r="I188" s="65"/>
    </row>
    <row r="189" spans="1:9" x14ac:dyDescent="0.2">
      <c r="A189" s="313" t="s">
        <v>1053</v>
      </c>
      <c r="B189" s="307" t="s">
        <v>1054</v>
      </c>
      <c r="C189" s="248">
        <v>69424</v>
      </c>
      <c r="D189" s="248">
        <v>689479</v>
      </c>
      <c r="E189" s="248">
        <v>714520</v>
      </c>
      <c r="F189" s="184">
        <v>-10270</v>
      </c>
      <c r="G189" s="88">
        <v>-12.9</v>
      </c>
      <c r="H189" s="184">
        <v>-25041</v>
      </c>
      <c r="I189" s="88">
        <v>-3.5</v>
      </c>
    </row>
    <row r="190" spans="1:9" x14ac:dyDescent="0.2">
      <c r="A190" s="300" t="s">
        <v>1055</v>
      </c>
      <c r="B190" s="307" t="s">
        <v>1056</v>
      </c>
      <c r="C190" s="248">
        <v>989099</v>
      </c>
      <c r="D190" s="248">
        <v>9505167</v>
      </c>
      <c r="E190" s="248">
        <v>8706383</v>
      </c>
      <c r="F190" s="184">
        <v>49977</v>
      </c>
      <c r="G190" s="88">
        <v>5.3</v>
      </c>
      <c r="H190" s="184">
        <v>798784</v>
      </c>
      <c r="I190" s="88">
        <v>9.1999999999999993</v>
      </c>
    </row>
    <row r="191" spans="1:9" x14ac:dyDescent="0.2">
      <c r="A191" s="300" t="s">
        <v>1057</v>
      </c>
      <c r="B191" s="307" t="s">
        <v>351</v>
      </c>
      <c r="C191" s="248">
        <v>830622</v>
      </c>
      <c r="D191" s="248">
        <v>7527221</v>
      </c>
      <c r="E191" s="248">
        <v>7012704</v>
      </c>
      <c r="F191" s="184">
        <v>61813</v>
      </c>
      <c r="G191" s="88">
        <v>8</v>
      </c>
      <c r="H191" s="184">
        <v>514517</v>
      </c>
      <c r="I191" s="88">
        <v>7.3</v>
      </c>
    </row>
    <row r="192" spans="1:9" x14ac:dyDescent="0.2">
      <c r="A192" s="300" t="s">
        <v>1410</v>
      </c>
      <c r="B192" s="253" t="s">
        <v>1458</v>
      </c>
      <c r="C192" s="248">
        <v>1</v>
      </c>
      <c r="D192" s="248">
        <v>37</v>
      </c>
      <c r="E192" s="248">
        <v>63</v>
      </c>
      <c r="F192" s="184">
        <v>0</v>
      </c>
      <c r="G192" s="88">
        <v>0</v>
      </c>
      <c r="H192" s="184">
        <v>-26</v>
      </c>
      <c r="I192" s="88">
        <v>-41.3</v>
      </c>
    </row>
    <row r="193" spans="1:9" x14ac:dyDescent="0.2">
      <c r="A193" s="300" t="s">
        <v>1591</v>
      </c>
      <c r="B193" s="253" t="s">
        <v>352</v>
      </c>
      <c r="C193" s="248">
        <v>22533</v>
      </c>
      <c r="D193" s="248">
        <v>248304</v>
      </c>
      <c r="E193" s="248">
        <v>269221</v>
      </c>
      <c r="F193" s="184">
        <v>-9291</v>
      </c>
      <c r="G193" s="88">
        <v>-29.2</v>
      </c>
      <c r="H193" s="184">
        <v>-20917</v>
      </c>
      <c r="I193" s="88">
        <v>-7.8</v>
      </c>
    </row>
    <row r="194" spans="1:9" x14ac:dyDescent="0.2">
      <c r="A194" s="300" t="s">
        <v>1592</v>
      </c>
      <c r="B194" s="253" t="s">
        <v>353</v>
      </c>
      <c r="C194" s="248">
        <v>39233</v>
      </c>
      <c r="D194" s="248">
        <v>382360</v>
      </c>
      <c r="E194" s="248">
        <v>384797</v>
      </c>
      <c r="F194" s="184">
        <v>1416</v>
      </c>
      <c r="G194" s="88">
        <v>3.7</v>
      </c>
      <c r="H194" s="184">
        <v>-2437</v>
      </c>
      <c r="I194" s="88">
        <v>-0.6</v>
      </c>
    </row>
    <row r="195" spans="1:9" x14ac:dyDescent="0.2">
      <c r="A195" s="300" t="s">
        <v>425</v>
      </c>
      <c r="B195" s="253" t="s">
        <v>354</v>
      </c>
      <c r="C195" s="248">
        <v>7656</v>
      </c>
      <c r="D195" s="248">
        <v>58793</v>
      </c>
      <c r="E195" s="248">
        <v>60416</v>
      </c>
      <c r="F195" s="184">
        <v>-2395</v>
      </c>
      <c r="G195" s="88">
        <v>-23.8</v>
      </c>
      <c r="H195" s="184">
        <v>-1623</v>
      </c>
      <c r="I195" s="88">
        <v>-2.7</v>
      </c>
    </row>
    <row r="196" spans="1:9" x14ac:dyDescent="0.2">
      <c r="A196" s="300" t="s">
        <v>426</v>
      </c>
      <c r="B196" s="307" t="s">
        <v>355</v>
      </c>
      <c r="C196" s="248">
        <v>104934</v>
      </c>
      <c r="D196" s="248">
        <v>1392425</v>
      </c>
      <c r="E196" s="248">
        <v>1082239</v>
      </c>
      <c r="F196" s="184">
        <v>-8136</v>
      </c>
      <c r="G196" s="88">
        <v>-7.2</v>
      </c>
      <c r="H196" s="184">
        <v>310186</v>
      </c>
      <c r="I196" s="88">
        <v>28.7</v>
      </c>
    </row>
    <row r="197" spans="1:9" x14ac:dyDescent="0.2">
      <c r="A197" s="300" t="s">
        <v>427</v>
      </c>
      <c r="B197" s="307" t="s">
        <v>1157</v>
      </c>
      <c r="C197" s="248">
        <v>53546</v>
      </c>
      <c r="D197" s="248">
        <v>585527</v>
      </c>
      <c r="E197" s="248">
        <v>611415</v>
      </c>
      <c r="F197" s="184">
        <v>-3694</v>
      </c>
      <c r="G197" s="88">
        <v>-6.5</v>
      </c>
      <c r="H197" s="184">
        <v>-25888</v>
      </c>
      <c r="I197" s="88">
        <v>-4.2</v>
      </c>
    </row>
    <row r="198" spans="1:9" x14ac:dyDescent="0.2">
      <c r="A198" s="300" t="s">
        <v>1408</v>
      </c>
      <c r="B198" s="307" t="s">
        <v>1158</v>
      </c>
      <c r="C198" s="248">
        <v>63376</v>
      </c>
      <c r="D198" s="248">
        <v>594129</v>
      </c>
      <c r="E198" s="248">
        <v>682092</v>
      </c>
      <c r="F198" s="184">
        <v>-772</v>
      </c>
      <c r="G198" s="88">
        <v>-1.2</v>
      </c>
      <c r="H198" s="184">
        <v>-87963</v>
      </c>
      <c r="I198" s="88">
        <v>-12.9</v>
      </c>
    </row>
    <row r="199" spans="1:9" x14ac:dyDescent="0.2">
      <c r="A199" s="300" t="s">
        <v>1409</v>
      </c>
      <c r="B199" s="307" t="s">
        <v>1159</v>
      </c>
      <c r="C199" s="248">
        <v>767248</v>
      </c>
      <c r="D199" s="248">
        <v>6933099</v>
      </c>
      <c r="E199" s="248">
        <v>6330608</v>
      </c>
      <c r="F199" s="184">
        <v>62590</v>
      </c>
      <c r="G199" s="88">
        <v>8.9</v>
      </c>
      <c r="H199" s="184">
        <v>602491</v>
      </c>
      <c r="I199" s="88">
        <v>9.5</v>
      </c>
    </row>
    <row r="200" spans="1:9" x14ac:dyDescent="0.2">
      <c r="A200" s="300" t="s">
        <v>1499</v>
      </c>
      <c r="B200" s="307" t="s">
        <v>1379</v>
      </c>
      <c r="C200" s="248">
        <v>62232</v>
      </c>
      <c r="D200" s="248">
        <v>418788</v>
      </c>
      <c r="E200" s="248">
        <v>267721</v>
      </c>
      <c r="F200" s="184">
        <v>32228</v>
      </c>
      <c r="G200" s="88">
        <v>107.4</v>
      </c>
      <c r="H200" s="184">
        <v>151067</v>
      </c>
      <c r="I200" s="88">
        <v>56.4</v>
      </c>
    </row>
    <row r="201" spans="1:9" ht="12.75" customHeight="1" x14ac:dyDescent="0.2">
      <c r="A201" s="314" t="s">
        <v>1210</v>
      </c>
      <c r="B201" s="315" t="s">
        <v>586</v>
      </c>
      <c r="C201" s="248">
        <v>1120756</v>
      </c>
      <c r="D201" s="248">
        <v>10613429</v>
      </c>
      <c r="E201" s="248">
        <v>9688626</v>
      </c>
      <c r="F201" s="184">
        <v>71932</v>
      </c>
      <c r="G201" s="88">
        <v>6.9</v>
      </c>
      <c r="H201" s="184">
        <v>924803</v>
      </c>
      <c r="I201" s="88">
        <v>9.5</v>
      </c>
    </row>
    <row r="202" spans="1:9" ht="12.75" customHeight="1" x14ac:dyDescent="0.2">
      <c r="A202" s="314"/>
      <c r="B202" s="309"/>
      <c r="C202" s="248"/>
      <c r="D202" s="248"/>
      <c r="E202" s="248"/>
      <c r="F202" s="183"/>
      <c r="G202" s="65"/>
      <c r="H202" s="248"/>
      <c r="I202" s="65"/>
    </row>
    <row r="203" spans="1:9" ht="12.75" customHeight="1" x14ac:dyDescent="0.2">
      <c r="A203" s="314"/>
      <c r="B203" s="309"/>
      <c r="C203" s="83" t="s">
        <v>59</v>
      </c>
      <c r="D203" s="248"/>
      <c r="E203" s="248"/>
      <c r="F203" s="183"/>
      <c r="G203" s="65"/>
      <c r="H203" s="248"/>
      <c r="I203" s="65"/>
    </row>
    <row r="204" spans="1:9" x14ac:dyDescent="0.2">
      <c r="A204" s="313" t="s">
        <v>1053</v>
      </c>
      <c r="B204" s="307" t="s">
        <v>1054</v>
      </c>
      <c r="C204" s="248">
        <v>93154</v>
      </c>
      <c r="D204" s="248">
        <v>939233</v>
      </c>
      <c r="E204" s="248">
        <v>952161</v>
      </c>
      <c r="F204" s="184">
        <v>-9314</v>
      </c>
      <c r="G204" s="88">
        <v>-9.1</v>
      </c>
      <c r="H204" s="184">
        <v>-12928</v>
      </c>
      <c r="I204" s="88">
        <v>-1.4</v>
      </c>
    </row>
    <row r="205" spans="1:9" x14ac:dyDescent="0.2">
      <c r="A205" s="300" t="s">
        <v>1055</v>
      </c>
      <c r="B205" s="307" t="s">
        <v>1056</v>
      </c>
      <c r="C205" s="248">
        <v>1628007</v>
      </c>
      <c r="D205" s="248">
        <v>15113982</v>
      </c>
      <c r="E205" s="248">
        <v>14233092</v>
      </c>
      <c r="F205" s="184">
        <v>89222</v>
      </c>
      <c r="G205" s="88">
        <v>5.8</v>
      </c>
      <c r="H205" s="184">
        <v>880890</v>
      </c>
      <c r="I205" s="88">
        <v>6.2</v>
      </c>
    </row>
    <row r="206" spans="1:9" x14ac:dyDescent="0.2">
      <c r="A206" s="300" t="s">
        <v>1057</v>
      </c>
      <c r="B206" s="307" t="s">
        <v>351</v>
      </c>
      <c r="C206" s="248">
        <v>1373205</v>
      </c>
      <c r="D206" s="248">
        <v>12638448</v>
      </c>
      <c r="E206" s="248">
        <v>11701854</v>
      </c>
      <c r="F206" s="184">
        <v>82034</v>
      </c>
      <c r="G206" s="88">
        <v>6.4</v>
      </c>
      <c r="H206" s="184">
        <v>936594</v>
      </c>
      <c r="I206" s="88">
        <v>8</v>
      </c>
    </row>
    <row r="207" spans="1:9" x14ac:dyDescent="0.2">
      <c r="A207" s="300" t="s">
        <v>1410</v>
      </c>
      <c r="B207" s="253" t="s">
        <v>1458</v>
      </c>
      <c r="C207" s="248">
        <v>1458</v>
      </c>
      <c r="D207" s="248">
        <v>13560</v>
      </c>
      <c r="E207" s="248">
        <v>16005</v>
      </c>
      <c r="F207" s="184">
        <v>-532</v>
      </c>
      <c r="G207" s="88">
        <v>-26.7</v>
      </c>
      <c r="H207" s="184">
        <v>-2445</v>
      </c>
      <c r="I207" s="88">
        <v>-15.3</v>
      </c>
    </row>
    <row r="208" spans="1:9" x14ac:dyDescent="0.2">
      <c r="A208" s="300" t="s">
        <v>1591</v>
      </c>
      <c r="B208" s="253" t="s">
        <v>352</v>
      </c>
      <c r="C208" s="248">
        <v>32445</v>
      </c>
      <c r="D208" s="248">
        <v>316585</v>
      </c>
      <c r="E208" s="248">
        <v>304572</v>
      </c>
      <c r="F208" s="184">
        <v>1979</v>
      </c>
      <c r="G208" s="88">
        <v>6.5</v>
      </c>
      <c r="H208" s="184">
        <v>12013</v>
      </c>
      <c r="I208" s="88">
        <v>3.9</v>
      </c>
    </row>
    <row r="209" spans="1:9" x14ac:dyDescent="0.2">
      <c r="A209" s="300" t="s">
        <v>1592</v>
      </c>
      <c r="B209" s="253" t="s">
        <v>353</v>
      </c>
      <c r="C209" s="248">
        <v>49329</v>
      </c>
      <c r="D209" s="248">
        <v>509714</v>
      </c>
      <c r="E209" s="248">
        <v>517931</v>
      </c>
      <c r="F209" s="184">
        <v>-9512</v>
      </c>
      <c r="G209" s="88">
        <v>-16.2</v>
      </c>
      <c r="H209" s="184">
        <v>-8217</v>
      </c>
      <c r="I209" s="88">
        <v>-1.6</v>
      </c>
    </row>
    <row r="210" spans="1:9" x14ac:dyDescent="0.2">
      <c r="A210" s="300" t="s">
        <v>425</v>
      </c>
      <c r="B210" s="253" t="s">
        <v>354</v>
      </c>
      <c r="C210" s="248">
        <v>9924</v>
      </c>
      <c r="D210" s="248">
        <v>99376</v>
      </c>
      <c r="E210" s="248">
        <v>113639</v>
      </c>
      <c r="F210" s="184">
        <v>-1239</v>
      </c>
      <c r="G210" s="88">
        <v>-11.1</v>
      </c>
      <c r="H210" s="184">
        <v>-14263</v>
      </c>
      <c r="I210" s="88">
        <v>-12.6</v>
      </c>
    </row>
    <row r="211" spans="1:9" x14ac:dyDescent="0.2">
      <c r="A211" s="300" t="s">
        <v>426</v>
      </c>
      <c r="B211" s="307" t="s">
        <v>355</v>
      </c>
      <c r="C211" s="248">
        <v>168115</v>
      </c>
      <c r="D211" s="248">
        <v>1332554</v>
      </c>
      <c r="E211" s="248">
        <v>1189664</v>
      </c>
      <c r="F211" s="184">
        <v>63363</v>
      </c>
      <c r="G211" s="88">
        <v>60.5</v>
      </c>
      <c r="H211" s="184">
        <v>142890</v>
      </c>
      <c r="I211" s="88">
        <v>12</v>
      </c>
    </row>
    <row r="212" spans="1:9" x14ac:dyDescent="0.2">
      <c r="A212" s="300" t="s">
        <v>427</v>
      </c>
      <c r="B212" s="307" t="s">
        <v>1157</v>
      </c>
      <c r="C212" s="248">
        <v>86688</v>
      </c>
      <c r="D212" s="248">
        <v>1142967</v>
      </c>
      <c r="E212" s="248">
        <v>1341564</v>
      </c>
      <c r="F212" s="184">
        <v>-56169</v>
      </c>
      <c r="G212" s="88">
        <v>-39.299999999999997</v>
      </c>
      <c r="H212" s="184">
        <v>-198597</v>
      </c>
      <c r="I212" s="88">
        <v>-14.8</v>
      </c>
    </row>
    <row r="213" spans="1:9" x14ac:dyDescent="0.2">
      <c r="A213" s="300" t="s">
        <v>1408</v>
      </c>
      <c r="B213" s="307" t="s">
        <v>1158</v>
      </c>
      <c r="C213" s="248">
        <v>182995</v>
      </c>
      <c r="D213" s="248">
        <v>1687918</v>
      </c>
      <c r="E213" s="248">
        <v>1571020</v>
      </c>
      <c r="F213" s="184">
        <v>22599</v>
      </c>
      <c r="G213" s="88">
        <v>14.1</v>
      </c>
      <c r="H213" s="184">
        <v>116898</v>
      </c>
      <c r="I213" s="88">
        <v>7.4</v>
      </c>
    </row>
    <row r="214" spans="1:9" x14ac:dyDescent="0.2">
      <c r="A214" s="300" t="s">
        <v>1409</v>
      </c>
      <c r="B214" s="307" t="s">
        <v>1159</v>
      </c>
      <c r="C214" s="248">
        <v>1190207</v>
      </c>
      <c r="D214" s="248">
        <v>10950516</v>
      </c>
      <c r="E214" s="248">
        <v>10130818</v>
      </c>
      <c r="F214" s="184">
        <v>59433</v>
      </c>
      <c r="G214" s="88">
        <v>5.3</v>
      </c>
      <c r="H214" s="184">
        <v>819698</v>
      </c>
      <c r="I214" s="88">
        <v>8.1</v>
      </c>
    </row>
    <row r="215" spans="1:9" x14ac:dyDescent="0.2">
      <c r="A215" s="300" t="s">
        <v>1499</v>
      </c>
      <c r="B215" s="307" t="s">
        <v>1379</v>
      </c>
      <c r="C215" s="248">
        <v>151941</v>
      </c>
      <c r="D215" s="248">
        <v>1033087</v>
      </c>
      <c r="E215" s="248">
        <v>654884</v>
      </c>
      <c r="F215" s="184">
        <v>72765</v>
      </c>
      <c r="G215" s="88">
        <v>91.9</v>
      </c>
      <c r="H215" s="184">
        <v>378203</v>
      </c>
      <c r="I215" s="88">
        <v>57.8</v>
      </c>
    </row>
    <row r="216" spans="1:9" ht="12.75" customHeight="1" x14ac:dyDescent="0.2">
      <c r="A216" s="314" t="s">
        <v>1210</v>
      </c>
      <c r="B216" s="315" t="s">
        <v>586</v>
      </c>
      <c r="C216" s="248">
        <v>1873106</v>
      </c>
      <c r="D216" s="248">
        <v>17086318</v>
      </c>
      <c r="E216" s="248">
        <v>15840161</v>
      </c>
      <c r="F216" s="184">
        <v>152673</v>
      </c>
      <c r="G216" s="88">
        <v>8.9</v>
      </c>
      <c r="H216" s="184">
        <v>1246157</v>
      </c>
      <c r="I216" s="88">
        <v>7.9</v>
      </c>
    </row>
    <row r="217" spans="1:9" ht="12.75" customHeight="1" x14ac:dyDescent="0.2">
      <c r="A217" s="314"/>
      <c r="B217" s="309"/>
      <c r="C217" s="248"/>
      <c r="D217" s="248"/>
      <c r="E217" s="248"/>
      <c r="F217" s="183"/>
      <c r="G217" s="65"/>
      <c r="H217" s="248"/>
      <c r="I217" s="65"/>
    </row>
    <row r="218" spans="1:9" ht="12.75" customHeight="1" x14ac:dyDescent="0.2">
      <c r="A218" s="314"/>
      <c r="B218" s="309"/>
      <c r="C218" s="83" t="s">
        <v>60</v>
      </c>
      <c r="D218" s="248"/>
      <c r="E218" s="248"/>
      <c r="F218" s="183"/>
      <c r="G218" s="65"/>
      <c r="H218" s="248"/>
      <c r="I218" s="65"/>
    </row>
    <row r="219" spans="1:9" x14ac:dyDescent="0.2">
      <c r="A219" s="313" t="s">
        <v>1053</v>
      </c>
      <c r="B219" s="307" t="s">
        <v>1054</v>
      </c>
      <c r="C219" s="248">
        <v>112646</v>
      </c>
      <c r="D219" s="248">
        <v>954564</v>
      </c>
      <c r="E219" s="248">
        <v>1036826</v>
      </c>
      <c r="F219" s="184">
        <v>-4670</v>
      </c>
      <c r="G219" s="88">
        <v>-4</v>
      </c>
      <c r="H219" s="184">
        <v>-82262</v>
      </c>
      <c r="I219" s="88">
        <v>-7.9</v>
      </c>
    </row>
    <row r="220" spans="1:9" x14ac:dyDescent="0.2">
      <c r="A220" s="300" t="s">
        <v>1055</v>
      </c>
      <c r="B220" s="307" t="s">
        <v>1056</v>
      </c>
      <c r="C220" s="248">
        <v>1465487</v>
      </c>
      <c r="D220" s="248">
        <v>11912414</v>
      </c>
      <c r="E220" s="248">
        <v>12614191</v>
      </c>
      <c r="F220" s="184">
        <v>196774</v>
      </c>
      <c r="G220" s="88">
        <v>15.5</v>
      </c>
      <c r="H220" s="184">
        <v>-701777</v>
      </c>
      <c r="I220" s="88">
        <v>-5.6</v>
      </c>
    </row>
    <row r="221" spans="1:9" x14ac:dyDescent="0.2">
      <c r="A221" s="300" t="s">
        <v>1057</v>
      </c>
      <c r="B221" s="307" t="s">
        <v>351</v>
      </c>
      <c r="C221" s="248">
        <v>697206</v>
      </c>
      <c r="D221" s="248">
        <v>6289539</v>
      </c>
      <c r="E221" s="248">
        <v>5506641</v>
      </c>
      <c r="F221" s="184">
        <v>119093</v>
      </c>
      <c r="G221" s="88">
        <v>20.6</v>
      </c>
      <c r="H221" s="184">
        <v>782898</v>
      </c>
      <c r="I221" s="88">
        <v>14.2</v>
      </c>
    </row>
    <row r="222" spans="1:9" x14ac:dyDescent="0.2">
      <c r="A222" s="300" t="s">
        <v>1410</v>
      </c>
      <c r="B222" s="253" t="s">
        <v>1458</v>
      </c>
      <c r="C222" s="248">
        <v>304</v>
      </c>
      <c r="D222" s="248">
        <v>40943</v>
      </c>
      <c r="E222" s="248">
        <v>42798</v>
      </c>
      <c r="F222" s="184">
        <v>-4700</v>
      </c>
      <c r="G222" s="88">
        <v>-93.9</v>
      </c>
      <c r="H222" s="184">
        <v>-1855</v>
      </c>
      <c r="I222" s="88">
        <v>-4.3</v>
      </c>
    </row>
    <row r="223" spans="1:9" x14ac:dyDescent="0.2">
      <c r="A223" s="300" t="s">
        <v>1591</v>
      </c>
      <c r="B223" s="253" t="s">
        <v>352</v>
      </c>
      <c r="C223" s="248">
        <v>17219</v>
      </c>
      <c r="D223" s="248">
        <v>177919</v>
      </c>
      <c r="E223" s="248">
        <v>147212</v>
      </c>
      <c r="F223" s="184">
        <v>-2729</v>
      </c>
      <c r="G223" s="88">
        <v>-13.7</v>
      </c>
      <c r="H223" s="184">
        <v>30707</v>
      </c>
      <c r="I223" s="88">
        <v>20.9</v>
      </c>
    </row>
    <row r="224" spans="1:9" x14ac:dyDescent="0.2">
      <c r="A224" s="300" t="s">
        <v>1592</v>
      </c>
      <c r="B224" s="253" t="s">
        <v>353</v>
      </c>
      <c r="C224" s="248">
        <v>89075</v>
      </c>
      <c r="D224" s="248">
        <v>670366</v>
      </c>
      <c r="E224" s="248">
        <v>764352</v>
      </c>
      <c r="F224" s="184">
        <v>4941</v>
      </c>
      <c r="G224" s="88">
        <v>5.9</v>
      </c>
      <c r="H224" s="184">
        <v>-93986</v>
      </c>
      <c r="I224" s="88">
        <v>-12.3</v>
      </c>
    </row>
    <row r="225" spans="1:9" x14ac:dyDescent="0.2">
      <c r="A225" s="300" t="s">
        <v>425</v>
      </c>
      <c r="B225" s="253" t="s">
        <v>354</v>
      </c>
      <c r="C225" s="248">
        <v>6050</v>
      </c>
      <c r="D225" s="248">
        <v>65331</v>
      </c>
      <c r="E225" s="248">
        <v>82467</v>
      </c>
      <c r="F225" s="184">
        <v>-2180</v>
      </c>
      <c r="G225" s="88">
        <v>-26.5</v>
      </c>
      <c r="H225" s="184">
        <v>-17136</v>
      </c>
      <c r="I225" s="88">
        <v>-20.8</v>
      </c>
    </row>
    <row r="226" spans="1:9" x14ac:dyDescent="0.2">
      <c r="A226" s="300" t="s">
        <v>426</v>
      </c>
      <c r="B226" s="307" t="s">
        <v>355</v>
      </c>
      <c r="C226" s="248">
        <v>588795</v>
      </c>
      <c r="D226" s="248">
        <v>4244900</v>
      </c>
      <c r="E226" s="248">
        <v>5825765</v>
      </c>
      <c r="F226" s="184">
        <v>38522</v>
      </c>
      <c r="G226" s="88">
        <v>7</v>
      </c>
      <c r="H226" s="184">
        <v>-1580865</v>
      </c>
      <c r="I226" s="88">
        <v>-27.1</v>
      </c>
    </row>
    <row r="227" spans="1:9" x14ac:dyDescent="0.2">
      <c r="A227" s="300" t="s">
        <v>427</v>
      </c>
      <c r="B227" s="307" t="s">
        <v>1157</v>
      </c>
      <c r="C227" s="248">
        <v>179484</v>
      </c>
      <c r="D227" s="248">
        <v>1377983</v>
      </c>
      <c r="E227" s="248">
        <v>1281789</v>
      </c>
      <c r="F227" s="184">
        <v>39161</v>
      </c>
      <c r="G227" s="88">
        <v>27.9</v>
      </c>
      <c r="H227" s="184">
        <v>96194</v>
      </c>
      <c r="I227" s="88">
        <v>7.5</v>
      </c>
    </row>
    <row r="228" spans="1:9" x14ac:dyDescent="0.2">
      <c r="A228" s="300" t="s">
        <v>1408</v>
      </c>
      <c r="B228" s="307" t="s">
        <v>1158</v>
      </c>
      <c r="C228" s="248">
        <v>225739</v>
      </c>
      <c r="D228" s="248">
        <v>1985871</v>
      </c>
      <c r="E228" s="248">
        <v>1778653</v>
      </c>
      <c r="F228" s="184">
        <v>60034</v>
      </c>
      <c r="G228" s="88">
        <v>36.200000000000003</v>
      </c>
      <c r="H228" s="184">
        <v>207218</v>
      </c>
      <c r="I228" s="88">
        <v>11.7</v>
      </c>
    </row>
    <row r="229" spans="1:9" x14ac:dyDescent="0.2">
      <c r="A229" s="300" t="s">
        <v>1409</v>
      </c>
      <c r="B229" s="307" t="s">
        <v>1159</v>
      </c>
      <c r="C229" s="248">
        <v>471471</v>
      </c>
      <c r="D229" s="248">
        <v>4303661</v>
      </c>
      <c r="E229" s="248">
        <v>3728004</v>
      </c>
      <c r="F229" s="184">
        <v>59062</v>
      </c>
      <c r="G229" s="88">
        <v>14.3</v>
      </c>
      <c r="H229" s="184">
        <v>575657</v>
      </c>
      <c r="I229" s="88">
        <v>15.4</v>
      </c>
    </row>
    <row r="230" spans="1:9" x14ac:dyDescent="0.2">
      <c r="A230" s="300" t="s">
        <v>1499</v>
      </c>
      <c r="B230" s="307" t="s">
        <v>1379</v>
      </c>
      <c r="C230" s="248">
        <v>83185</v>
      </c>
      <c r="D230" s="248">
        <v>552866</v>
      </c>
      <c r="E230" s="248">
        <v>338686</v>
      </c>
      <c r="F230" s="184">
        <v>42486</v>
      </c>
      <c r="G230" s="88">
        <v>104.4</v>
      </c>
      <c r="H230" s="184">
        <v>214180</v>
      </c>
      <c r="I230" s="88">
        <v>63.2</v>
      </c>
    </row>
    <row r="231" spans="1:9" ht="12.75" customHeight="1" x14ac:dyDescent="0.2">
      <c r="A231" s="314" t="s">
        <v>1210</v>
      </c>
      <c r="B231" s="315" t="s">
        <v>586</v>
      </c>
      <c r="C231" s="248">
        <v>1661311</v>
      </c>
      <c r="D231" s="248">
        <v>13419845</v>
      </c>
      <c r="E231" s="248">
        <v>13989725</v>
      </c>
      <c r="F231" s="184">
        <v>234578</v>
      </c>
      <c r="G231" s="88">
        <v>16.399999999999999</v>
      </c>
      <c r="H231" s="184">
        <v>-569880</v>
      </c>
      <c r="I231" s="88">
        <v>-4.0999999999999996</v>
      </c>
    </row>
    <row r="232" spans="1:9" x14ac:dyDescent="0.2">
      <c r="A232" s="314"/>
      <c r="B232" s="309"/>
      <c r="C232" s="248"/>
      <c r="D232" s="248"/>
      <c r="E232" s="248"/>
      <c r="F232" s="183"/>
      <c r="G232" s="65"/>
      <c r="H232" s="248"/>
      <c r="I232" s="65"/>
    </row>
    <row r="233" spans="1:9" x14ac:dyDescent="0.2">
      <c r="A233" s="314"/>
      <c r="B233" s="309"/>
      <c r="C233" s="83" t="s">
        <v>61</v>
      </c>
      <c r="D233" s="248"/>
      <c r="E233" s="248"/>
      <c r="F233" s="183"/>
      <c r="G233" s="65"/>
      <c r="H233" s="248"/>
      <c r="I233" s="65"/>
    </row>
    <row r="234" spans="1:9" x14ac:dyDescent="0.2">
      <c r="A234" s="313" t="s">
        <v>1053</v>
      </c>
      <c r="B234" s="307" t="s">
        <v>1054</v>
      </c>
      <c r="C234" s="248">
        <v>267134</v>
      </c>
      <c r="D234" s="248">
        <v>2516486</v>
      </c>
      <c r="E234" s="248">
        <v>2475558</v>
      </c>
      <c r="F234" s="184">
        <v>-15208</v>
      </c>
      <c r="G234" s="88">
        <v>-5.4</v>
      </c>
      <c r="H234" s="184">
        <v>40928</v>
      </c>
      <c r="I234" s="88">
        <v>1.7</v>
      </c>
    </row>
    <row r="235" spans="1:9" x14ac:dyDescent="0.2">
      <c r="A235" s="300" t="s">
        <v>1055</v>
      </c>
      <c r="B235" s="307" t="s">
        <v>1056</v>
      </c>
      <c r="C235" s="248">
        <v>1401049</v>
      </c>
      <c r="D235" s="248">
        <v>13036272</v>
      </c>
      <c r="E235" s="248">
        <v>12884098</v>
      </c>
      <c r="F235" s="184">
        <v>-77198</v>
      </c>
      <c r="G235" s="88">
        <v>-5.2</v>
      </c>
      <c r="H235" s="184">
        <v>152174</v>
      </c>
      <c r="I235" s="88">
        <v>1.2</v>
      </c>
    </row>
    <row r="236" spans="1:9" x14ac:dyDescent="0.2">
      <c r="A236" s="300" t="s">
        <v>1057</v>
      </c>
      <c r="B236" s="307" t="s">
        <v>351</v>
      </c>
      <c r="C236" s="248">
        <v>1154104</v>
      </c>
      <c r="D236" s="248">
        <v>10402997</v>
      </c>
      <c r="E236" s="248">
        <v>10252567</v>
      </c>
      <c r="F236" s="184">
        <v>5692</v>
      </c>
      <c r="G236" s="88">
        <v>0.5</v>
      </c>
      <c r="H236" s="184">
        <v>150430</v>
      </c>
      <c r="I236" s="88">
        <v>1.5</v>
      </c>
    </row>
    <row r="237" spans="1:9" x14ac:dyDescent="0.2">
      <c r="A237" s="300" t="s">
        <v>1410</v>
      </c>
      <c r="B237" s="253" t="s">
        <v>1458</v>
      </c>
      <c r="C237" s="248">
        <v>7332</v>
      </c>
      <c r="D237" s="248">
        <v>102306</v>
      </c>
      <c r="E237" s="248">
        <v>97021</v>
      </c>
      <c r="F237" s="184">
        <v>-3210</v>
      </c>
      <c r="G237" s="88">
        <v>-30.4</v>
      </c>
      <c r="H237" s="184">
        <v>5285</v>
      </c>
      <c r="I237" s="88">
        <v>5.4</v>
      </c>
    </row>
    <row r="238" spans="1:9" x14ac:dyDescent="0.2">
      <c r="A238" s="300" t="s">
        <v>1591</v>
      </c>
      <c r="B238" s="253" t="s">
        <v>352</v>
      </c>
      <c r="C238" s="248">
        <v>102430</v>
      </c>
      <c r="D238" s="248">
        <v>822556</v>
      </c>
      <c r="E238" s="248">
        <v>747148</v>
      </c>
      <c r="F238" s="184">
        <v>10057</v>
      </c>
      <c r="G238" s="88">
        <v>10.9</v>
      </c>
      <c r="H238" s="184">
        <v>75408</v>
      </c>
      <c r="I238" s="88">
        <v>10.1</v>
      </c>
    </row>
    <row r="239" spans="1:9" x14ac:dyDescent="0.2">
      <c r="A239" s="300" t="s">
        <v>1592</v>
      </c>
      <c r="B239" s="253" t="s">
        <v>353</v>
      </c>
      <c r="C239" s="248">
        <v>108156</v>
      </c>
      <c r="D239" s="248">
        <v>1060159</v>
      </c>
      <c r="E239" s="248">
        <v>1126071</v>
      </c>
      <c r="F239" s="184">
        <v>-17923</v>
      </c>
      <c r="G239" s="88">
        <v>-14.2</v>
      </c>
      <c r="H239" s="184">
        <v>-65912</v>
      </c>
      <c r="I239" s="88">
        <v>-5.9</v>
      </c>
    </row>
    <row r="240" spans="1:9" x14ac:dyDescent="0.2">
      <c r="A240" s="300" t="s">
        <v>425</v>
      </c>
      <c r="B240" s="253" t="s">
        <v>354</v>
      </c>
      <c r="C240" s="248">
        <v>49219</v>
      </c>
      <c r="D240" s="248">
        <v>531475</v>
      </c>
      <c r="E240" s="248">
        <v>505304</v>
      </c>
      <c r="F240" s="184">
        <v>-4123</v>
      </c>
      <c r="G240" s="88">
        <v>-7.7</v>
      </c>
      <c r="H240" s="184">
        <v>26171</v>
      </c>
      <c r="I240" s="88">
        <v>5.2</v>
      </c>
    </row>
    <row r="241" spans="1:9" x14ac:dyDescent="0.2">
      <c r="A241" s="300" t="s">
        <v>426</v>
      </c>
      <c r="B241" s="307" t="s">
        <v>355</v>
      </c>
      <c r="C241" s="248">
        <v>119839</v>
      </c>
      <c r="D241" s="248">
        <v>1352579</v>
      </c>
      <c r="E241" s="248">
        <v>1271355</v>
      </c>
      <c r="F241" s="184">
        <v>-89761</v>
      </c>
      <c r="G241" s="88">
        <v>-42.8</v>
      </c>
      <c r="H241" s="184">
        <v>81224</v>
      </c>
      <c r="I241" s="88">
        <v>6.4</v>
      </c>
    </row>
    <row r="242" spans="1:9" x14ac:dyDescent="0.2">
      <c r="A242" s="300" t="s">
        <v>427</v>
      </c>
      <c r="B242" s="307" t="s">
        <v>1157</v>
      </c>
      <c r="C242" s="248">
        <v>127105</v>
      </c>
      <c r="D242" s="248">
        <v>1280690</v>
      </c>
      <c r="E242" s="248">
        <v>1360164</v>
      </c>
      <c r="F242" s="184">
        <v>6874</v>
      </c>
      <c r="G242" s="88">
        <v>5.7</v>
      </c>
      <c r="H242" s="184">
        <v>-79474</v>
      </c>
      <c r="I242" s="88">
        <v>-5.8</v>
      </c>
    </row>
    <row r="243" spans="1:9" x14ac:dyDescent="0.2">
      <c r="A243" s="300" t="s">
        <v>1408</v>
      </c>
      <c r="B243" s="307" t="s">
        <v>1158</v>
      </c>
      <c r="C243" s="248">
        <v>214227</v>
      </c>
      <c r="D243" s="248">
        <v>1966789</v>
      </c>
      <c r="E243" s="248">
        <v>1943303</v>
      </c>
      <c r="F243" s="184">
        <v>30171</v>
      </c>
      <c r="G243" s="88">
        <v>16.399999999999999</v>
      </c>
      <c r="H243" s="184">
        <v>23486</v>
      </c>
      <c r="I243" s="88">
        <v>1.2</v>
      </c>
    </row>
    <row r="244" spans="1:9" x14ac:dyDescent="0.2">
      <c r="A244" s="300" t="s">
        <v>1409</v>
      </c>
      <c r="B244" s="307" t="s">
        <v>1159</v>
      </c>
      <c r="C244" s="248">
        <v>939872</v>
      </c>
      <c r="D244" s="248">
        <v>8436211</v>
      </c>
      <c r="E244" s="248">
        <v>8309264</v>
      </c>
      <c r="F244" s="184">
        <v>-24478</v>
      </c>
      <c r="G244" s="88">
        <v>-2.5</v>
      </c>
      <c r="H244" s="184">
        <v>126947</v>
      </c>
      <c r="I244" s="88">
        <v>1.5</v>
      </c>
    </row>
    <row r="245" spans="1:9" x14ac:dyDescent="0.2">
      <c r="A245" s="300" t="s">
        <v>1499</v>
      </c>
      <c r="B245" s="307" t="s">
        <v>1379</v>
      </c>
      <c r="C245" s="248">
        <v>160700</v>
      </c>
      <c r="D245" s="248">
        <v>1120531</v>
      </c>
      <c r="E245" s="248">
        <v>719927</v>
      </c>
      <c r="F245" s="184">
        <v>75082</v>
      </c>
      <c r="G245" s="88">
        <v>87.7</v>
      </c>
      <c r="H245" s="184">
        <v>400604</v>
      </c>
      <c r="I245" s="88">
        <v>55.6</v>
      </c>
    </row>
    <row r="246" spans="1:9" x14ac:dyDescent="0.2">
      <c r="A246" s="314" t="s">
        <v>1210</v>
      </c>
      <c r="B246" s="315" t="s">
        <v>586</v>
      </c>
      <c r="C246" s="248">
        <v>1828883</v>
      </c>
      <c r="D246" s="248">
        <v>16673313</v>
      </c>
      <c r="E246" s="248">
        <v>16079594</v>
      </c>
      <c r="F246" s="184">
        <v>-17322</v>
      </c>
      <c r="G246" s="88">
        <v>-0.9</v>
      </c>
      <c r="H246" s="184">
        <v>593719</v>
      </c>
      <c r="I246" s="88">
        <v>3.7</v>
      </c>
    </row>
    <row r="247" spans="1:9" x14ac:dyDescent="0.2">
      <c r="A247" s="314"/>
      <c r="B247" s="309"/>
      <c r="C247" s="248"/>
      <c r="D247" s="248"/>
      <c r="E247" s="248"/>
      <c r="F247" s="183"/>
      <c r="G247" s="65"/>
      <c r="H247" s="248"/>
      <c r="I247" s="65"/>
    </row>
    <row r="248" spans="1:9" x14ac:dyDescent="0.2">
      <c r="A248" s="314"/>
      <c r="B248" s="309"/>
      <c r="C248" s="83" t="s">
        <v>381</v>
      </c>
      <c r="D248" s="248"/>
      <c r="E248" s="248"/>
      <c r="F248" s="183"/>
      <c r="G248" s="65"/>
      <c r="H248" s="248"/>
      <c r="I248" s="65"/>
    </row>
    <row r="249" spans="1:9" x14ac:dyDescent="0.2">
      <c r="A249" s="313" t="s">
        <v>1053</v>
      </c>
      <c r="B249" s="307" t="s">
        <v>1054</v>
      </c>
      <c r="C249" s="248">
        <v>75913</v>
      </c>
      <c r="D249" s="248">
        <v>850875</v>
      </c>
      <c r="E249" s="248">
        <v>835015</v>
      </c>
      <c r="F249" s="184">
        <v>-17575</v>
      </c>
      <c r="G249" s="88">
        <v>-18.8</v>
      </c>
      <c r="H249" s="184">
        <v>15860</v>
      </c>
      <c r="I249" s="88">
        <v>1.9</v>
      </c>
    </row>
    <row r="250" spans="1:9" x14ac:dyDescent="0.2">
      <c r="A250" s="300" t="s">
        <v>1055</v>
      </c>
      <c r="B250" s="307" t="s">
        <v>1056</v>
      </c>
      <c r="C250" s="248">
        <v>587782</v>
      </c>
      <c r="D250" s="248">
        <v>5832831</v>
      </c>
      <c r="E250" s="248">
        <v>5791765</v>
      </c>
      <c r="F250" s="184">
        <v>-19894</v>
      </c>
      <c r="G250" s="88">
        <v>-3.3</v>
      </c>
      <c r="H250" s="184">
        <v>41066</v>
      </c>
      <c r="I250" s="88">
        <v>0.7</v>
      </c>
    </row>
    <row r="251" spans="1:9" x14ac:dyDescent="0.2">
      <c r="A251" s="300" t="s">
        <v>1057</v>
      </c>
      <c r="B251" s="307" t="s">
        <v>351</v>
      </c>
      <c r="C251" s="248">
        <v>547490</v>
      </c>
      <c r="D251" s="248">
        <v>5427047</v>
      </c>
      <c r="E251" s="248">
        <v>5367994</v>
      </c>
      <c r="F251" s="184">
        <v>-12065</v>
      </c>
      <c r="G251" s="88">
        <v>-2.2000000000000002</v>
      </c>
      <c r="H251" s="184">
        <v>59053</v>
      </c>
      <c r="I251" s="88">
        <v>1.1000000000000001</v>
      </c>
    </row>
    <row r="252" spans="1:9" x14ac:dyDescent="0.2">
      <c r="A252" s="300" t="s">
        <v>1410</v>
      </c>
      <c r="B252" s="253" t="s">
        <v>1458</v>
      </c>
      <c r="C252" s="248">
        <v>835</v>
      </c>
      <c r="D252" s="248">
        <v>8899</v>
      </c>
      <c r="E252" s="248">
        <v>7137</v>
      </c>
      <c r="F252" s="184">
        <v>-111</v>
      </c>
      <c r="G252" s="88">
        <v>-11.7</v>
      </c>
      <c r="H252" s="184">
        <v>1762</v>
      </c>
      <c r="I252" s="88">
        <v>24.7</v>
      </c>
    </row>
    <row r="253" spans="1:9" x14ac:dyDescent="0.2">
      <c r="A253" s="300" t="s">
        <v>1591</v>
      </c>
      <c r="B253" s="253" t="s">
        <v>352</v>
      </c>
      <c r="C253" s="248">
        <v>20286</v>
      </c>
      <c r="D253" s="248">
        <v>203035</v>
      </c>
      <c r="E253" s="248">
        <v>176069</v>
      </c>
      <c r="F253" s="184">
        <v>-1028</v>
      </c>
      <c r="G253" s="88">
        <v>-4.8</v>
      </c>
      <c r="H253" s="184">
        <v>26966</v>
      </c>
      <c r="I253" s="88">
        <v>15.3</v>
      </c>
    </row>
    <row r="254" spans="1:9" x14ac:dyDescent="0.2">
      <c r="A254" s="300" t="s">
        <v>1592</v>
      </c>
      <c r="B254" s="253" t="s">
        <v>353</v>
      </c>
      <c r="C254" s="248">
        <v>47370</v>
      </c>
      <c r="D254" s="248">
        <v>574226</v>
      </c>
      <c r="E254" s="248">
        <v>583163</v>
      </c>
      <c r="F254" s="184">
        <v>-15466</v>
      </c>
      <c r="G254" s="88">
        <v>-24.6</v>
      </c>
      <c r="H254" s="184">
        <v>-8937</v>
      </c>
      <c r="I254" s="88">
        <v>-1.5</v>
      </c>
    </row>
    <row r="255" spans="1:9" x14ac:dyDescent="0.2">
      <c r="A255" s="300" t="s">
        <v>425</v>
      </c>
      <c r="B255" s="253" t="s">
        <v>354</v>
      </c>
      <c r="C255" s="248">
        <v>7426</v>
      </c>
      <c r="D255" s="248">
        <v>64709</v>
      </c>
      <c r="E255" s="248">
        <v>68649</v>
      </c>
      <c r="F255" s="184">
        <v>-967</v>
      </c>
      <c r="G255" s="88">
        <v>-11.5</v>
      </c>
      <c r="H255" s="184">
        <v>-3940</v>
      </c>
      <c r="I255" s="88">
        <v>-5.7</v>
      </c>
    </row>
    <row r="256" spans="1:9" x14ac:dyDescent="0.2">
      <c r="A256" s="300" t="s">
        <v>426</v>
      </c>
      <c r="B256" s="307" t="s">
        <v>355</v>
      </c>
      <c r="C256" s="248">
        <v>6421</v>
      </c>
      <c r="D256" s="248">
        <v>67029</v>
      </c>
      <c r="E256" s="248">
        <v>70574</v>
      </c>
      <c r="F256" s="184">
        <v>-2048</v>
      </c>
      <c r="G256" s="88">
        <v>-24.2</v>
      </c>
      <c r="H256" s="184">
        <v>-3545</v>
      </c>
      <c r="I256" s="88">
        <v>-5</v>
      </c>
    </row>
    <row r="257" spans="1:9" x14ac:dyDescent="0.2">
      <c r="A257" s="300" t="s">
        <v>427</v>
      </c>
      <c r="B257" s="307" t="s">
        <v>1157</v>
      </c>
      <c r="C257" s="248">
        <v>33871</v>
      </c>
      <c r="D257" s="248">
        <v>338742</v>
      </c>
      <c r="E257" s="248">
        <v>353191</v>
      </c>
      <c r="F257" s="184">
        <v>-5777</v>
      </c>
      <c r="G257" s="88">
        <v>-14.6</v>
      </c>
      <c r="H257" s="184">
        <v>-14449</v>
      </c>
      <c r="I257" s="88">
        <v>-4.0999999999999996</v>
      </c>
    </row>
    <row r="258" spans="1:9" x14ac:dyDescent="0.2">
      <c r="A258" s="300" t="s">
        <v>1408</v>
      </c>
      <c r="B258" s="307" t="s">
        <v>1158</v>
      </c>
      <c r="C258" s="248">
        <v>106488</v>
      </c>
      <c r="D258" s="248">
        <v>1201538</v>
      </c>
      <c r="E258" s="248">
        <v>1035670</v>
      </c>
      <c r="F258" s="184">
        <v>-2231</v>
      </c>
      <c r="G258" s="88">
        <v>-2.1</v>
      </c>
      <c r="H258" s="184">
        <v>165868</v>
      </c>
      <c r="I258" s="88">
        <v>16</v>
      </c>
    </row>
    <row r="259" spans="1:9" x14ac:dyDescent="0.2">
      <c r="A259" s="300" t="s">
        <v>1409</v>
      </c>
      <c r="B259" s="307" t="s">
        <v>1159</v>
      </c>
      <c r="C259" s="248">
        <v>441005</v>
      </c>
      <c r="D259" s="248">
        <v>4225506</v>
      </c>
      <c r="E259" s="248">
        <v>4332336</v>
      </c>
      <c r="F259" s="184">
        <v>-9837</v>
      </c>
      <c r="G259" s="88">
        <v>-2.2000000000000002</v>
      </c>
      <c r="H259" s="184">
        <v>-106830</v>
      </c>
      <c r="I259" s="88">
        <v>-2.5</v>
      </c>
    </row>
    <row r="260" spans="1:9" x14ac:dyDescent="0.2">
      <c r="A260" s="300" t="s">
        <v>1499</v>
      </c>
      <c r="B260" s="307" t="s">
        <v>1379</v>
      </c>
      <c r="C260" s="248">
        <v>81447</v>
      </c>
      <c r="D260" s="248">
        <v>569616</v>
      </c>
      <c r="E260" s="248">
        <v>331293</v>
      </c>
      <c r="F260" s="184">
        <v>35035</v>
      </c>
      <c r="G260" s="88">
        <v>75.5</v>
      </c>
      <c r="H260" s="184">
        <v>238323</v>
      </c>
      <c r="I260" s="88">
        <v>71.900000000000006</v>
      </c>
    </row>
    <row r="261" spans="1:9" x14ac:dyDescent="0.2">
      <c r="A261" s="314" t="s">
        <v>1210</v>
      </c>
      <c r="B261" s="315" t="s">
        <v>586</v>
      </c>
      <c r="C261" s="248">
        <v>745141</v>
      </c>
      <c r="D261" s="248">
        <v>7253319</v>
      </c>
      <c r="E261" s="248">
        <v>6958132</v>
      </c>
      <c r="F261" s="184">
        <v>-2447</v>
      </c>
      <c r="G261" s="88">
        <v>-0.3</v>
      </c>
      <c r="H261" s="184">
        <v>295187</v>
      </c>
      <c r="I261" s="88">
        <v>4.2</v>
      </c>
    </row>
    <row r="262" spans="1:9" x14ac:dyDescent="0.2">
      <c r="A262" s="314"/>
      <c r="B262" s="309"/>
      <c r="C262" s="248"/>
      <c r="D262" s="248"/>
      <c r="E262" s="248"/>
      <c r="F262" s="183"/>
      <c r="G262" s="65"/>
      <c r="H262" s="248"/>
      <c r="I262" s="65"/>
    </row>
    <row r="263" spans="1:9" x14ac:dyDescent="0.2">
      <c r="A263" s="314"/>
      <c r="B263" s="309"/>
      <c r="C263" s="83" t="s">
        <v>1205</v>
      </c>
      <c r="D263" s="248"/>
      <c r="E263" s="248"/>
      <c r="F263" s="183"/>
      <c r="G263" s="65"/>
      <c r="H263" s="248"/>
      <c r="I263" s="65"/>
    </row>
    <row r="264" spans="1:9" x14ac:dyDescent="0.2">
      <c r="A264" s="313" t="s">
        <v>1053</v>
      </c>
      <c r="B264" s="307" t="s">
        <v>1054</v>
      </c>
      <c r="C264" s="248">
        <v>234491</v>
      </c>
      <c r="D264" s="248">
        <v>2097336</v>
      </c>
      <c r="E264" s="248">
        <v>2071702</v>
      </c>
      <c r="F264" s="184">
        <v>36217</v>
      </c>
      <c r="G264" s="88">
        <v>18.3</v>
      </c>
      <c r="H264" s="184">
        <v>25634</v>
      </c>
      <c r="I264" s="88">
        <v>1.2</v>
      </c>
    </row>
    <row r="265" spans="1:9" x14ac:dyDescent="0.2">
      <c r="A265" s="300" t="s">
        <v>1055</v>
      </c>
      <c r="B265" s="307" t="s">
        <v>1056</v>
      </c>
      <c r="C265" s="248">
        <v>2255549</v>
      </c>
      <c r="D265" s="248">
        <v>20019808</v>
      </c>
      <c r="E265" s="248">
        <v>20392150</v>
      </c>
      <c r="F265" s="184">
        <v>-250742</v>
      </c>
      <c r="G265" s="88">
        <v>-10</v>
      </c>
      <c r="H265" s="184">
        <v>-372342</v>
      </c>
      <c r="I265" s="88">
        <v>-1.8</v>
      </c>
    </row>
    <row r="266" spans="1:9" x14ac:dyDescent="0.2">
      <c r="A266" s="300" t="s">
        <v>1057</v>
      </c>
      <c r="B266" s="307" t="s">
        <v>351</v>
      </c>
      <c r="C266" s="248">
        <v>2120351</v>
      </c>
      <c r="D266" s="248">
        <v>18549102</v>
      </c>
      <c r="E266" s="248">
        <v>18561421</v>
      </c>
      <c r="F266" s="184">
        <v>-139028</v>
      </c>
      <c r="G266" s="88">
        <v>-6.2</v>
      </c>
      <c r="H266" s="184">
        <v>-12319</v>
      </c>
      <c r="I266" s="88">
        <v>-0.1</v>
      </c>
    </row>
    <row r="267" spans="1:9" x14ac:dyDescent="0.2">
      <c r="A267" s="300" t="s">
        <v>1410</v>
      </c>
      <c r="B267" s="253" t="s">
        <v>1458</v>
      </c>
      <c r="C267" s="248">
        <v>583</v>
      </c>
      <c r="D267" s="248">
        <v>7818</v>
      </c>
      <c r="E267" s="248">
        <v>4869</v>
      </c>
      <c r="F267" s="184">
        <v>385</v>
      </c>
      <c r="G267" s="88" t="s">
        <v>1849</v>
      </c>
      <c r="H267" s="184">
        <v>2949</v>
      </c>
      <c r="I267" s="88">
        <v>60.6</v>
      </c>
    </row>
    <row r="268" spans="1:9" x14ac:dyDescent="0.2">
      <c r="A268" s="300" t="s">
        <v>1591</v>
      </c>
      <c r="B268" s="253" t="s">
        <v>352</v>
      </c>
      <c r="C268" s="248">
        <v>81847</v>
      </c>
      <c r="D268" s="248">
        <v>688514</v>
      </c>
      <c r="E268" s="248">
        <v>690767</v>
      </c>
      <c r="F268" s="184">
        <v>18977</v>
      </c>
      <c r="G268" s="88">
        <v>30.2</v>
      </c>
      <c r="H268" s="184">
        <v>-2253</v>
      </c>
      <c r="I268" s="88">
        <v>-0.3</v>
      </c>
    </row>
    <row r="269" spans="1:9" x14ac:dyDescent="0.2">
      <c r="A269" s="300" t="s">
        <v>1592</v>
      </c>
      <c r="B269" s="253" t="s">
        <v>353</v>
      </c>
      <c r="C269" s="248">
        <v>143955</v>
      </c>
      <c r="D269" s="248">
        <v>1327553</v>
      </c>
      <c r="E269" s="248">
        <v>1287095</v>
      </c>
      <c r="F269" s="184">
        <v>17482</v>
      </c>
      <c r="G269" s="88">
        <v>13.8</v>
      </c>
      <c r="H269" s="184">
        <v>40458</v>
      </c>
      <c r="I269" s="88">
        <v>3.1</v>
      </c>
    </row>
    <row r="270" spans="1:9" x14ac:dyDescent="0.2">
      <c r="A270" s="300" t="s">
        <v>425</v>
      </c>
      <c r="B270" s="253" t="s">
        <v>354</v>
      </c>
      <c r="C270" s="248">
        <v>8106</v>
      </c>
      <c r="D270" s="248">
        <v>73427</v>
      </c>
      <c r="E270" s="248">
        <v>88971</v>
      </c>
      <c r="F270" s="184">
        <v>-633</v>
      </c>
      <c r="G270" s="88">
        <v>-7.2</v>
      </c>
      <c r="H270" s="184">
        <v>-15544</v>
      </c>
      <c r="I270" s="88">
        <v>-17.5</v>
      </c>
    </row>
    <row r="271" spans="1:9" x14ac:dyDescent="0.2">
      <c r="A271" s="300" t="s">
        <v>426</v>
      </c>
      <c r="B271" s="307" t="s">
        <v>355</v>
      </c>
      <c r="C271" s="248">
        <v>40018</v>
      </c>
      <c r="D271" s="248">
        <v>428641</v>
      </c>
      <c r="E271" s="248">
        <v>491475</v>
      </c>
      <c r="F271" s="184">
        <v>-11820</v>
      </c>
      <c r="G271" s="88">
        <v>-22.8</v>
      </c>
      <c r="H271" s="184">
        <v>-62834</v>
      </c>
      <c r="I271" s="88">
        <v>-12.8</v>
      </c>
    </row>
    <row r="272" spans="1:9" x14ac:dyDescent="0.2">
      <c r="A272" s="300" t="s">
        <v>427</v>
      </c>
      <c r="B272" s="307" t="s">
        <v>1157</v>
      </c>
      <c r="C272" s="248">
        <v>95177</v>
      </c>
      <c r="D272" s="248">
        <v>1042058</v>
      </c>
      <c r="E272" s="248">
        <v>1339236</v>
      </c>
      <c r="F272" s="184">
        <v>-99891</v>
      </c>
      <c r="G272" s="88">
        <v>-51.2</v>
      </c>
      <c r="H272" s="184">
        <v>-297178</v>
      </c>
      <c r="I272" s="88">
        <v>-22.2</v>
      </c>
    </row>
    <row r="273" spans="1:9" x14ac:dyDescent="0.2">
      <c r="A273" s="300" t="s">
        <v>1408</v>
      </c>
      <c r="B273" s="307" t="s">
        <v>1158</v>
      </c>
      <c r="C273" s="248">
        <v>268273</v>
      </c>
      <c r="D273" s="248">
        <v>2501641</v>
      </c>
      <c r="E273" s="248">
        <v>2507143</v>
      </c>
      <c r="F273" s="184">
        <v>17543</v>
      </c>
      <c r="G273" s="88">
        <v>7</v>
      </c>
      <c r="H273" s="184">
        <v>-5502</v>
      </c>
      <c r="I273" s="88">
        <v>-0.2</v>
      </c>
    </row>
    <row r="274" spans="1:9" x14ac:dyDescent="0.2">
      <c r="A274" s="300" t="s">
        <v>1409</v>
      </c>
      <c r="B274" s="307" t="s">
        <v>1159</v>
      </c>
      <c r="C274" s="248">
        <v>1852076</v>
      </c>
      <c r="D274" s="248">
        <v>16047433</v>
      </c>
      <c r="E274" s="248">
        <v>16054291</v>
      </c>
      <c r="F274" s="184">
        <v>-156574</v>
      </c>
      <c r="G274" s="88">
        <v>-7.8</v>
      </c>
      <c r="H274" s="184">
        <v>-6858</v>
      </c>
      <c r="I274" s="88">
        <v>0</v>
      </c>
    </row>
    <row r="275" spans="1:9" x14ac:dyDescent="0.2">
      <c r="A275" s="300" t="s">
        <v>1499</v>
      </c>
      <c r="B275" s="307" t="s">
        <v>1379</v>
      </c>
      <c r="C275" s="248">
        <v>152810</v>
      </c>
      <c r="D275" s="248">
        <v>1003665</v>
      </c>
      <c r="E275" s="248">
        <v>576722</v>
      </c>
      <c r="F275" s="184">
        <v>81652</v>
      </c>
      <c r="G275" s="88">
        <v>114.7</v>
      </c>
      <c r="H275" s="184">
        <v>426943</v>
      </c>
      <c r="I275" s="88">
        <v>74</v>
      </c>
    </row>
    <row r="276" spans="1:9" x14ac:dyDescent="0.2">
      <c r="A276" s="314" t="s">
        <v>1210</v>
      </c>
      <c r="B276" s="315" t="s">
        <v>586</v>
      </c>
      <c r="C276" s="248">
        <v>2642850</v>
      </c>
      <c r="D276" s="248">
        <v>23120826</v>
      </c>
      <c r="E276" s="248">
        <v>23040597</v>
      </c>
      <c r="F276" s="184">
        <v>-132878</v>
      </c>
      <c r="G276" s="88">
        <v>-4.8</v>
      </c>
      <c r="H276" s="184">
        <v>80229</v>
      </c>
      <c r="I276" s="88">
        <v>0.3</v>
      </c>
    </row>
    <row r="277" spans="1:9" ht="12.75" customHeight="1" x14ac:dyDescent="0.2">
      <c r="A277" s="314"/>
      <c r="B277" s="309"/>
      <c r="C277" s="248"/>
      <c r="D277" s="248"/>
      <c r="E277" s="248"/>
      <c r="F277" s="183"/>
      <c r="G277" s="65"/>
      <c r="H277" s="248"/>
      <c r="I277" s="65"/>
    </row>
    <row r="278" spans="1:9" ht="12.75" customHeight="1" x14ac:dyDescent="0.2">
      <c r="A278" s="314"/>
      <c r="B278" s="309"/>
      <c r="C278" s="83" t="s">
        <v>1204</v>
      </c>
      <c r="D278" s="248"/>
      <c r="E278" s="248"/>
      <c r="F278" s="183"/>
      <c r="G278" s="65"/>
      <c r="H278" s="248"/>
      <c r="I278" s="65"/>
    </row>
    <row r="279" spans="1:9" ht="12.75" customHeight="1" x14ac:dyDescent="0.2">
      <c r="A279" s="313" t="s">
        <v>1053</v>
      </c>
      <c r="B279" s="307" t="s">
        <v>1054</v>
      </c>
      <c r="C279" s="248" t="s">
        <v>1485</v>
      </c>
      <c r="D279" s="248">
        <v>4206</v>
      </c>
      <c r="E279" s="248">
        <v>832</v>
      </c>
      <c r="F279" s="184">
        <v>-32</v>
      </c>
      <c r="G279" s="88" t="s">
        <v>1849</v>
      </c>
      <c r="H279" s="184">
        <v>3374</v>
      </c>
      <c r="I279" s="88" t="s">
        <v>1849</v>
      </c>
    </row>
    <row r="280" spans="1:9" ht="12.75" customHeight="1" x14ac:dyDescent="0.2">
      <c r="A280" s="300" t="s">
        <v>1055</v>
      </c>
      <c r="B280" s="307" t="s">
        <v>1056</v>
      </c>
      <c r="C280" s="248">
        <v>579</v>
      </c>
      <c r="D280" s="248">
        <v>18792</v>
      </c>
      <c r="E280" s="248">
        <v>8989</v>
      </c>
      <c r="F280" s="184">
        <v>55</v>
      </c>
      <c r="G280" s="88">
        <v>10.5</v>
      </c>
      <c r="H280" s="184">
        <v>9803</v>
      </c>
      <c r="I280" s="88" t="s">
        <v>1849</v>
      </c>
    </row>
    <row r="281" spans="1:9" ht="12.75" customHeight="1" x14ac:dyDescent="0.2">
      <c r="A281" s="300" t="s">
        <v>1057</v>
      </c>
      <c r="B281" s="307" t="s">
        <v>351</v>
      </c>
      <c r="C281" s="248">
        <v>579</v>
      </c>
      <c r="D281" s="248">
        <v>18258</v>
      </c>
      <c r="E281" s="248">
        <v>8730</v>
      </c>
      <c r="F281" s="184">
        <v>55</v>
      </c>
      <c r="G281" s="88">
        <v>10.5</v>
      </c>
      <c r="H281" s="184">
        <v>9528</v>
      </c>
      <c r="I281" s="88">
        <v>109.1</v>
      </c>
    </row>
    <row r="282" spans="1:9" ht="12.75" customHeight="1" x14ac:dyDescent="0.2">
      <c r="A282" s="300" t="s">
        <v>1410</v>
      </c>
      <c r="B282" s="253" t="s">
        <v>1458</v>
      </c>
      <c r="C282" s="248" t="s">
        <v>1485</v>
      </c>
      <c r="D282" s="248" t="s">
        <v>1485</v>
      </c>
      <c r="E282" s="248">
        <v>2</v>
      </c>
      <c r="F282" s="184" t="s">
        <v>1485</v>
      </c>
      <c r="G282" s="184" t="s">
        <v>1485</v>
      </c>
      <c r="H282" s="184">
        <v>-2</v>
      </c>
      <c r="I282" s="88" t="s">
        <v>1849</v>
      </c>
    </row>
    <row r="283" spans="1:9" ht="12.75" customHeight="1" x14ac:dyDescent="0.2">
      <c r="A283" s="300" t="s">
        <v>1591</v>
      </c>
      <c r="B283" s="253" t="s">
        <v>352</v>
      </c>
      <c r="C283" s="248" t="s">
        <v>1485</v>
      </c>
      <c r="D283" s="248">
        <v>100</v>
      </c>
      <c r="E283" s="248">
        <v>357</v>
      </c>
      <c r="F283" s="184" t="s">
        <v>1485</v>
      </c>
      <c r="G283" s="184" t="s">
        <v>1485</v>
      </c>
      <c r="H283" s="184">
        <v>-257</v>
      </c>
      <c r="I283" s="88">
        <v>-72</v>
      </c>
    </row>
    <row r="284" spans="1:9" ht="12.75" customHeight="1" x14ac:dyDescent="0.2">
      <c r="A284" s="300" t="s">
        <v>1592</v>
      </c>
      <c r="B284" s="253" t="s">
        <v>353</v>
      </c>
      <c r="C284" s="248" t="s">
        <v>1485</v>
      </c>
      <c r="D284" s="248">
        <v>3541</v>
      </c>
      <c r="E284" s="248">
        <v>129</v>
      </c>
      <c r="F284" s="184" t="s">
        <v>1485</v>
      </c>
      <c r="G284" s="184" t="s">
        <v>1485</v>
      </c>
      <c r="H284" s="184">
        <v>3412</v>
      </c>
      <c r="I284" s="88" t="s">
        <v>1849</v>
      </c>
    </row>
    <row r="285" spans="1:9" ht="12.75" customHeight="1" x14ac:dyDescent="0.2">
      <c r="A285" s="300" t="s">
        <v>425</v>
      </c>
      <c r="B285" s="253" t="s">
        <v>354</v>
      </c>
      <c r="C285" s="248" t="s">
        <v>1485</v>
      </c>
      <c r="D285" s="248">
        <v>563</v>
      </c>
      <c r="E285" s="248">
        <v>345</v>
      </c>
      <c r="F285" s="184">
        <v>-32</v>
      </c>
      <c r="G285" s="88" t="s">
        <v>1849</v>
      </c>
      <c r="H285" s="184">
        <v>218</v>
      </c>
      <c r="I285" s="88">
        <v>63.2</v>
      </c>
    </row>
    <row r="286" spans="1:9" ht="12.75" customHeight="1" x14ac:dyDescent="0.2">
      <c r="A286" s="300" t="s">
        <v>426</v>
      </c>
      <c r="B286" s="307" t="s">
        <v>355</v>
      </c>
      <c r="C286" s="248" t="s">
        <v>1485</v>
      </c>
      <c r="D286" s="248">
        <v>417</v>
      </c>
      <c r="E286" s="248">
        <v>6</v>
      </c>
      <c r="F286" s="184" t="s">
        <v>1485</v>
      </c>
      <c r="G286" s="184" t="s">
        <v>1485</v>
      </c>
      <c r="H286" s="184">
        <v>411</v>
      </c>
      <c r="I286" s="88" t="s">
        <v>1849</v>
      </c>
    </row>
    <row r="287" spans="1:9" ht="12.75" customHeight="1" x14ac:dyDescent="0.2">
      <c r="A287" s="300" t="s">
        <v>427</v>
      </c>
      <c r="B287" s="307" t="s">
        <v>1157</v>
      </c>
      <c r="C287" s="248" t="s">
        <v>1485</v>
      </c>
      <c r="D287" s="248">
        <v>116</v>
      </c>
      <c r="E287" s="248">
        <v>252</v>
      </c>
      <c r="F287" s="184">
        <v>0</v>
      </c>
      <c r="G287" s="88" t="s">
        <v>1849</v>
      </c>
      <c r="H287" s="184">
        <v>-136</v>
      </c>
      <c r="I287" s="88">
        <v>-54</v>
      </c>
    </row>
    <row r="288" spans="1:9" ht="12.75" customHeight="1" x14ac:dyDescent="0.2">
      <c r="A288" s="300" t="s">
        <v>1408</v>
      </c>
      <c r="B288" s="307" t="s">
        <v>1158</v>
      </c>
      <c r="C288" s="248" t="s">
        <v>1485</v>
      </c>
      <c r="D288" s="248">
        <v>3216</v>
      </c>
      <c r="E288" s="248">
        <v>225</v>
      </c>
      <c r="F288" s="184">
        <v>-23</v>
      </c>
      <c r="G288" s="88" t="s">
        <v>1849</v>
      </c>
      <c r="H288" s="184">
        <v>2991</v>
      </c>
      <c r="I288" s="88" t="s">
        <v>1849</v>
      </c>
    </row>
    <row r="289" spans="1:9" ht="12.75" customHeight="1" x14ac:dyDescent="0.2">
      <c r="A289" s="300" t="s">
        <v>1409</v>
      </c>
      <c r="B289" s="307" t="s">
        <v>1159</v>
      </c>
      <c r="C289" s="248">
        <v>579</v>
      </c>
      <c r="D289" s="248">
        <v>15041</v>
      </c>
      <c r="E289" s="248">
        <v>8502</v>
      </c>
      <c r="F289" s="184">
        <v>78</v>
      </c>
      <c r="G289" s="88">
        <v>15.6</v>
      </c>
      <c r="H289" s="184">
        <v>6539</v>
      </c>
      <c r="I289" s="88">
        <v>76.900000000000006</v>
      </c>
    </row>
    <row r="290" spans="1:9" ht="12.75" customHeight="1" x14ac:dyDescent="0.2">
      <c r="A290" s="300" t="s">
        <v>1499</v>
      </c>
      <c r="B290" s="307" t="s">
        <v>1379</v>
      </c>
      <c r="C290" s="248">
        <v>5387</v>
      </c>
      <c r="D290" s="248">
        <v>77157</v>
      </c>
      <c r="E290" s="248">
        <v>60856</v>
      </c>
      <c r="F290" s="184">
        <v>-941</v>
      </c>
      <c r="G290" s="88">
        <v>-14.9</v>
      </c>
      <c r="H290" s="184">
        <v>16301</v>
      </c>
      <c r="I290" s="88">
        <v>26.8</v>
      </c>
    </row>
    <row r="291" spans="1:9" ht="12.75" customHeight="1" x14ac:dyDescent="0.2">
      <c r="A291" s="314" t="s">
        <v>1210</v>
      </c>
      <c r="B291" s="315" t="s">
        <v>586</v>
      </c>
      <c r="C291" s="248">
        <v>5966</v>
      </c>
      <c r="D291" s="248">
        <v>100160</v>
      </c>
      <c r="E291" s="248">
        <v>70675</v>
      </c>
      <c r="F291" s="184">
        <v>-921</v>
      </c>
      <c r="G291" s="88">
        <v>-13.4</v>
      </c>
      <c r="H291" s="184">
        <v>29485</v>
      </c>
      <c r="I291" s="88">
        <v>41.7</v>
      </c>
    </row>
    <row r="292" spans="1:9" x14ac:dyDescent="0.2">
      <c r="A292" s="141" t="s">
        <v>703</v>
      </c>
    </row>
    <row r="293" spans="1:9" ht="25.5" customHeight="1" x14ac:dyDescent="0.2">
      <c r="A293" s="562" t="s">
        <v>156</v>
      </c>
      <c r="B293" s="562"/>
      <c r="C293" s="562"/>
      <c r="D293" s="562"/>
      <c r="E293" s="562"/>
      <c r="F293" s="562"/>
      <c r="G293" s="562"/>
      <c r="H293" s="562"/>
      <c r="I293" s="562"/>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10/2014&amp;R&amp;"MetaNormalLF-Roman,Standard"&amp;8&amp;P</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455"/>
  </cols>
  <sheetData>
    <row r="24" spans="1:3" x14ac:dyDescent="0.2">
      <c r="A24" s="595" t="s">
        <v>844</v>
      </c>
      <c r="B24" s="596"/>
      <c r="C24" s="597"/>
    </row>
    <row r="25" spans="1:3" x14ac:dyDescent="0.2">
      <c r="A25" s="456" t="s">
        <v>548</v>
      </c>
      <c r="B25" s="457"/>
      <c r="C25" s="458"/>
    </row>
    <row r="26" spans="1:3" x14ac:dyDescent="0.2">
      <c r="A26" s="456" t="s">
        <v>549</v>
      </c>
      <c r="B26" s="457"/>
      <c r="C26" s="458"/>
    </row>
    <row r="27" spans="1:3" x14ac:dyDescent="0.2">
      <c r="A27" s="456" t="s">
        <v>1508</v>
      </c>
      <c r="B27" s="457"/>
      <c r="C27" s="458"/>
    </row>
    <row r="28" spans="1:3" x14ac:dyDescent="0.2">
      <c r="A28" s="456" t="s">
        <v>1509</v>
      </c>
      <c r="B28" s="457"/>
      <c r="C28" s="458"/>
    </row>
    <row r="29" spans="1:3" x14ac:dyDescent="0.2">
      <c r="A29" s="456" t="s">
        <v>1510</v>
      </c>
      <c r="B29" s="457"/>
      <c r="C29" s="458"/>
    </row>
    <row r="30" spans="1:3" x14ac:dyDescent="0.2">
      <c r="A30" s="456" t="s">
        <v>1511</v>
      </c>
      <c r="B30" s="457"/>
      <c r="C30" s="458"/>
    </row>
    <row r="31" spans="1:3" x14ac:dyDescent="0.2">
      <c r="A31" s="456" t="s">
        <v>1512</v>
      </c>
      <c r="B31" s="457"/>
      <c r="C31" s="458"/>
    </row>
    <row r="32" spans="1:3" x14ac:dyDescent="0.2">
      <c r="A32" s="459" t="s">
        <v>1513</v>
      </c>
      <c r="B32" s="460"/>
      <c r="C32" s="461"/>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10/2014&amp;R&amp;"MetaNormalLF-Roman,Standard"&amp;8&amp;P</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455"/>
  </cols>
  <sheetData>
    <row r="24" spans="1:3" x14ac:dyDescent="0.2">
      <c r="A24" s="595" t="s">
        <v>844</v>
      </c>
      <c r="B24" s="596"/>
      <c r="C24" s="597"/>
    </row>
    <row r="25" spans="1:3" x14ac:dyDescent="0.2">
      <c r="A25" s="456" t="s">
        <v>548</v>
      </c>
      <c r="B25" s="457"/>
      <c r="C25" s="458"/>
    </row>
    <row r="26" spans="1:3" x14ac:dyDescent="0.2">
      <c r="A26" s="456" t="s">
        <v>549</v>
      </c>
      <c r="B26" s="457"/>
      <c r="C26" s="458"/>
    </row>
    <row r="27" spans="1:3" x14ac:dyDescent="0.2">
      <c r="A27" s="456" t="s">
        <v>1508</v>
      </c>
      <c r="B27" s="457"/>
      <c r="C27" s="458"/>
    </row>
    <row r="28" spans="1:3" x14ac:dyDescent="0.2">
      <c r="A28" s="456" t="s">
        <v>1509</v>
      </c>
      <c r="B28" s="457"/>
      <c r="C28" s="458"/>
    </row>
    <row r="29" spans="1:3" x14ac:dyDescent="0.2">
      <c r="A29" s="456" t="s">
        <v>1510</v>
      </c>
      <c r="B29" s="457"/>
      <c r="C29" s="458"/>
    </row>
    <row r="30" spans="1:3" x14ac:dyDescent="0.2">
      <c r="A30" s="456" t="s">
        <v>1511</v>
      </c>
      <c r="B30" s="457"/>
      <c r="C30" s="458"/>
    </row>
    <row r="31" spans="1:3" x14ac:dyDescent="0.2">
      <c r="A31" s="456" t="s">
        <v>1512</v>
      </c>
      <c r="B31" s="457"/>
      <c r="C31" s="458"/>
    </row>
    <row r="32" spans="1:3" x14ac:dyDescent="0.2">
      <c r="A32" s="459" t="s">
        <v>1513</v>
      </c>
      <c r="B32" s="460"/>
      <c r="C32" s="461"/>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10/2014&amp;R&amp;"MetaNormalLF-Roman,Standard"&amp;8&amp;P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55"/>
  </cols>
  <sheetData>
    <row r="24" spans="1:3" x14ac:dyDescent="0.2">
      <c r="A24" s="463" t="s">
        <v>548</v>
      </c>
      <c r="B24" s="464"/>
      <c r="C24" s="465"/>
    </row>
    <row r="25" spans="1:3" x14ac:dyDescent="0.2">
      <c r="A25" s="456" t="s">
        <v>549</v>
      </c>
      <c r="B25" s="457"/>
      <c r="C25" s="458"/>
    </row>
    <row r="26" spans="1:3" x14ac:dyDescent="0.2">
      <c r="A26" s="456" t="s">
        <v>1508</v>
      </c>
      <c r="B26" s="457"/>
      <c r="C26" s="458"/>
    </row>
    <row r="27" spans="1:3" x14ac:dyDescent="0.2">
      <c r="A27" s="456" t="s">
        <v>1509</v>
      </c>
      <c r="B27" s="457"/>
      <c r="C27" s="458"/>
    </row>
    <row r="28" spans="1:3" x14ac:dyDescent="0.2">
      <c r="A28" s="456" t="s">
        <v>1510</v>
      </c>
      <c r="B28" s="457"/>
      <c r="C28" s="458"/>
    </row>
    <row r="29" spans="1:3" x14ac:dyDescent="0.2">
      <c r="A29" s="456" t="s">
        <v>1511</v>
      </c>
      <c r="B29" s="457"/>
      <c r="C29" s="458"/>
    </row>
    <row r="30" spans="1:3" x14ac:dyDescent="0.2">
      <c r="A30" s="456" t="s">
        <v>1512</v>
      </c>
      <c r="B30" s="457"/>
      <c r="C30" s="458"/>
    </row>
    <row r="31" spans="1:3" x14ac:dyDescent="0.2">
      <c r="A31" s="459" t="s">
        <v>1513</v>
      </c>
      <c r="B31" s="460"/>
      <c r="C31" s="461"/>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10/2014&amp;R&amp;"MetaNormalLF-Roman,Standard"&amp;8&amp;P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55"/>
  </cols>
  <sheetData>
    <row r="24" spans="1:3" x14ac:dyDescent="0.2">
      <c r="A24" s="463" t="s">
        <v>548</v>
      </c>
      <c r="B24" s="464"/>
      <c r="C24" s="465"/>
    </row>
    <row r="25" spans="1:3" x14ac:dyDescent="0.2">
      <c r="A25" s="456" t="s">
        <v>549</v>
      </c>
      <c r="B25" s="457"/>
      <c r="C25" s="458"/>
    </row>
    <row r="26" spans="1:3" x14ac:dyDescent="0.2">
      <c r="A26" s="456" t="s">
        <v>1508</v>
      </c>
      <c r="B26" s="457"/>
      <c r="C26" s="458"/>
    </row>
    <row r="27" spans="1:3" x14ac:dyDescent="0.2">
      <c r="A27" s="456" t="s">
        <v>1509</v>
      </c>
      <c r="B27" s="457"/>
      <c r="C27" s="458"/>
    </row>
    <row r="28" spans="1:3" x14ac:dyDescent="0.2">
      <c r="A28" s="456" t="s">
        <v>1510</v>
      </c>
      <c r="B28" s="457"/>
      <c r="C28" s="458"/>
    </row>
    <row r="29" spans="1:3" x14ac:dyDescent="0.2">
      <c r="A29" s="456" t="s">
        <v>1511</v>
      </c>
      <c r="B29" s="457"/>
      <c r="C29" s="458"/>
    </row>
    <row r="30" spans="1:3" x14ac:dyDescent="0.2">
      <c r="A30" s="456" t="s">
        <v>1512</v>
      </c>
      <c r="B30" s="457"/>
      <c r="C30" s="458"/>
    </row>
    <row r="31" spans="1:3" x14ac:dyDescent="0.2">
      <c r="A31" s="459" t="s">
        <v>1513</v>
      </c>
      <c r="B31" s="460"/>
      <c r="C31" s="461"/>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10/2014&amp;R&amp;"MetaNormalLF-Roman,Standard"&amp;8&amp;P</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9" ht="15" x14ac:dyDescent="0.2">
      <c r="A1" s="598" t="s">
        <v>1846</v>
      </c>
      <c r="B1" s="598"/>
      <c r="C1" s="598"/>
      <c r="D1" s="598"/>
      <c r="E1" s="598"/>
    </row>
    <row r="2" spans="1:9" ht="15" x14ac:dyDescent="0.2">
      <c r="A2" s="598" t="s">
        <v>933</v>
      </c>
      <c r="B2" s="598"/>
      <c r="C2" s="598"/>
      <c r="D2" s="598"/>
      <c r="E2" s="598"/>
    </row>
    <row r="4" spans="1:9" x14ac:dyDescent="0.2">
      <c r="A4" s="599" t="s">
        <v>1251</v>
      </c>
      <c r="B4" s="602" t="s">
        <v>636</v>
      </c>
      <c r="C4" s="603"/>
      <c r="D4" s="603"/>
      <c r="E4" s="603"/>
    </row>
    <row r="5" spans="1:9" x14ac:dyDescent="0.2">
      <c r="A5" s="600"/>
      <c r="B5" s="604" t="s">
        <v>449</v>
      </c>
      <c r="C5" s="605"/>
      <c r="D5" s="604" t="s">
        <v>1000</v>
      </c>
      <c r="E5" s="605"/>
    </row>
    <row r="6" spans="1:9" x14ac:dyDescent="0.2">
      <c r="A6" s="601"/>
      <c r="B6" s="319" t="s">
        <v>634</v>
      </c>
      <c r="C6" s="320" t="s">
        <v>635</v>
      </c>
      <c r="D6" s="319" t="s">
        <v>634</v>
      </c>
      <c r="E6" s="320" t="s">
        <v>635</v>
      </c>
    </row>
    <row r="7" spans="1:9" x14ac:dyDescent="0.2">
      <c r="A7" s="321"/>
      <c r="B7" s="322"/>
      <c r="C7" s="323"/>
    </row>
    <row r="8" spans="1:9" x14ac:dyDescent="0.2">
      <c r="A8" s="324" t="s">
        <v>1152</v>
      </c>
      <c r="B8" s="234">
        <v>15859273</v>
      </c>
      <c r="C8" s="234">
        <v>26495139</v>
      </c>
      <c r="D8" s="234">
        <v>38079212</v>
      </c>
      <c r="E8" s="234">
        <v>17493911</v>
      </c>
      <c r="G8" s="234"/>
      <c r="I8" s="234"/>
    </row>
    <row r="9" spans="1:9" x14ac:dyDescent="0.2">
      <c r="A9" s="324" t="s">
        <v>1153</v>
      </c>
      <c r="B9" s="234">
        <v>17250356</v>
      </c>
      <c r="C9" s="234">
        <v>24266288</v>
      </c>
      <c r="D9" s="234">
        <v>20421674</v>
      </c>
      <c r="E9" s="234">
        <v>15910111</v>
      </c>
      <c r="G9" s="234"/>
      <c r="I9" s="234"/>
    </row>
    <row r="10" spans="1:9" x14ac:dyDescent="0.2">
      <c r="A10" s="324" t="s">
        <v>1154</v>
      </c>
      <c r="B10" s="234">
        <v>155784829</v>
      </c>
      <c r="C10" s="234">
        <v>418785844</v>
      </c>
      <c r="D10" s="234">
        <v>148347991</v>
      </c>
      <c r="E10" s="234">
        <v>369841316</v>
      </c>
      <c r="G10" s="234"/>
      <c r="I10" s="234"/>
    </row>
    <row r="11" spans="1:9" x14ac:dyDescent="0.2">
      <c r="A11" s="324" t="s">
        <v>1155</v>
      </c>
      <c r="B11" s="234">
        <v>258919</v>
      </c>
      <c r="C11" s="234">
        <v>16626656</v>
      </c>
      <c r="D11" s="234">
        <v>85049</v>
      </c>
      <c r="E11" s="234">
        <v>6346304</v>
      </c>
      <c r="G11" s="234"/>
      <c r="I11" s="234"/>
    </row>
    <row r="12" spans="1:9" x14ac:dyDescent="0.2">
      <c r="A12" s="324" t="s">
        <v>630</v>
      </c>
      <c r="B12" s="234">
        <v>230186</v>
      </c>
      <c r="C12" s="234">
        <v>5282123</v>
      </c>
      <c r="D12" s="234">
        <v>169481</v>
      </c>
      <c r="E12" s="234">
        <v>4863962</v>
      </c>
      <c r="G12" s="234"/>
      <c r="I12" s="234"/>
    </row>
    <row r="13" spans="1:9" x14ac:dyDescent="0.2">
      <c r="A13" s="324" t="s">
        <v>631</v>
      </c>
      <c r="B13" s="234">
        <v>28789104</v>
      </c>
      <c r="C13" s="234">
        <v>10911075</v>
      </c>
      <c r="D13" s="234">
        <v>47534728</v>
      </c>
      <c r="E13" s="234">
        <v>21154040</v>
      </c>
      <c r="G13" s="234"/>
      <c r="I13" s="234"/>
    </row>
    <row r="14" spans="1:9" x14ac:dyDescent="0.2">
      <c r="A14" s="324" t="s">
        <v>1156</v>
      </c>
      <c r="B14" s="234">
        <v>20964587</v>
      </c>
      <c r="C14" s="234">
        <v>6369952</v>
      </c>
      <c r="D14" s="234">
        <v>58531436</v>
      </c>
      <c r="E14" s="234">
        <v>13163023</v>
      </c>
      <c r="G14" s="234"/>
      <c r="I14" s="234"/>
    </row>
    <row r="15" spans="1:9" x14ac:dyDescent="0.2">
      <c r="A15" s="324" t="s">
        <v>633</v>
      </c>
      <c r="B15" s="234">
        <v>395273</v>
      </c>
      <c r="C15" s="234">
        <v>11938386</v>
      </c>
      <c r="D15" s="234">
        <v>87864</v>
      </c>
      <c r="E15" s="234">
        <v>10425745</v>
      </c>
      <c r="G15" s="234"/>
      <c r="I15" s="234"/>
    </row>
    <row r="16" spans="1:9" x14ac:dyDescent="0.2">
      <c r="A16" s="324" t="s">
        <v>632</v>
      </c>
      <c r="B16" s="234">
        <v>14236195</v>
      </c>
      <c r="C16" s="234">
        <v>29656370</v>
      </c>
      <c r="D16" s="234">
        <v>28879325</v>
      </c>
      <c r="E16" s="234">
        <v>42883514</v>
      </c>
      <c r="G16" s="234"/>
      <c r="I16" s="234"/>
    </row>
    <row r="17" spans="1:5" x14ac:dyDescent="0.2">
      <c r="B17" s="234"/>
      <c r="C17" s="234"/>
      <c r="D17" s="234"/>
      <c r="E17" s="234"/>
    </row>
    <row r="18" spans="1:5" x14ac:dyDescent="0.2">
      <c r="B18" s="108"/>
      <c r="C18" s="108"/>
      <c r="D18" s="108"/>
      <c r="E18" s="108"/>
    </row>
    <row r="20" spans="1:5" ht="15" x14ac:dyDescent="0.2">
      <c r="A20" s="598" t="s">
        <v>1846</v>
      </c>
      <c r="B20" s="598"/>
      <c r="C20" s="598"/>
      <c r="D20" s="598"/>
      <c r="E20" s="598"/>
    </row>
    <row r="21" spans="1:5" ht="15" x14ac:dyDescent="0.2">
      <c r="A21" s="598" t="s">
        <v>932</v>
      </c>
      <c r="B21" s="598"/>
      <c r="C21" s="598"/>
      <c r="D21" s="598"/>
      <c r="E21" s="598"/>
    </row>
    <row r="23" spans="1:5" x14ac:dyDescent="0.2">
      <c r="A23" s="599" t="s">
        <v>1251</v>
      </c>
      <c r="B23" s="602" t="s">
        <v>637</v>
      </c>
      <c r="C23" s="603"/>
      <c r="D23" s="603"/>
      <c r="E23" s="603"/>
    </row>
    <row r="24" spans="1:5" x14ac:dyDescent="0.2">
      <c r="A24" s="600"/>
      <c r="B24" s="604" t="s">
        <v>449</v>
      </c>
      <c r="C24" s="605"/>
      <c r="D24" s="604" t="s">
        <v>1000</v>
      </c>
      <c r="E24" s="605"/>
    </row>
    <row r="25" spans="1:5" x14ac:dyDescent="0.2">
      <c r="A25" s="601"/>
      <c r="B25" s="319" t="s">
        <v>634</v>
      </c>
      <c r="C25" s="320" t="s">
        <v>635</v>
      </c>
      <c r="D25" s="319" t="s">
        <v>634</v>
      </c>
      <c r="E25" s="320" t="s">
        <v>635</v>
      </c>
    </row>
    <row r="26" spans="1:5" x14ac:dyDescent="0.2">
      <c r="A26" s="321"/>
      <c r="B26" s="322"/>
      <c r="C26" s="323"/>
    </row>
    <row r="27" spans="1:5" x14ac:dyDescent="0.2">
      <c r="A27" s="324" t="s">
        <v>1152</v>
      </c>
      <c r="B27" s="234">
        <v>50222168</v>
      </c>
      <c r="C27" s="234">
        <v>211801873</v>
      </c>
      <c r="D27" s="234">
        <v>99555447</v>
      </c>
      <c r="E27" s="234">
        <v>127066337</v>
      </c>
    </row>
    <row r="28" spans="1:5" x14ac:dyDescent="0.2">
      <c r="A28" s="324" t="s">
        <v>1153</v>
      </c>
      <c r="B28" s="234">
        <v>3709100</v>
      </c>
      <c r="C28" s="234">
        <v>5616642</v>
      </c>
      <c r="D28" s="234">
        <v>1109406</v>
      </c>
      <c r="E28" s="234">
        <v>1665812</v>
      </c>
    </row>
    <row r="29" spans="1:5" x14ac:dyDescent="0.2">
      <c r="A29" s="324" t="s">
        <v>1154</v>
      </c>
      <c r="B29" s="234">
        <v>16951812</v>
      </c>
      <c r="C29" s="234">
        <v>74908531</v>
      </c>
      <c r="D29" s="234">
        <v>9472732</v>
      </c>
      <c r="E29" s="234">
        <v>45119969</v>
      </c>
    </row>
    <row r="30" spans="1:5" x14ac:dyDescent="0.2">
      <c r="A30" s="324" t="s">
        <v>1155</v>
      </c>
      <c r="B30" s="234">
        <v>3585732</v>
      </c>
      <c r="C30" s="234">
        <v>95046637</v>
      </c>
      <c r="D30" s="234">
        <v>779153</v>
      </c>
      <c r="E30" s="234">
        <v>59679047</v>
      </c>
    </row>
    <row r="31" spans="1:5" x14ac:dyDescent="0.2">
      <c r="A31" s="324" t="s">
        <v>630</v>
      </c>
      <c r="B31" s="234">
        <v>1194</v>
      </c>
      <c r="C31" s="234">
        <v>187234</v>
      </c>
      <c r="D31" s="234">
        <v>1228</v>
      </c>
      <c r="E31" s="234">
        <v>97304</v>
      </c>
    </row>
    <row r="32" spans="1:5" x14ac:dyDescent="0.2">
      <c r="A32" s="324" t="s">
        <v>631</v>
      </c>
      <c r="B32" s="234">
        <v>401341</v>
      </c>
      <c r="C32" s="234">
        <v>664517</v>
      </c>
      <c r="D32" s="234">
        <v>78001743</v>
      </c>
      <c r="E32" s="234">
        <v>33190529</v>
      </c>
    </row>
    <row r="33" spans="1:5" x14ac:dyDescent="0.2">
      <c r="A33" s="324" t="s">
        <v>1156</v>
      </c>
      <c r="B33" s="234">
        <v>1149119</v>
      </c>
      <c r="C33" s="234">
        <v>672705</v>
      </c>
      <c r="D33" s="234">
        <v>313945</v>
      </c>
      <c r="E33" s="234">
        <v>293951</v>
      </c>
    </row>
    <row r="34" spans="1:5" x14ac:dyDescent="0.2">
      <c r="A34" s="324" t="s">
        <v>633</v>
      </c>
      <c r="B34" s="234">
        <v>2337074</v>
      </c>
      <c r="C34" s="234">
        <v>14645271</v>
      </c>
      <c r="D34" s="234">
        <v>901347</v>
      </c>
      <c r="E34" s="234">
        <v>3851314</v>
      </c>
    </row>
    <row r="35" spans="1:5" x14ac:dyDescent="0.2">
      <c r="B35" s="234"/>
      <c r="C35" s="234"/>
      <c r="D35" s="234"/>
      <c r="E35" s="234"/>
    </row>
    <row r="36" spans="1:5" x14ac:dyDescent="0.2">
      <c r="B36" s="108"/>
      <c r="C36" s="108"/>
      <c r="D36" s="108"/>
      <c r="E36" s="108"/>
    </row>
    <row r="37" spans="1:5" x14ac:dyDescent="0.2">
      <c r="B37" s="108"/>
      <c r="C37" s="108"/>
      <c r="D37" s="108"/>
      <c r="E37" s="108"/>
    </row>
    <row r="39" spans="1:5" x14ac:dyDescent="0.2">
      <c r="B39" s="462"/>
      <c r="C39" s="462"/>
      <c r="D39" s="462"/>
      <c r="E39" s="462"/>
    </row>
    <row r="40" spans="1:5" x14ac:dyDescent="0.2">
      <c r="B40" s="462"/>
      <c r="C40" s="462"/>
      <c r="D40" s="462"/>
      <c r="E40" s="462"/>
    </row>
    <row r="41" spans="1:5" x14ac:dyDescent="0.2">
      <c r="B41" s="462"/>
      <c r="C41" s="462"/>
      <c r="D41" s="462"/>
      <c r="E41" s="462"/>
    </row>
    <row r="42" spans="1:5" x14ac:dyDescent="0.2">
      <c r="B42" s="462"/>
      <c r="C42" s="462"/>
      <c r="D42" s="462"/>
      <c r="E42" s="462"/>
    </row>
    <row r="43" spans="1:5" x14ac:dyDescent="0.2">
      <c r="B43" s="462"/>
      <c r="C43" s="462"/>
      <c r="D43" s="462"/>
      <c r="E43" s="462"/>
    </row>
    <row r="44" spans="1:5" x14ac:dyDescent="0.2">
      <c r="B44" s="462"/>
      <c r="C44" s="462"/>
      <c r="D44" s="462"/>
      <c r="E44" s="462"/>
    </row>
    <row r="45" spans="1:5" x14ac:dyDescent="0.2">
      <c r="B45" s="462"/>
      <c r="C45" s="462"/>
      <c r="D45" s="462"/>
      <c r="E45" s="462"/>
    </row>
    <row r="46" spans="1:5" x14ac:dyDescent="0.2">
      <c r="B46" s="462"/>
      <c r="C46" s="462"/>
      <c r="D46" s="462"/>
      <c r="E46" s="462"/>
    </row>
    <row r="47" spans="1:5" x14ac:dyDescent="0.2">
      <c r="B47" s="462"/>
      <c r="C47" s="462"/>
      <c r="D47" s="462"/>
      <c r="E47" s="462"/>
    </row>
    <row r="52" spans="2:5" x14ac:dyDescent="0.2">
      <c r="B52" s="462"/>
      <c r="C52" s="462"/>
      <c r="D52" s="462"/>
      <c r="E52" s="462"/>
    </row>
    <row r="53" spans="2:5" x14ac:dyDescent="0.2">
      <c r="B53" s="462"/>
      <c r="C53" s="462"/>
      <c r="D53" s="462"/>
      <c r="E53" s="462"/>
    </row>
    <row r="54" spans="2:5" x14ac:dyDescent="0.2">
      <c r="B54" s="462"/>
      <c r="C54" s="462"/>
      <c r="D54" s="462"/>
      <c r="E54" s="462"/>
    </row>
    <row r="55" spans="2:5" x14ac:dyDescent="0.2">
      <c r="B55" s="462"/>
      <c r="C55" s="462"/>
      <c r="D55" s="462"/>
      <c r="E55" s="462"/>
    </row>
    <row r="56" spans="2:5" x14ac:dyDescent="0.2">
      <c r="B56" s="462"/>
      <c r="C56" s="462"/>
      <c r="D56" s="462"/>
      <c r="E56" s="462"/>
    </row>
    <row r="57" spans="2:5" x14ac:dyDescent="0.2">
      <c r="B57" s="462"/>
      <c r="C57" s="462"/>
      <c r="D57" s="462"/>
      <c r="E57" s="462"/>
    </row>
    <row r="58" spans="2:5" x14ac:dyDescent="0.2">
      <c r="B58" s="462"/>
      <c r="C58" s="462"/>
      <c r="D58" s="462"/>
      <c r="E58" s="462"/>
    </row>
    <row r="59" spans="2:5" x14ac:dyDescent="0.2">
      <c r="B59" s="462"/>
      <c r="C59" s="462"/>
      <c r="D59" s="462"/>
      <c r="E59" s="462"/>
    </row>
    <row r="60" spans="2:5" x14ac:dyDescent="0.2">
      <c r="B60" s="462"/>
      <c r="C60" s="462"/>
      <c r="D60" s="462"/>
      <c r="E60" s="462"/>
    </row>
  </sheetData>
  <mergeCells count="12">
    <mergeCell ref="A20:E20"/>
    <mergeCell ref="A21:E21"/>
    <mergeCell ref="A23:A25"/>
    <mergeCell ref="B23:E23"/>
    <mergeCell ref="B24:C24"/>
    <mergeCell ref="D24:E24"/>
    <mergeCell ref="A1:E1"/>
    <mergeCell ref="A2:E2"/>
    <mergeCell ref="A4:A6"/>
    <mergeCell ref="B4:E4"/>
    <mergeCell ref="B5:C5"/>
    <mergeCell ref="D5:E5"/>
  </mergeCells>
  <printOptions horizontalCentered="1"/>
  <pageMargins left="0.59055118110236227" right="0.59055118110236227" top="0.19685039370078741" bottom="0.19685039370078741" header="0.51181102362204722" footer="0.59055118110236227"/>
  <pageSetup paperSize="9" orientation="portrait" horizontalDpi="1200" verticalDpi="1200" r:id="rId1"/>
  <headerFooter alignWithMargins="0">
    <oddFooter>&amp;L&amp;"MetaNormalLF-Roman,Standard"&amp;8Statistisches Bundesamt, Fachserie 7, Reihe 1, 10/2014&amp;R&amp;"MetaNormalLF-Roman,Standard"&amp;8&amp;P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3"/>
  <sheetViews>
    <sheetView zoomScaleNormal="100" workbookViewId="0"/>
  </sheetViews>
  <sheetFormatPr baseColWidth="10" defaultColWidth="11.42578125" defaultRowHeight="12.75" x14ac:dyDescent="0.2"/>
  <cols>
    <col min="1" max="1" width="22.85546875" style="322" customWidth="1"/>
    <col min="2" max="2" width="16.85546875" style="322" customWidth="1"/>
    <col min="3" max="7" width="15.28515625" style="322" customWidth="1"/>
    <col min="8" max="16384" width="11.42578125" style="322"/>
  </cols>
  <sheetData>
    <row r="1" spans="1:7" ht="15" x14ac:dyDescent="0.2">
      <c r="A1" s="450" t="s">
        <v>1848</v>
      </c>
      <c r="B1" s="424"/>
      <c r="C1" s="425"/>
      <c r="D1" s="425"/>
      <c r="E1" s="425"/>
      <c r="F1" s="425"/>
      <c r="G1" s="425"/>
    </row>
    <row r="2" spans="1:7" ht="15" x14ac:dyDescent="0.2">
      <c r="A2" s="424" t="s">
        <v>146</v>
      </c>
      <c r="B2" s="424"/>
      <c r="C2" s="426"/>
      <c r="D2" s="426"/>
      <c r="E2" s="426"/>
      <c r="F2" s="426"/>
      <c r="G2" s="426"/>
    </row>
    <row r="3" spans="1:7" ht="15.75" x14ac:dyDescent="0.25">
      <c r="A3" s="424" t="s">
        <v>143</v>
      </c>
      <c r="B3" s="424"/>
      <c r="C3" s="427"/>
      <c r="D3" s="427"/>
      <c r="E3" s="427"/>
      <c r="F3" s="427"/>
      <c r="G3" s="427"/>
    </row>
    <row r="4" spans="1:7" s="330" customFormat="1" ht="15" customHeight="1" x14ac:dyDescent="0.2">
      <c r="A4" s="428"/>
      <c r="B4" s="429"/>
      <c r="C4" s="429"/>
      <c r="D4" s="429"/>
      <c r="E4" s="429"/>
      <c r="F4" s="429"/>
      <c r="G4" s="429"/>
    </row>
    <row r="5" spans="1:7" s="330" customFormat="1" ht="15" customHeight="1" x14ac:dyDescent="0.2">
      <c r="A5" s="610" t="s">
        <v>1251</v>
      </c>
      <c r="B5" s="612" t="s">
        <v>449</v>
      </c>
      <c r="C5" s="613"/>
      <c r="D5" s="613"/>
      <c r="E5" s="613"/>
      <c r="F5" s="613"/>
      <c r="G5" s="613"/>
    </row>
    <row r="6" spans="1:7" s="330" customFormat="1" ht="39" customHeight="1" x14ac:dyDescent="0.2">
      <c r="A6" s="611"/>
      <c r="B6" s="430" t="s">
        <v>586</v>
      </c>
      <c r="C6" s="431" t="s">
        <v>162</v>
      </c>
      <c r="D6" s="432" t="s">
        <v>1413</v>
      </c>
      <c r="E6" s="431" t="s">
        <v>1414</v>
      </c>
      <c r="F6" s="433" t="s">
        <v>1416</v>
      </c>
      <c r="G6" s="434" t="s">
        <v>141</v>
      </c>
    </row>
    <row r="7" spans="1:7" s="330" customFormat="1" ht="15" customHeight="1" x14ac:dyDescent="0.2">
      <c r="A7" s="435"/>
      <c r="B7" s="436"/>
      <c r="C7" s="426"/>
      <c r="D7" s="426"/>
      <c r="E7" s="437"/>
      <c r="F7" s="438"/>
      <c r="G7" s="438"/>
    </row>
    <row r="8" spans="1:7" ht="12.75" customHeight="1" x14ac:dyDescent="0.2">
      <c r="A8" s="439" t="s">
        <v>1152</v>
      </c>
      <c r="B8" s="234">
        <v>15859273</v>
      </c>
      <c r="C8" s="234">
        <v>15859273</v>
      </c>
      <c r="D8" s="111" t="s">
        <v>1485</v>
      </c>
      <c r="E8" s="111" t="s">
        <v>1485</v>
      </c>
      <c r="F8" s="111" t="s">
        <v>1485</v>
      </c>
      <c r="G8" s="111" t="s">
        <v>1485</v>
      </c>
    </row>
    <row r="9" spans="1:7" ht="12.75" customHeight="1" x14ac:dyDescent="0.2">
      <c r="A9" s="439" t="s">
        <v>1153</v>
      </c>
      <c r="B9" s="234">
        <v>17250356</v>
      </c>
      <c r="C9" s="234">
        <v>17250356</v>
      </c>
      <c r="D9" s="111" t="s">
        <v>1485</v>
      </c>
      <c r="E9" s="111" t="s">
        <v>1485</v>
      </c>
      <c r="F9" s="111" t="s">
        <v>1485</v>
      </c>
      <c r="G9" s="111" t="s">
        <v>1485</v>
      </c>
    </row>
    <row r="10" spans="1:7" ht="12.75" customHeight="1" x14ac:dyDescent="0.2">
      <c r="A10" s="439" t="s">
        <v>1154</v>
      </c>
      <c r="B10" s="234">
        <v>155784829</v>
      </c>
      <c r="C10" s="234">
        <v>155784829</v>
      </c>
      <c r="D10" s="111" t="s">
        <v>1485</v>
      </c>
      <c r="E10" s="111" t="s">
        <v>1485</v>
      </c>
      <c r="F10" s="111" t="s">
        <v>1485</v>
      </c>
      <c r="G10" s="111" t="s">
        <v>1485</v>
      </c>
    </row>
    <row r="11" spans="1:7" ht="12.75" customHeight="1" x14ac:dyDescent="0.2">
      <c r="A11" s="439" t="s">
        <v>1155</v>
      </c>
      <c r="B11" s="234">
        <v>258919</v>
      </c>
      <c r="C11" s="234">
        <v>258919</v>
      </c>
      <c r="D11" s="111" t="s">
        <v>1485</v>
      </c>
      <c r="E11" s="111" t="s">
        <v>1485</v>
      </c>
      <c r="F11" s="111" t="s">
        <v>1485</v>
      </c>
      <c r="G11" s="111" t="s">
        <v>1485</v>
      </c>
    </row>
    <row r="12" spans="1:7" ht="12.75" customHeight="1" x14ac:dyDescent="0.2">
      <c r="A12" s="439" t="s">
        <v>630</v>
      </c>
      <c r="B12" s="234">
        <v>230186</v>
      </c>
      <c r="C12" s="234">
        <v>230186</v>
      </c>
      <c r="D12" s="111" t="s">
        <v>1485</v>
      </c>
      <c r="E12" s="111" t="s">
        <v>1485</v>
      </c>
      <c r="F12" s="111" t="s">
        <v>1485</v>
      </c>
      <c r="G12" s="111" t="s">
        <v>1485</v>
      </c>
    </row>
    <row r="13" spans="1:7" s="338" customFormat="1" ht="12.75" customHeight="1" x14ac:dyDescent="0.2">
      <c r="A13" s="439" t="s">
        <v>631</v>
      </c>
      <c r="B13" s="234">
        <v>28789104</v>
      </c>
      <c r="C13" s="234">
        <v>28789104</v>
      </c>
      <c r="D13" s="111" t="s">
        <v>1485</v>
      </c>
      <c r="E13" s="111" t="s">
        <v>1485</v>
      </c>
      <c r="F13" s="111" t="s">
        <v>1485</v>
      </c>
      <c r="G13" s="111" t="s">
        <v>1485</v>
      </c>
    </row>
    <row r="14" spans="1:7" s="339" customFormat="1" ht="12.75" customHeight="1" x14ac:dyDescent="0.2">
      <c r="A14" s="439" t="s">
        <v>1156</v>
      </c>
      <c r="B14" s="234">
        <v>20964587</v>
      </c>
      <c r="C14" s="234">
        <v>20964587</v>
      </c>
      <c r="D14" s="111" t="s">
        <v>1485</v>
      </c>
      <c r="E14" s="111" t="s">
        <v>1485</v>
      </c>
      <c r="F14" s="111" t="s">
        <v>1485</v>
      </c>
      <c r="G14" s="111" t="s">
        <v>1485</v>
      </c>
    </row>
    <row r="15" spans="1:7" s="339" customFormat="1" ht="12.75" customHeight="1" x14ac:dyDescent="0.2">
      <c r="A15" s="439" t="s">
        <v>633</v>
      </c>
      <c r="B15" s="234">
        <v>395273</v>
      </c>
      <c r="C15" s="234">
        <v>395273</v>
      </c>
      <c r="D15" s="111" t="s">
        <v>1485</v>
      </c>
      <c r="E15" s="111" t="s">
        <v>1485</v>
      </c>
      <c r="F15" s="111" t="s">
        <v>1485</v>
      </c>
      <c r="G15" s="111" t="s">
        <v>1485</v>
      </c>
    </row>
    <row r="16" spans="1:7" s="330" customFormat="1" ht="15" customHeight="1" x14ac:dyDescent="0.2">
      <c r="A16" s="439" t="s">
        <v>632</v>
      </c>
      <c r="B16" s="234">
        <v>14236195</v>
      </c>
      <c r="C16" s="234">
        <v>14236195</v>
      </c>
      <c r="D16" s="111" t="s">
        <v>1485</v>
      </c>
      <c r="E16" s="111" t="s">
        <v>1485</v>
      </c>
      <c r="F16" s="111" t="s">
        <v>1485</v>
      </c>
      <c r="G16" s="111" t="s">
        <v>1485</v>
      </c>
    </row>
    <row r="17" spans="1:7" s="339" customFormat="1" ht="12.75" customHeight="1" x14ac:dyDescent="0.2">
      <c r="A17" s="440"/>
      <c r="B17" s="234"/>
      <c r="C17" s="441"/>
      <c r="D17" s="441"/>
      <c r="E17" s="442"/>
      <c r="F17" s="442"/>
      <c r="G17" s="443"/>
    </row>
    <row r="18" spans="1:7" s="339" customFormat="1" ht="12.75" customHeight="1" x14ac:dyDescent="0.2">
      <c r="A18" s="450" t="s">
        <v>1848</v>
      </c>
      <c r="B18" s="424"/>
      <c r="C18" s="444"/>
      <c r="D18" s="442"/>
      <c r="E18" s="442"/>
      <c r="F18" s="442"/>
      <c r="G18" s="443"/>
    </row>
    <row r="19" spans="1:7" s="339" customFormat="1" ht="12.75" customHeight="1" x14ac:dyDescent="0.2">
      <c r="A19" s="424" t="s">
        <v>408</v>
      </c>
      <c r="B19" s="424"/>
      <c r="C19" s="426"/>
      <c r="D19" s="426"/>
      <c r="E19" s="426"/>
      <c r="F19" s="426"/>
      <c r="G19" s="426"/>
    </row>
    <row r="20" spans="1:7" s="339" customFormat="1" ht="12.75" customHeight="1" x14ac:dyDescent="0.25">
      <c r="A20" s="424" t="s">
        <v>142</v>
      </c>
      <c r="B20" s="424"/>
      <c r="C20" s="427"/>
      <c r="D20" s="427"/>
      <c r="E20" s="427"/>
      <c r="F20" s="427"/>
      <c r="G20" s="427"/>
    </row>
    <row r="21" spans="1:7" s="339" customFormat="1" ht="12.75" customHeight="1" x14ac:dyDescent="0.25">
      <c r="A21" s="424"/>
      <c r="B21" s="424"/>
      <c r="C21" s="427"/>
      <c r="D21" s="427"/>
      <c r="E21" s="427"/>
      <c r="F21" s="427"/>
      <c r="G21" s="427"/>
    </row>
    <row r="22" spans="1:7" s="339" customFormat="1" ht="12.75" customHeight="1" x14ac:dyDescent="0.2">
      <c r="A22" s="610" t="s">
        <v>1251</v>
      </c>
      <c r="B22" s="612" t="s">
        <v>449</v>
      </c>
      <c r="C22" s="613"/>
      <c r="D22" s="613"/>
      <c r="E22" s="613"/>
      <c r="F22" s="613"/>
      <c r="G22" s="613"/>
    </row>
    <row r="23" spans="1:7" s="339" customFormat="1" ht="39" customHeight="1" x14ac:dyDescent="0.2">
      <c r="A23" s="611"/>
      <c r="B23" s="430" t="s">
        <v>586</v>
      </c>
      <c r="C23" s="431" t="s">
        <v>162</v>
      </c>
      <c r="D23" s="432" t="s">
        <v>1413</v>
      </c>
      <c r="E23" s="431" t="s">
        <v>1414</v>
      </c>
      <c r="F23" s="433" t="s">
        <v>1416</v>
      </c>
      <c r="G23" s="434" t="s">
        <v>141</v>
      </c>
    </row>
    <row r="24" spans="1:7" s="339" customFormat="1" ht="12.75" customHeight="1" x14ac:dyDescent="0.2">
      <c r="A24" s="435"/>
      <c r="B24" s="436"/>
      <c r="C24" s="426"/>
      <c r="D24" s="426"/>
      <c r="E24" s="437"/>
      <c r="F24" s="438"/>
      <c r="G24" s="438"/>
    </row>
    <row r="25" spans="1:7" x14ac:dyDescent="0.2">
      <c r="A25" s="439" t="s">
        <v>1152</v>
      </c>
      <c r="B25" s="234">
        <v>26495139</v>
      </c>
      <c r="C25" s="234">
        <v>26495139</v>
      </c>
      <c r="D25" s="111" t="s">
        <v>1485</v>
      </c>
      <c r="E25" s="111" t="s">
        <v>1485</v>
      </c>
      <c r="F25" s="111" t="s">
        <v>1485</v>
      </c>
      <c r="G25" s="111" t="s">
        <v>1485</v>
      </c>
    </row>
    <row r="26" spans="1:7" x14ac:dyDescent="0.2">
      <c r="A26" s="439" t="s">
        <v>1153</v>
      </c>
      <c r="B26" s="234">
        <v>24266288</v>
      </c>
      <c r="C26" s="234">
        <v>24266288</v>
      </c>
      <c r="D26" s="111" t="s">
        <v>1485</v>
      </c>
      <c r="E26" s="111" t="s">
        <v>1485</v>
      </c>
      <c r="F26" s="111" t="s">
        <v>1485</v>
      </c>
      <c r="G26" s="111" t="s">
        <v>1485</v>
      </c>
    </row>
    <row r="27" spans="1:7" s="339" customFormat="1" ht="15" customHeight="1" x14ac:dyDescent="0.2">
      <c r="A27" s="439" t="s">
        <v>1154</v>
      </c>
      <c r="B27" s="234">
        <v>418785844</v>
      </c>
      <c r="C27" s="234">
        <v>418785844</v>
      </c>
      <c r="D27" s="111" t="s">
        <v>1485</v>
      </c>
      <c r="E27" s="111" t="s">
        <v>1485</v>
      </c>
      <c r="F27" s="111" t="s">
        <v>1485</v>
      </c>
      <c r="G27" s="111" t="s">
        <v>1485</v>
      </c>
    </row>
    <row r="28" spans="1:7" s="339" customFormat="1" x14ac:dyDescent="0.2">
      <c r="A28" s="439" t="s">
        <v>1155</v>
      </c>
      <c r="B28" s="234">
        <v>16626656</v>
      </c>
      <c r="C28" s="234">
        <v>16626656</v>
      </c>
      <c r="D28" s="111" t="s">
        <v>1485</v>
      </c>
      <c r="E28" s="111" t="s">
        <v>1485</v>
      </c>
      <c r="F28" s="111" t="s">
        <v>1485</v>
      </c>
      <c r="G28" s="111" t="s">
        <v>1485</v>
      </c>
    </row>
    <row r="29" spans="1:7" s="339" customFormat="1" ht="12.75" customHeight="1" x14ac:dyDescent="0.2">
      <c r="A29" s="439" t="s">
        <v>630</v>
      </c>
      <c r="B29" s="234">
        <v>5282123</v>
      </c>
      <c r="C29" s="234">
        <v>5282123</v>
      </c>
      <c r="D29" s="111" t="s">
        <v>1485</v>
      </c>
      <c r="E29" s="111" t="s">
        <v>1485</v>
      </c>
      <c r="F29" s="111" t="s">
        <v>1485</v>
      </c>
      <c r="G29" s="111" t="s">
        <v>1485</v>
      </c>
    </row>
    <row r="30" spans="1:7" s="339" customFormat="1" ht="12.75" customHeight="1" x14ac:dyDescent="0.2">
      <c r="A30" s="439" t="s">
        <v>631</v>
      </c>
      <c r="B30" s="234">
        <v>10911075</v>
      </c>
      <c r="C30" s="234">
        <v>10911075</v>
      </c>
      <c r="D30" s="111" t="s">
        <v>1485</v>
      </c>
      <c r="E30" s="111" t="s">
        <v>1485</v>
      </c>
      <c r="F30" s="111" t="s">
        <v>1485</v>
      </c>
      <c r="G30" s="111" t="s">
        <v>1485</v>
      </c>
    </row>
    <row r="31" spans="1:7" s="339" customFormat="1" ht="12.75" customHeight="1" x14ac:dyDescent="0.2">
      <c r="A31" s="439" t="s">
        <v>1156</v>
      </c>
      <c r="B31" s="234">
        <v>6369952</v>
      </c>
      <c r="C31" s="234">
        <v>6369952</v>
      </c>
      <c r="D31" s="111" t="s">
        <v>1485</v>
      </c>
      <c r="E31" s="111" t="s">
        <v>1485</v>
      </c>
      <c r="F31" s="111" t="s">
        <v>1485</v>
      </c>
      <c r="G31" s="111" t="s">
        <v>1485</v>
      </c>
    </row>
    <row r="32" spans="1:7" s="339" customFormat="1" ht="12.75" customHeight="1" x14ac:dyDescent="0.2">
      <c r="A32" s="439" t="s">
        <v>633</v>
      </c>
      <c r="B32" s="234">
        <v>11938386</v>
      </c>
      <c r="C32" s="234">
        <v>11938386</v>
      </c>
      <c r="D32" s="111" t="s">
        <v>1485</v>
      </c>
      <c r="E32" s="111" t="s">
        <v>1485</v>
      </c>
      <c r="F32" s="111" t="s">
        <v>1485</v>
      </c>
      <c r="G32" s="111" t="s">
        <v>1485</v>
      </c>
    </row>
    <row r="33" spans="1:9" s="339" customFormat="1" ht="12.75" customHeight="1" x14ac:dyDescent="0.2">
      <c r="A33" s="439" t="s">
        <v>632</v>
      </c>
      <c r="B33" s="234">
        <v>29656370</v>
      </c>
      <c r="C33" s="234">
        <v>29656370</v>
      </c>
      <c r="D33" s="111" t="s">
        <v>1485</v>
      </c>
      <c r="E33" s="111" t="s">
        <v>1485</v>
      </c>
      <c r="F33" s="111" t="s">
        <v>1485</v>
      </c>
      <c r="G33" s="111" t="s">
        <v>1485</v>
      </c>
    </row>
    <row r="34" spans="1:9" s="339" customFormat="1" ht="12.75" customHeight="1" x14ac:dyDescent="0.2">
      <c r="A34" s="445"/>
      <c r="B34" s="445"/>
      <c r="C34" s="441"/>
      <c r="D34" s="441"/>
      <c r="E34" s="425"/>
      <c r="F34" s="425"/>
      <c r="G34" s="425"/>
    </row>
    <row r="35" spans="1:9" s="339" customFormat="1" ht="12.75" customHeight="1" x14ac:dyDescent="0.2">
      <c r="A35" s="450" t="s">
        <v>1848</v>
      </c>
      <c r="B35" s="424"/>
      <c r="C35" s="425"/>
      <c r="D35" s="425"/>
      <c r="E35" s="425"/>
      <c r="F35" s="425"/>
      <c r="G35" s="425"/>
    </row>
    <row r="36" spans="1:9" ht="15" customHeight="1" x14ac:dyDescent="0.2">
      <c r="A36" s="424" t="s">
        <v>146</v>
      </c>
      <c r="B36" s="424"/>
      <c r="C36" s="426"/>
      <c r="D36" s="426"/>
      <c r="E36" s="426"/>
      <c r="F36" s="426"/>
      <c r="G36" s="426"/>
    </row>
    <row r="37" spans="1:9" s="345" customFormat="1" ht="15" customHeight="1" x14ac:dyDescent="0.25">
      <c r="A37" s="424" t="s">
        <v>512</v>
      </c>
      <c r="B37" s="424"/>
      <c r="C37" s="427"/>
      <c r="D37" s="427"/>
      <c r="E37" s="427"/>
      <c r="F37" s="427"/>
      <c r="G37" s="427"/>
    </row>
    <row r="38" spans="1:9" s="345" customFormat="1" ht="12.75" customHeight="1" x14ac:dyDescent="0.2">
      <c r="A38" s="428"/>
      <c r="B38" s="429"/>
      <c r="C38" s="429"/>
      <c r="D38" s="429"/>
      <c r="E38" s="429"/>
      <c r="F38" s="429"/>
      <c r="G38" s="429"/>
    </row>
    <row r="39" spans="1:9" s="345" customFormat="1" ht="12.75" customHeight="1" x14ac:dyDescent="0.2">
      <c r="A39" s="606" t="s">
        <v>1251</v>
      </c>
      <c r="B39" s="608" t="s">
        <v>1000</v>
      </c>
      <c r="C39" s="609"/>
      <c r="D39" s="609"/>
      <c r="E39" s="609"/>
      <c r="F39" s="609"/>
      <c r="G39" s="609"/>
    </row>
    <row r="40" spans="1:9" s="345" customFormat="1" ht="39" customHeight="1" x14ac:dyDescent="0.2">
      <c r="A40" s="607"/>
      <c r="B40" s="423" t="s">
        <v>586</v>
      </c>
      <c r="C40" s="332" t="s">
        <v>162</v>
      </c>
      <c r="D40" s="422" t="s">
        <v>1413</v>
      </c>
      <c r="E40" s="332" t="s">
        <v>1414</v>
      </c>
      <c r="F40" s="333" t="s">
        <v>1416</v>
      </c>
      <c r="G40" s="334" t="s">
        <v>141</v>
      </c>
    </row>
    <row r="41" spans="1:9" s="345" customFormat="1" ht="12.75" customHeight="1" x14ac:dyDescent="0.2">
      <c r="A41" s="335"/>
      <c r="B41" s="336"/>
      <c r="C41" s="322"/>
      <c r="D41" s="322"/>
      <c r="E41" s="337"/>
      <c r="F41" s="323"/>
      <c r="G41" s="323"/>
    </row>
    <row r="42" spans="1:9" s="345" customFormat="1" ht="12.75" customHeight="1" x14ac:dyDescent="0.2">
      <c r="A42" s="324" t="s">
        <v>1152</v>
      </c>
      <c r="B42" s="234">
        <v>38079212</v>
      </c>
      <c r="C42" s="234">
        <v>33485270</v>
      </c>
      <c r="D42" s="234">
        <v>230865</v>
      </c>
      <c r="E42" s="234">
        <v>3280047</v>
      </c>
      <c r="F42" s="234">
        <v>276914</v>
      </c>
      <c r="G42" s="234">
        <v>806116</v>
      </c>
      <c r="H42" s="346"/>
      <c r="I42" s="346"/>
    </row>
    <row r="43" spans="1:9" s="345" customFormat="1" ht="12.75" customHeight="1" x14ac:dyDescent="0.2">
      <c r="A43" s="324" t="s">
        <v>1153</v>
      </c>
      <c r="B43" s="234">
        <v>20421674</v>
      </c>
      <c r="C43" s="234">
        <v>17244438</v>
      </c>
      <c r="D43" s="234">
        <v>1219373</v>
      </c>
      <c r="E43" s="234">
        <v>1285808</v>
      </c>
      <c r="F43" s="234">
        <v>118361</v>
      </c>
      <c r="G43" s="234">
        <v>553695</v>
      </c>
      <c r="H43" s="346"/>
      <c r="I43" s="346"/>
    </row>
    <row r="44" spans="1:9" s="345" customFormat="1" ht="12.75" customHeight="1" x14ac:dyDescent="0.2">
      <c r="A44" s="324" t="s">
        <v>1154</v>
      </c>
      <c r="B44" s="234">
        <v>148347991</v>
      </c>
      <c r="C44" s="234">
        <v>141696684</v>
      </c>
      <c r="D44" s="234">
        <v>821380</v>
      </c>
      <c r="E44" s="234">
        <v>2963386</v>
      </c>
      <c r="F44" s="234">
        <v>2767541</v>
      </c>
      <c r="G44" s="234">
        <v>99000</v>
      </c>
      <c r="H44" s="346"/>
      <c r="I44" s="346"/>
    </row>
    <row r="45" spans="1:9" s="339" customFormat="1" ht="12.75" customHeight="1" x14ac:dyDescent="0.2">
      <c r="A45" s="324" t="s">
        <v>1155</v>
      </c>
      <c r="B45" s="234">
        <v>85049</v>
      </c>
      <c r="C45" s="234">
        <v>66029</v>
      </c>
      <c r="D45" s="234">
        <v>6692</v>
      </c>
      <c r="E45" s="234">
        <v>7333</v>
      </c>
      <c r="F45" s="234">
        <v>4990</v>
      </c>
      <c r="G45" s="234">
        <v>5</v>
      </c>
      <c r="H45" s="346"/>
      <c r="I45" s="346"/>
    </row>
    <row r="46" spans="1:9" s="339" customFormat="1" ht="12.75" customHeight="1" x14ac:dyDescent="0.2">
      <c r="A46" s="324" t="s">
        <v>630</v>
      </c>
      <c r="B46" s="234">
        <v>169481</v>
      </c>
      <c r="C46" s="234">
        <v>158498</v>
      </c>
      <c r="D46" s="234">
        <v>123</v>
      </c>
      <c r="E46" s="234">
        <v>2597</v>
      </c>
      <c r="F46" s="234">
        <v>8131</v>
      </c>
      <c r="G46" s="234">
        <v>132</v>
      </c>
      <c r="H46" s="346"/>
      <c r="I46" s="346"/>
    </row>
    <row r="47" spans="1:9" s="339" customFormat="1" x14ac:dyDescent="0.2">
      <c r="A47" s="324" t="s">
        <v>631</v>
      </c>
      <c r="B47" s="234">
        <v>47534728</v>
      </c>
      <c r="C47" s="234">
        <v>46474121</v>
      </c>
      <c r="D47" s="111" t="s">
        <v>1485</v>
      </c>
      <c r="E47" s="111" t="s">
        <v>1485</v>
      </c>
      <c r="F47" s="234">
        <v>1060607</v>
      </c>
      <c r="G47" s="111" t="s">
        <v>1485</v>
      </c>
      <c r="H47" s="346"/>
      <c r="I47" s="346"/>
    </row>
    <row r="48" spans="1:9" s="339" customFormat="1" x14ac:dyDescent="0.2">
      <c r="A48" s="324" t="s">
        <v>1156</v>
      </c>
      <c r="B48" s="234">
        <v>58531436</v>
      </c>
      <c r="C48" s="234">
        <v>24464011</v>
      </c>
      <c r="D48" s="234">
        <v>4424193</v>
      </c>
      <c r="E48" s="234">
        <v>26894225</v>
      </c>
      <c r="F48" s="234">
        <v>602754</v>
      </c>
      <c r="G48" s="234">
        <v>2146254</v>
      </c>
      <c r="H48" s="346"/>
      <c r="I48" s="346"/>
    </row>
    <row r="49" spans="1:9" s="339" customFormat="1" x14ac:dyDescent="0.2">
      <c r="A49" s="324" t="s">
        <v>633</v>
      </c>
      <c r="B49" s="234">
        <v>87864</v>
      </c>
      <c r="C49" s="234">
        <v>87760</v>
      </c>
      <c r="D49" s="111" t="s">
        <v>1485</v>
      </c>
      <c r="E49" s="234">
        <v>58</v>
      </c>
      <c r="F49" s="234">
        <v>46</v>
      </c>
      <c r="G49" s="111" t="s">
        <v>1485</v>
      </c>
      <c r="H49" s="346"/>
      <c r="I49" s="346"/>
    </row>
    <row r="50" spans="1:9" s="345" customFormat="1" ht="12.75" customHeight="1" x14ac:dyDescent="0.2">
      <c r="A50" s="324" t="s">
        <v>632</v>
      </c>
      <c r="B50" s="234">
        <v>28879325</v>
      </c>
      <c r="C50" s="234">
        <v>27345052</v>
      </c>
      <c r="D50" s="347">
        <v>12235</v>
      </c>
      <c r="E50" s="234">
        <v>653196</v>
      </c>
      <c r="F50" s="234">
        <v>863621</v>
      </c>
      <c r="G50" s="234">
        <v>5221</v>
      </c>
      <c r="H50" s="346"/>
      <c r="I50" s="346"/>
    </row>
    <row r="51" spans="1:9" s="345" customFormat="1" ht="12.75" customHeight="1" x14ac:dyDescent="0.2">
      <c r="A51" s="340"/>
      <c r="B51" s="234"/>
      <c r="C51" s="234"/>
      <c r="D51" s="234"/>
      <c r="E51" s="234"/>
      <c r="F51" s="234"/>
      <c r="G51" s="234"/>
    </row>
    <row r="52" spans="1:9" s="345" customFormat="1" ht="12.75" customHeight="1" x14ac:dyDescent="0.2">
      <c r="A52" s="421" t="s">
        <v>1848</v>
      </c>
      <c r="B52" s="421"/>
      <c r="C52" s="343"/>
      <c r="D52" s="341"/>
      <c r="E52" s="341"/>
      <c r="F52" s="341"/>
      <c r="G52" s="342"/>
    </row>
    <row r="53" spans="1:9" ht="15" customHeight="1" x14ac:dyDescent="0.2">
      <c r="A53" s="421" t="s">
        <v>408</v>
      </c>
      <c r="B53" s="421"/>
    </row>
    <row r="54" spans="1:9" s="345" customFormat="1" ht="15" customHeight="1" x14ac:dyDescent="0.25">
      <c r="A54" s="421" t="s">
        <v>513</v>
      </c>
      <c r="B54" s="421"/>
      <c r="C54" s="327"/>
      <c r="D54" s="327"/>
      <c r="E54" s="327"/>
      <c r="F54" s="327"/>
      <c r="G54" s="327"/>
    </row>
    <row r="55" spans="1:9" s="345" customFormat="1" ht="15" customHeight="1" x14ac:dyDescent="0.25">
      <c r="A55" s="421"/>
      <c r="B55" s="421"/>
      <c r="C55" s="327"/>
      <c r="D55" s="327"/>
      <c r="E55" s="327"/>
      <c r="F55" s="327"/>
      <c r="G55" s="327"/>
    </row>
    <row r="56" spans="1:9" s="345" customFormat="1" ht="12.75" customHeight="1" x14ac:dyDescent="0.2">
      <c r="A56" s="606" t="s">
        <v>1251</v>
      </c>
      <c r="B56" s="608" t="s">
        <v>1000</v>
      </c>
      <c r="C56" s="609"/>
      <c r="D56" s="609"/>
      <c r="E56" s="609"/>
      <c r="F56" s="609"/>
      <c r="G56" s="609"/>
    </row>
    <row r="57" spans="1:9" s="345" customFormat="1" ht="39" customHeight="1" x14ac:dyDescent="0.2">
      <c r="A57" s="607"/>
      <c r="B57" s="423" t="s">
        <v>586</v>
      </c>
      <c r="C57" s="332" t="s">
        <v>162</v>
      </c>
      <c r="D57" s="422" t="s">
        <v>1413</v>
      </c>
      <c r="E57" s="332" t="s">
        <v>1414</v>
      </c>
      <c r="F57" s="333" t="s">
        <v>1416</v>
      </c>
      <c r="G57" s="334" t="s">
        <v>141</v>
      </c>
    </row>
    <row r="58" spans="1:9" s="345" customFormat="1" ht="12.75" customHeight="1" x14ac:dyDescent="0.2">
      <c r="A58" s="335"/>
      <c r="B58" s="336"/>
      <c r="C58" s="322"/>
      <c r="D58" s="322"/>
      <c r="E58" s="337"/>
      <c r="F58" s="323"/>
      <c r="G58" s="323"/>
    </row>
    <row r="59" spans="1:9" s="345" customFormat="1" ht="12.75" customHeight="1" x14ac:dyDescent="0.2">
      <c r="A59" s="324" t="s">
        <v>1152</v>
      </c>
      <c r="B59" s="234">
        <v>17493911</v>
      </c>
      <c r="C59" s="234">
        <v>15808322</v>
      </c>
      <c r="D59" s="234">
        <v>106424</v>
      </c>
      <c r="E59" s="234">
        <v>663936</v>
      </c>
      <c r="F59" s="234">
        <v>817496</v>
      </c>
      <c r="G59" s="234">
        <v>97738</v>
      </c>
      <c r="H59" s="346"/>
      <c r="I59" s="346"/>
    </row>
    <row r="60" spans="1:9" s="345" customFormat="1" ht="12.75" customHeight="1" x14ac:dyDescent="0.2">
      <c r="A60" s="324" t="s">
        <v>1153</v>
      </c>
      <c r="B60" s="234">
        <v>15910111</v>
      </c>
      <c r="C60" s="234">
        <v>15064456</v>
      </c>
      <c r="D60" s="234">
        <v>139672</v>
      </c>
      <c r="E60" s="234">
        <v>495381</v>
      </c>
      <c r="F60" s="234">
        <v>96918</v>
      </c>
      <c r="G60" s="234">
        <v>113686</v>
      </c>
      <c r="H60" s="346"/>
      <c r="I60" s="346"/>
    </row>
    <row r="61" spans="1:9" s="345" customFormat="1" ht="12.75" customHeight="1" x14ac:dyDescent="0.2">
      <c r="A61" s="324" t="s">
        <v>1154</v>
      </c>
      <c r="B61" s="234">
        <v>369841316</v>
      </c>
      <c r="C61" s="234">
        <v>332084839</v>
      </c>
      <c r="D61" s="234">
        <v>1386677</v>
      </c>
      <c r="E61" s="234">
        <v>10315810</v>
      </c>
      <c r="F61" s="234">
        <v>25839997</v>
      </c>
      <c r="G61" s="234">
        <v>213988</v>
      </c>
      <c r="H61" s="346"/>
      <c r="I61" s="346"/>
    </row>
    <row r="62" spans="1:9" s="339" customFormat="1" ht="12.75" customHeight="1" x14ac:dyDescent="0.2">
      <c r="A62" s="324" t="s">
        <v>1155</v>
      </c>
      <c r="B62" s="234">
        <v>6346304</v>
      </c>
      <c r="C62" s="234">
        <v>4667838</v>
      </c>
      <c r="D62" s="234">
        <v>18536</v>
      </c>
      <c r="E62" s="234">
        <v>1112695</v>
      </c>
      <c r="F62" s="234">
        <v>545580</v>
      </c>
      <c r="G62" s="234">
        <v>1654</v>
      </c>
      <c r="H62" s="346"/>
      <c r="I62" s="346"/>
    </row>
    <row r="63" spans="1:9" s="339" customFormat="1" ht="12.75" customHeight="1" x14ac:dyDescent="0.2">
      <c r="A63" s="324" t="s">
        <v>630</v>
      </c>
      <c r="B63" s="234">
        <v>4863962</v>
      </c>
      <c r="C63" s="234">
        <v>4116376</v>
      </c>
      <c r="D63" s="234">
        <v>3645</v>
      </c>
      <c r="E63" s="234">
        <v>122215</v>
      </c>
      <c r="F63" s="234">
        <v>589212</v>
      </c>
      <c r="G63" s="234">
        <v>32511</v>
      </c>
      <c r="H63" s="346"/>
      <c r="I63" s="346"/>
    </row>
    <row r="64" spans="1:9" s="339" customFormat="1" x14ac:dyDescent="0.2">
      <c r="A64" s="324" t="s">
        <v>631</v>
      </c>
      <c r="B64" s="234">
        <v>21154040</v>
      </c>
      <c r="C64" s="234">
        <v>20674322</v>
      </c>
      <c r="D64" s="111" t="s">
        <v>1485</v>
      </c>
      <c r="E64" s="111" t="s">
        <v>1485</v>
      </c>
      <c r="F64" s="234">
        <v>479718</v>
      </c>
      <c r="G64" s="111" t="s">
        <v>1485</v>
      </c>
      <c r="H64" s="346"/>
      <c r="I64" s="346"/>
    </row>
    <row r="65" spans="1:9" s="339" customFormat="1" x14ac:dyDescent="0.2">
      <c r="A65" s="324" t="s">
        <v>1156</v>
      </c>
      <c r="B65" s="234">
        <v>13163023</v>
      </c>
      <c r="C65" s="234">
        <v>9649009</v>
      </c>
      <c r="D65" s="234">
        <v>405110</v>
      </c>
      <c r="E65" s="234">
        <v>2564389</v>
      </c>
      <c r="F65" s="234">
        <v>304880</v>
      </c>
      <c r="G65" s="234">
        <v>239630</v>
      </c>
      <c r="H65" s="346"/>
      <c r="I65" s="346"/>
    </row>
    <row r="66" spans="1:9" s="339" customFormat="1" x14ac:dyDescent="0.2">
      <c r="A66" s="324" t="s">
        <v>633</v>
      </c>
      <c r="B66" s="234">
        <v>10425745</v>
      </c>
      <c r="C66" s="234">
        <v>10413419</v>
      </c>
      <c r="D66" s="111" t="s">
        <v>1485</v>
      </c>
      <c r="E66" s="234">
        <v>11822</v>
      </c>
      <c r="F66" s="234">
        <v>503</v>
      </c>
      <c r="G66" s="111" t="s">
        <v>1485</v>
      </c>
      <c r="H66" s="346"/>
      <c r="I66" s="346"/>
    </row>
    <row r="67" spans="1:9" s="345" customFormat="1" ht="12.75" customHeight="1" x14ac:dyDescent="0.2">
      <c r="A67" s="324" t="s">
        <v>632</v>
      </c>
      <c r="B67" s="234">
        <v>42883514</v>
      </c>
      <c r="C67" s="234">
        <v>40502396</v>
      </c>
      <c r="D67" s="234">
        <v>18664</v>
      </c>
      <c r="E67" s="234">
        <v>973622</v>
      </c>
      <c r="F67" s="234">
        <v>1385267</v>
      </c>
      <c r="G67" s="234">
        <v>3564</v>
      </c>
      <c r="H67" s="346"/>
      <c r="I67" s="346"/>
    </row>
    <row r="68" spans="1:9" s="338" customFormat="1" x14ac:dyDescent="0.2">
      <c r="A68" s="336"/>
      <c r="B68" s="234"/>
      <c r="C68" s="234"/>
      <c r="D68" s="234"/>
      <c r="E68" s="234"/>
      <c r="F68" s="234"/>
      <c r="G68" s="234"/>
    </row>
    <row r="69" spans="1:9" s="339" customFormat="1" x14ac:dyDescent="0.2">
      <c r="A69" s="336"/>
      <c r="B69" s="336"/>
      <c r="C69" s="348"/>
      <c r="D69" s="348"/>
      <c r="E69" s="348"/>
      <c r="F69" s="348"/>
      <c r="G69" s="348"/>
    </row>
    <row r="70" spans="1:9" s="339" customFormat="1" x14ac:dyDescent="0.2">
      <c r="A70" s="336"/>
      <c r="B70" s="336"/>
      <c r="C70" s="336"/>
      <c r="D70" s="336"/>
      <c r="E70" s="336"/>
      <c r="F70" s="336"/>
      <c r="G70" s="336"/>
    </row>
    <row r="71" spans="1:9" s="339" customFormat="1" x14ac:dyDescent="0.2">
      <c r="A71" s="336"/>
      <c r="B71" s="336"/>
      <c r="C71" s="336"/>
      <c r="D71" s="336"/>
      <c r="E71" s="336"/>
      <c r="F71" s="336"/>
      <c r="G71" s="336"/>
    </row>
    <row r="72" spans="1:9" s="339" customFormat="1" x14ac:dyDescent="0.2">
      <c r="A72" s="336"/>
      <c r="B72" s="336"/>
      <c r="C72" s="336"/>
      <c r="D72" s="336"/>
      <c r="E72" s="336"/>
      <c r="F72" s="336"/>
      <c r="G72" s="336"/>
    </row>
    <row r="73" spans="1:9" s="338" customFormat="1" x14ac:dyDescent="0.2">
      <c r="A73" s="336"/>
      <c r="B73" s="336"/>
      <c r="C73" s="336"/>
      <c r="D73" s="336"/>
      <c r="E73" s="336"/>
      <c r="F73" s="336"/>
      <c r="G73" s="336"/>
    </row>
    <row r="74" spans="1:9" s="339" customFormat="1" x14ac:dyDescent="0.2">
      <c r="A74" s="336"/>
      <c r="B74" s="336"/>
      <c r="C74" s="336"/>
      <c r="D74" s="336"/>
      <c r="E74" s="336"/>
      <c r="F74" s="336"/>
      <c r="G74" s="336"/>
    </row>
    <row r="75" spans="1:9" s="339" customFormat="1" x14ac:dyDescent="0.2">
      <c r="A75" s="336"/>
      <c r="B75" s="336"/>
      <c r="C75" s="336"/>
      <c r="D75" s="336"/>
      <c r="E75" s="336"/>
      <c r="F75" s="336"/>
      <c r="G75" s="336"/>
    </row>
    <row r="76" spans="1:9" s="339" customFormat="1" x14ac:dyDescent="0.2">
      <c r="A76" s="336"/>
      <c r="B76" s="336"/>
      <c r="C76" s="336"/>
      <c r="D76" s="336"/>
      <c r="E76" s="336"/>
      <c r="F76" s="336"/>
      <c r="G76" s="336"/>
    </row>
    <row r="77" spans="1:9" s="339" customFormat="1" x14ac:dyDescent="0.2">
      <c r="A77" s="336"/>
      <c r="B77" s="336"/>
      <c r="C77" s="336"/>
      <c r="D77" s="336"/>
      <c r="E77" s="336"/>
      <c r="F77" s="336"/>
      <c r="G77" s="336"/>
    </row>
    <row r="78" spans="1:9" x14ac:dyDescent="0.2">
      <c r="A78" s="336"/>
      <c r="B78" s="336"/>
      <c r="C78" s="336"/>
      <c r="D78" s="336"/>
      <c r="E78" s="336"/>
      <c r="F78" s="336"/>
      <c r="G78" s="336"/>
    </row>
    <row r="79" spans="1:9" x14ac:dyDescent="0.2">
      <c r="A79" s="336"/>
      <c r="B79" s="336"/>
      <c r="C79" s="336"/>
      <c r="D79" s="336"/>
      <c r="E79" s="336"/>
      <c r="F79" s="336"/>
      <c r="G79" s="336"/>
    </row>
    <row r="80" spans="1:9" x14ac:dyDescent="0.2">
      <c r="A80" s="336"/>
      <c r="B80" s="336"/>
      <c r="C80" s="336"/>
      <c r="D80" s="336"/>
      <c r="E80" s="336"/>
      <c r="F80" s="336"/>
      <c r="G80" s="336"/>
    </row>
    <row r="81" spans="1:7" x14ac:dyDescent="0.2">
      <c r="A81" s="336"/>
      <c r="B81" s="336"/>
      <c r="C81" s="336"/>
      <c r="D81" s="336"/>
      <c r="E81" s="336"/>
      <c r="F81" s="336"/>
      <c r="G81" s="336"/>
    </row>
    <row r="82" spans="1:7" x14ac:dyDescent="0.2">
      <c r="A82" s="336"/>
      <c r="B82" s="336"/>
      <c r="C82" s="336"/>
      <c r="D82" s="336"/>
      <c r="E82" s="336"/>
      <c r="F82" s="336"/>
      <c r="G82" s="336"/>
    </row>
    <row r="83" spans="1:7" x14ac:dyDescent="0.2">
      <c r="A83" s="336"/>
      <c r="B83" s="336"/>
      <c r="C83" s="336"/>
      <c r="D83" s="336"/>
      <c r="E83" s="336"/>
      <c r="F83" s="336"/>
      <c r="G83" s="336"/>
    </row>
    <row r="84" spans="1:7" x14ac:dyDescent="0.2">
      <c r="A84" s="336"/>
      <c r="B84" s="336"/>
      <c r="C84" s="336"/>
      <c r="D84" s="336"/>
      <c r="E84" s="336"/>
      <c r="F84" s="336"/>
      <c r="G84" s="336"/>
    </row>
    <row r="85" spans="1:7" x14ac:dyDescent="0.2">
      <c r="A85" s="336"/>
      <c r="B85" s="336"/>
      <c r="C85" s="336"/>
      <c r="D85" s="336"/>
      <c r="E85" s="336"/>
      <c r="F85" s="336"/>
      <c r="G85" s="336"/>
    </row>
    <row r="86" spans="1:7" x14ac:dyDescent="0.2">
      <c r="A86" s="336"/>
      <c r="B86" s="336"/>
      <c r="C86" s="336"/>
      <c r="D86" s="336"/>
      <c r="E86" s="336"/>
      <c r="F86" s="336"/>
      <c r="G86" s="336"/>
    </row>
    <row r="87" spans="1:7" x14ac:dyDescent="0.2">
      <c r="A87" s="336"/>
      <c r="B87" s="336"/>
      <c r="C87" s="336"/>
      <c r="D87" s="336"/>
      <c r="E87" s="336"/>
      <c r="F87" s="336"/>
      <c r="G87" s="336"/>
    </row>
    <row r="88" spans="1:7" x14ac:dyDescent="0.2">
      <c r="A88" s="336"/>
      <c r="B88" s="336"/>
      <c r="C88" s="336"/>
      <c r="D88" s="336"/>
      <c r="E88" s="336"/>
      <c r="F88" s="336"/>
      <c r="G88" s="336"/>
    </row>
    <row r="89" spans="1:7" x14ac:dyDescent="0.2">
      <c r="A89" s="336"/>
      <c r="B89" s="336"/>
      <c r="C89" s="336"/>
      <c r="D89" s="336"/>
      <c r="E89" s="336"/>
      <c r="F89" s="336"/>
      <c r="G89" s="336"/>
    </row>
    <row r="90" spans="1:7" x14ac:dyDescent="0.2">
      <c r="A90" s="336"/>
      <c r="B90" s="336"/>
      <c r="C90" s="336"/>
      <c r="D90" s="336"/>
      <c r="E90" s="336"/>
      <c r="F90" s="336"/>
      <c r="G90" s="336"/>
    </row>
    <row r="91" spans="1:7" x14ac:dyDescent="0.2">
      <c r="A91" s="336"/>
      <c r="B91" s="336"/>
      <c r="C91" s="336"/>
      <c r="D91" s="336"/>
      <c r="E91" s="336"/>
      <c r="F91" s="336"/>
      <c r="G91" s="336"/>
    </row>
    <row r="92" spans="1:7" x14ac:dyDescent="0.2">
      <c r="A92" s="336"/>
      <c r="B92" s="336"/>
      <c r="C92" s="336"/>
      <c r="D92" s="336"/>
      <c r="E92" s="336"/>
      <c r="F92" s="336"/>
      <c r="G92" s="336"/>
    </row>
    <row r="93" spans="1:7" x14ac:dyDescent="0.2">
      <c r="A93" s="336"/>
      <c r="B93" s="336"/>
      <c r="C93" s="336"/>
      <c r="D93" s="336"/>
      <c r="E93" s="336"/>
      <c r="F93" s="336"/>
      <c r="G93" s="336"/>
    </row>
    <row r="94" spans="1:7" x14ac:dyDescent="0.2">
      <c r="A94" s="336"/>
      <c r="B94" s="336"/>
      <c r="C94" s="336"/>
      <c r="D94" s="336"/>
      <c r="E94" s="336"/>
      <c r="F94" s="336"/>
      <c r="G94" s="336"/>
    </row>
    <row r="95" spans="1:7" x14ac:dyDescent="0.2">
      <c r="A95" s="336"/>
      <c r="B95" s="336"/>
      <c r="C95" s="336"/>
      <c r="D95" s="336"/>
      <c r="E95" s="336"/>
      <c r="F95" s="336"/>
      <c r="G95" s="336"/>
    </row>
    <row r="96" spans="1:7" x14ac:dyDescent="0.2">
      <c r="A96" s="336"/>
      <c r="B96" s="336"/>
      <c r="C96" s="336"/>
      <c r="D96" s="336"/>
      <c r="E96" s="336"/>
      <c r="F96" s="336"/>
      <c r="G96" s="336"/>
    </row>
    <row r="97" spans="1:7" x14ac:dyDescent="0.2">
      <c r="A97" s="336"/>
      <c r="B97" s="336"/>
      <c r="C97" s="336"/>
      <c r="D97" s="336"/>
      <c r="E97" s="336"/>
      <c r="F97" s="336"/>
      <c r="G97" s="336"/>
    </row>
    <row r="98" spans="1:7" x14ac:dyDescent="0.2">
      <c r="A98" s="336"/>
      <c r="B98" s="336"/>
      <c r="C98" s="336"/>
      <c r="D98" s="336"/>
      <c r="E98" s="336"/>
      <c r="F98" s="336"/>
      <c r="G98" s="336"/>
    </row>
    <row r="99" spans="1:7" x14ac:dyDescent="0.2">
      <c r="A99" s="336"/>
      <c r="B99" s="336"/>
      <c r="C99" s="336"/>
      <c r="D99" s="336"/>
      <c r="E99" s="336"/>
      <c r="F99" s="336"/>
      <c r="G99" s="336"/>
    </row>
    <row r="100" spans="1:7" x14ac:dyDescent="0.2">
      <c r="A100" s="336"/>
      <c r="B100" s="336"/>
      <c r="C100" s="336"/>
      <c r="D100" s="336"/>
      <c r="E100" s="336"/>
      <c r="F100" s="336"/>
      <c r="G100" s="336"/>
    </row>
    <row r="101" spans="1:7" x14ac:dyDescent="0.2">
      <c r="A101" s="336"/>
      <c r="B101" s="336"/>
      <c r="C101" s="336"/>
      <c r="D101" s="336"/>
      <c r="E101" s="336"/>
      <c r="F101" s="336"/>
      <c r="G101" s="336"/>
    </row>
    <row r="102" spans="1:7" x14ac:dyDescent="0.2">
      <c r="A102" s="336"/>
      <c r="B102" s="336"/>
      <c r="C102" s="336"/>
      <c r="D102" s="336"/>
      <c r="E102" s="336"/>
      <c r="F102" s="336"/>
      <c r="G102" s="336"/>
    </row>
    <row r="103" spans="1:7" x14ac:dyDescent="0.2">
      <c r="A103" s="336"/>
      <c r="B103" s="336"/>
      <c r="C103" s="336"/>
      <c r="D103" s="336"/>
      <c r="E103" s="336"/>
      <c r="F103" s="336"/>
      <c r="G103" s="336"/>
    </row>
    <row r="104" spans="1:7" x14ac:dyDescent="0.2">
      <c r="A104" s="336"/>
      <c r="B104" s="336"/>
      <c r="C104" s="336"/>
      <c r="D104" s="336"/>
      <c r="E104" s="336"/>
      <c r="F104" s="336"/>
      <c r="G104" s="336"/>
    </row>
    <row r="105" spans="1:7" x14ac:dyDescent="0.2">
      <c r="A105" s="336"/>
      <c r="B105" s="336"/>
      <c r="C105" s="336"/>
      <c r="D105" s="336"/>
      <c r="E105" s="336"/>
      <c r="F105" s="336"/>
      <c r="G105" s="336"/>
    </row>
    <row r="106" spans="1:7" x14ac:dyDescent="0.2">
      <c r="A106" s="336"/>
      <c r="B106" s="336"/>
      <c r="C106" s="336"/>
      <c r="D106" s="336"/>
      <c r="E106" s="336"/>
      <c r="F106" s="336"/>
      <c r="G106" s="336"/>
    </row>
    <row r="107" spans="1:7" x14ac:dyDescent="0.2">
      <c r="A107" s="336"/>
      <c r="B107" s="336"/>
      <c r="C107" s="336"/>
      <c r="D107" s="336"/>
      <c r="E107" s="336"/>
      <c r="F107" s="336"/>
      <c r="G107" s="336"/>
    </row>
    <row r="108" spans="1:7" x14ac:dyDescent="0.2">
      <c r="A108" s="336"/>
      <c r="B108" s="336"/>
      <c r="C108" s="336"/>
      <c r="D108" s="336"/>
      <c r="E108" s="336"/>
      <c r="F108" s="336"/>
      <c r="G108" s="336"/>
    </row>
    <row r="109" spans="1:7" x14ac:dyDescent="0.2">
      <c r="A109" s="336"/>
      <c r="B109" s="336"/>
      <c r="C109" s="336"/>
      <c r="D109" s="336"/>
      <c r="E109" s="336"/>
      <c r="F109" s="336"/>
      <c r="G109" s="336"/>
    </row>
    <row r="110" spans="1:7" x14ac:dyDescent="0.2">
      <c r="A110" s="336"/>
      <c r="B110" s="336"/>
      <c r="C110" s="336"/>
      <c r="D110" s="336"/>
      <c r="E110" s="336"/>
      <c r="F110" s="336"/>
      <c r="G110" s="336"/>
    </row>
    <row r="111" spans="1:7" x14ac:dyDescent="0.2">
      <c r="A111" s="336"/>
      <c r="B111" s="336"/>
      <c r="C111" s="336"/>
      <c r="D111" s="336"/>
      <c r="E111" s="336"/>
      <c r="F111" s="336"/>
      <c r="G111" s="336"/>
    </row>
    <row r="112" spans="1:7" x14ac:dyDescent="0.2">
      <c r="A112" s="336"/>
      <c r="B112" s="336"/>
      <c r="C112" s="336"/>
      <c r="D112" s="336"/>
      <c r="E112" s="336"/>
      <c r="F112" s="336"/>
      <c r="G112" s="336"/>
    </row>
    <row r="113" spans="1:7" x14ac:dyDescent="0.2">
      <c r="A113" s="336"/>
      <c r="B113" s="336"/>
      <c r="C113" s="336"/>
      <c r="D113" s="336"/>
      <c r="E113" s="336"/>
      <c r="F113" s="336"/>
      <c r="G113" s="336"/>
    </row>
    <row r="114" spans="1:7" x14ac:dyDescent="0.2">
      <c r="A114" s="336"/>
      <c r="B114" s="336"/>
      <c r="C114" s="336"/>
      <c r="D114" s="336"/>
      <c r="E114" s="336"/>
      <c r="F114" s="336"/>
      <c r="G114" s="336"/>
    </row>
    <row r="115" spans="1:7" x14ac:dyDescent="0.2">
      <c r="A115" s="336"/>
      <c r="B115" s="336"/>
      <c r="C115" s="336"/>
      <c r="D115" s="336"/>
      <c r="E115" s="336"/>
      <c r="F115" s="336"/>
      <c r="G115" s="336"/>
    </row>
    <row r="116" spans="1:7" x14ac:dyDescent="0.2">
      <c r="A116" s="336"/>
      <c r="B116" s="336"/>
      <c r="C116" s="336"/>
      <c r="D116" s="336"/>
      <c r="E116" s="336"/>
      <c r="F116" s="336"/>
      <c r="G116" s="336"/>
    </row>
    <row r="117" spans="1:7" x14ac:dyDescent="0.2">
      <c r="A117" s="336"/>
      <c r="B117" s="336"/>
      <c r="C117" s="336"/>
      <c r="D117" s="336"/>
      <c r="E117" s="336"/>
      <c r="F117" s="336"/>
      <c r="G117" s="336"/>
    </row>
    <row r="118" spans="1:7" x14ac:dyDescent="0.2">
      <c r="A118" s="336"/>
      <c r="B118" s="336"/>
      <c r="C118" s="336"/>
      <c r="D118" s="336"/>
      <c r="E118" s="336"/>
      <c r="F118" s="336"/>
      <c r="G118" s="336"/>
    </row>
    <row r="119" spans="1:7" x14ac:dyDescent="0.2">
      <c r="A119" s="336"/>
      <c r="B119" s="336"/>
      <c r="C119" s="336"/>
      <c r="D119" s="336"/>
      <c r="E119" s="336"/>
      <c r="F119" s="336"/>
      <c r="G119" s="336"/>
    </row>
    <row r="120" spans="1:7" x14ac:dyDescent="0.2">
      <c r="A120" s="336"/>
      <c r="B120" s="336"/>
      <c r="C120" s="336"/>
      <c r="D120" s="336"/>
      <c r="E120" s="336"/>
      <c r="F120" s="336"/>
      <c r="G120" s="336"/>
    </row>
    <row r="121" spans="1:7" x14ac:dyDescent="0.2">
      <c r="A121" s="336"/>
      <c r="B121" s="336"/>
      <c r="C121" s="336"/>
      <c r="D121" s="336"/>
      <c r="E121" s="336"/>
      <c r="F121" s="336"/>
      <c r="G121" s="336"/>
    </row>
    <row r="122" spans="1:7" x14ac:dyDescent="0.2">
      <c r="A122" s="336"/>
      <c r="B122" s="336"/>
      <c r="C122" s="336"/>
      <c r="D122" s="336"/>
      <c r="E122" s="336"/>
      <c r="F122" s="336"/>
      <c r="G122" s="336"/>
    </row>
    <row r="123" spans="1:7" x14ac:dyDescent="0.2">
      <c r="A123" s="336"/>
      <c r="B123" s="336"/>
      <c r="C123" s="336"/>
      <c r="D123" s="336"/>
      <c r="E123" s="336"/>
      <c r="F123" s="336"/>
      <c r="G123" s="336"/>
    </row>
  </sheetData>
  <mergeCells count="8">
    <mergeCell ref="A56:A57"/>
    <mergeCell ref="B56:G56"/>
    <mergeCell ref="A5:A6"/>
    <mergeCell ref="B5:G5"/>
    <mergeCell ref="A22:A23"/>
    <mergeCell ref="B22:G22"/>
    <mergeCell ref="A39:A40"/>
    <mergeCell ref="B39:G39"/>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10/2014&amp;R&amp;"MetaNormalLF-Roman,Standard"&amp;8&amp;P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9"/>
  <sheetViews>
    <sheetView zoomScaleNormal="100" workbookViewId="0"/>
  </sheetViews>
  <sheetFormatPr baseColWidth="10" defaultColWidth="11.42578125" defaultRowHeight="12.75" x14ac:dyDescent="0.2"/>
  <cols>
    <col min="1" max="1" width="22.85546875" style="322" customWidth="1"/>
    <col min="2" max="7" width="16.85546875" style="322" customWidth="1"/>
    <col min="8" max="16384" width="11.42578125" style="322"/>
  </cols>
  <sheetData>
    <row r="1" spans="1:10" ht="15" customHeight="1" x14ac:dyDescent="0.2">
      <c r="A1" s="421" t="s">
        <v>1848</v>
      </c>
      <c r="B1" s="421"/>
      <c r="C1" s="326"/>
      <c r="D1" s="326"/>
      <c r="E1" s="326"/>
      <c r="F1" s="326"/>
      <c r="G1" s="326"/>
    </row>
    <row r="2" spans="1:10" ht="15" customHeight="1" x14ac:dyDescent="0.2">
      <c r="A2" s="421" t="s">
        <v>147</v>
      </c>
      <c r="B2" s="421"/>
    </row>
    <row r="3" spans="1:10" ht="15" customHeight="1" x14ac:dyDescent="0.25">
      <c r="A3" s="421" t="s">
        <v>144</v>
      </c>
      <c r="B3" s="421"/>
      <c r="C3" s="327"/>
      <c r="D3" s="327"/>
      <c r="E3" s="327"/>
      <c r="F3" s="327"/>
      <c r="G3" s="327"/>
    </row>
    <row r="4" spans="1:10" s="330" customFormat="1" ht="15" customHeight="1" x14ac:dyDescent="0.2">
      <c r="A4" s="328"/>
      <c r="B4" s="329"/>
      <c r="C4" s="329"/>
      <c r="D4" s="329"/>
      <c r="E4" s="329"/>
      <c r="F4" s="329"/>
      <c r="G4" s="329"/>
    </row>
    <row r="5" spans="1:10" s="330" customFormat="1" ht="15" customHeight="1" x14ac:dyDescent="0.2">
      <c r="A5" s="606" t="s">
        <v>1251</v>
      </c>
      <c r="B5" s="608" t="s">
        <v>449</v>
      </c>
      <c r="C5" s="609"/>
      <c r="D5" s="609"/>
      <c r="E5" s="609"/>
      <c r="F5" s="609"/>
      <c r="G5" s="609"/>
    </row>
    <row r="6" spans="1:10" s="330" customFormat="1" ht="39" customHeight="1" x14ac:dyDescent="0.2">
      <c r="A6" s="607"/>
      <c r="B6" s="423" t="s">
        <v>586</v>
      </c>
      <c r="C6" s="332" t="s">
        <v>162</v>
      </c>
      <c r="D6" s="422" t="s">
        <v>1413</v>
      </c>
      <c r="E6" s="332" t="s">
        <v>1414</v>
      </c>
      <c r="F6" s="333" t="s">
        <v>1416</v>
      </c>
      <c r="G6" s="334" t="s">
        <v>141</v>
      </c>
    </row>
    <row r="7" spans="1:10" s="330" customFormat="1" ht="15" customHeight="1" x14ac:dyDescent="0.2">
      <c r="A7" s="335"/>
      <c r="B7" s="336"/>
      <c r="C7" s="322"/>
      <c r="D7" s="322"/>
      <c r="E7" s="337"/>
      <c r="F7" s="323"/>
      <c r="G7" s="323"/>
    </row>
    <row r="8" spans="1:10" ht="12.75" customHeight="1" x14ac:dyDescent="0.2">
      <c r="A8" s="324" t="s">
        <v>1152</v>
      </c>
      <c r="B8" s="234">
        <v>50222168</v>
      </c>
      <c r="C8" s="234">
        <v>5500207</v>
      </c>
      <c r="D8" s="234">
        <v>6465264</v>
      </c>
      <c r="E8" s="234">
        <v>13401304</v>
      </c>
      <c r="F8" s="234">
        <v>23263425</v>
      </c>
      <c r="G8" s="234" t="s">
        <v>1485</v>
      </c>
      <c r="H8" s="346"/>
      <c r="J8" s="446"/>
    </row>
    <row r="9" spans="1:10" ht="12.75" customHeight="1" x14ac:dyDescent="0.2">
      <c r="A9" s="324" t="s">
        <v>1153</v>
      </c>
      <c r="B9" s="234">
        <v>3709100</v>
      </c>
      <c r="C9" s="234">
        <v>3612527</v>
      </c>
      <c r="D9" s="234" t="s">
        <v>1485</v>
      </c>
      <c r="E9" s="234" t="s">
        <v>1485</v>
      </c>
      <c r="F9" s="234">
        <v>96508</v>
      </c>
      <c r="G9" s="234" t="s">
        <v>1485</v>
      </c>
      <c r="H9" s="346"/>
      <c r="J9" s="446"/>
    </row>
    <row r="10" spans="1:10" ht="12.75" customHeight="1" x14ac:dyDescent="0.2">
      <c r="A10" s="324" t="s">
        <v>1154</v>
      </c>
      <c r="B10" s="234">
        <v>16951812</v>
      </c>
      <c r="C10" s="234">
        <v>16511870</v>
      </c>
      <c r="D10" s="234" t="s">
        <v>1485</v>
      </c>
      <c r="E10" s="234">
        <v>2</v>
      </c>
      <c r="F10" s="234">
        <v>434466</v>
      </c>
      <c r="G10" s="234" t="s">
        <v>1485</v>
      </c>
      <c r="H10" s="346"/>
      <c r="J10" s="446"/>
    </row>
    <row r="11" spans="1:10" ht="12.75" customHeight="1" x14ac:dyDescent="0.2">
      <c r="A11" s="324" t="s">
        <v>1155</v>
      </c>
      <c r="B11" s="234">
        <v>3585732</v>
      </c>
      <c r="C11" s="234">
        <v>42060</v>
      </c>
      <c r="D11" s="234">
        <v>73855</v>
      </c>
      <c r="E11" s="234">
        <v>365572</v>
      </c>
      <c r="F11" s="234">
        <v>668440</v>
      </c>
      <c r="G11" s="234" t="s">
        <v>1485</v>
      </c>
      <c r="H11" s="346"/>
      <c r="J11" s="446"/>
    </row>
    <row r="12" spans="1:10" ht="12.75" customHeight="1" x14ac:dyDescent="0.2">
      <c r="A12" s="324" t="s">
        <v>630</v>
      </c>
      <c r="B12" s="234">
        <v>1194</v>
      </c>
      <c r="C12" s="234">
        <v>664</v>
      </c>
      <c r="D12" s="234">
        <v>42</v>
      </c>
      <c r="E12" s="234">
        <v>258</v>
      </c>
      <c r="F12" s="234">
        <v>230</v>
      </c>
      <c r="G12" s="234" t="s">
        <v>1485</v>
      </c>
      <c r="H12" s="346"/>
      <c r="J12" s="446"/>
    </row>
    <row r="13" spans="1:10" s="338" customFormat="1" ht="12.75" customHeight="1" x14ac:dyDescent="0.2">
      <c r="A13" s="324" t="s">
        <v>631</v>
      </c>
      <c r="B13" s="234">
        <v>401341</v>
      </c>
      <c r="C13" s="234">
        <v>401341</v>
      </c>
      <c r="D13" s="234" t="s">
        <v>1485</v>
      </c>
      <c r="E13" s="234" t="s">
        <v>1485</v>
      </c>
      <c r="F13" s="234" t="s">
        <v>1485</v>
      </c>
      <c r="G13" s="234" t="s">
        <v>1485</v>
      </c>
      <c r="H13" s="346"/>
      <c r="J13" s="447"/>
    </row>
    <row r="14" spans="1:10" s="339" customFormat="1" ht="12.75" customHeight="1" x14ac:dyDescent="0.2">
      <c r="A14" s="324" t="s">
        <v>1156</v>
      </c>
      <c r="B14" s="234">
        <v>1149119</v>
      </c>
      <c r="C14" s="234">
        <v>1149112</v>
      </c>
      <c r="D14" s="234" t="s">
        <v>1485</v>
      </c>
      <c r="E14" s="234" t="s">
        <v>1485</v>
      </c>
      <c r="F14" s="234" t="s">
        <v>1485</v>
      </c>
      <c r="G14" s="234" t="s">
        <v>1485</v>
      </c>
      <c r="H14" s="346"/>
      <c r="J14" s="448"/>
    </row>
    <row r="15" spans="1:10" s="339" customFormat="1" ht="12.75" customHeight="1" x14ac:dyDescent="0.2">
      <c r="A15" s="324" t="s">
        <v>633</v>
      </c>
      <c r="B15" s="234">
        <v>2337074</v>
      </c>
      <c r="C15" s="234">
        <v>225098</v>
      </c>
      <c r="D15" s="234">
        <v>586391</v>
      </c>
      <c r="E15" s="234">
        <v>454627</v>
      </c>
      <c r="F15" s="234">
        <v>1070953</v>
      </c>
      <c r="G15" s="234" t="s">
        <v>1485</v>
      </c>
      <c r="H15" s="346"/>
      <c r="J15" s="448"/>
    </row>
    <row r="16" spans="1:10" s="339" customFormat="1" ht="12.75" customHeight="1" x14ac:dyDescent="0.2">
      <c r="A16" s="340"/>
      <c r="B16" s="340"/>
      <c r="C16" s="343"/>
      <c r="D16" s="341"/>
      <c r="E16" s="341"/>
      <c r="F16" s="341"/>
      <c r="G16" s="342"/>
      <c r="H16" s="346"/>
      <c r="J16" s="448"/>
    </row>
    <row r="17" spans="1:10" s="339" customFormat="1" ht="15" customHeight="1" x14ac:dyDescent="0.2">
      <c r="A17" s="450" t="s">
        <v>1848</v>
      </c>
      <c r="B17" s="421"/>
      <c r="C17" s="343"/>
      <c r="D17" s="341"/>
      <c r="E17" s="341"/>
      <c r="F17" s="341"/>
      <c r="G17" s="342"/>
    </row>
    <row r="18" spans="1:10" s="339" customFormat="1" ht="15" customHeight="1" x14ac:dyDescent="0.2">
      <c r="A18" s="421" t="s">
        <v>148</v>
      </c>
      <c r="B18" s="421"/>
      <c r="C18" s="322"/>
      <c r="D18" s="322"/>
      <c r="E18" s="322"/>
      <c r="F18" s="322"/>
      <c r="G18" s="322"/>
    </row>
    <row r="19" spans="1:10" s="339" customFormat="1" ht="15" customHeight="1" x14ac:dyDescent="0.25">
      <c r="A19" s="421" t="s">
        <v>145</v>
      </c>
      <c r="B19" s="421"/>
      <c r="C19" s="327"/>
      <c r="D19" s="327"/>
      <c r="E19" s="327"/>
      <c r="F19" s="327"/>
      <c r="G19" s="327"/>
    </row>
    <row r="20" spans="1:10" s="339" customFormat="1" ht="12.75" customHeight="1" x14ac:dyDescent="0.25">
      <c r="A20" s="421"/>
      <c r="B20" s="421"/>
      <c r="C20" s="327"/>
      <c r="D20" s="327"/>
      <c r="E20" s="327"/>
      <c r="F20" s="329"/>
      <c r="G20" s="327"/>
    </row>
    <row r="21" spans="1:10" s="339" customFormat="1" ht="12.75" customHeight="1" x14ac:dyDescent="0.2">
      <c r="A21" s="606" t="s">
        <v>1251</v>
      </c>
      <c r="B21" s="608" t="s">
        <v>449</v>
      </c>
      <c r="C21" s="609"/>
      <c r="D21" s="609"/>
      <c r="E21" s="609"/>
      <c r="F21" s="609"/>
      <c r="G21" s="609"/>
    </row>
    <row r="22" spans="1:10" s="339" customFormat="1" ht="39" customHeight="1" x14ac:dyDescent="0.2">
      <c r="A22" s="607"/>
      <c r="B22" s="423" t="s">
        <v>586</v>
      </c>
      <c r="C22" s="332" t="s">
        <v>162</v>
      </c>
      <c r="D22" s="422" t="s">
        <v>1413</v>
      </c>
      <c r="E22" s="332" t="s">
        <v>1414</v>
      </c>
      <c r="F22" s="333" t="s">
        <v>1416</v>
      </c>
      <c r="G22" s="334" t="s">
        <v>141</v>
      </c>
      <c r="J22" s="448"/>
    </row>
    <row r="23" spans="1:10" s="339" customFormat="1" ht="12.75" customHeight="1" x14ac:dyDescent="0.2">
      <c r="A23" s="335"/>
      <c r="B23" s="336"/>
      <c r="C23" s="322"/>
      <c r="D23" s="322"/>
      <c r="E23" s="337"/>
      <c r="F23" s="323"/>
      <c r="G23" s="323"/>
      <c r="J23" s="448"/>
    </row>
    <row r="24" spans="1:10" x14ac:dyDescent="0.2">
      <c r="A24" s="324" t="s">
        <v>1152</v>
      </c>
      <c r="B24" s="234">
        <v>211801873</v>
      </c>
      <c r="C24" s="234">
        <v>13169821</v>
      </c>
      <c r="D24" s="234">
        <v>15057353</v>
      </c>
      <c r="E24" s="234">
        <v>76727703</v>
      </c>
      <c r="F24" s="234">
        <v>105906413</v>
      </c>
      <c r="G24" s="234" t="s">
        <v>1485</v>
      </c>
      <c r="H24" s="346"/>
      <c r="J24" s="448"/>
    </row>
    <row r="25" spans="1:10" x14ac:dyDescent="0.2">
      <c r="A25" s="324" t="s">
        <v>1153</v>
      </c>
      <c r="B25" s="234">
        <v>5616642</v>
      </c>
      <c r="C25" s="234">
        <v>4493195</v>
      </c>
      <c r="D25" s="234" t="s">
        <v>1485</v>
      </c>
      <c r="E25" s="234" t="s">
        <v>1485</v>
      </c>
      <c r="F25" s="234">
        <v>1123105</v>
      </c>
      <c r="G25" s="234" t="s">
        <v>1485</v>
      </c>
      <c r="H25" s="346"/>
      <c r="J25" s="448"/>
    </row>
    <row r="26" spans="1:10" s="339" customFormat="1" ht="15" customHeight="1" x14ac:dyDescent="0.2">
      <c r="A26" s="324" t="s">
        <v>1154</v>
      </c>
      <c r="B26" s="234">
        <v>74908531</v>
      </c>
      <c r="C26" s="234">
        <v>71770385</v>
      </c>
      <c r="D26" s="234" t="s">
        <v>1485</v>
      </c>
      <c r="E26" s="234">
        <v>46</v>
      </c>
      <c r="F26" s="234">
        <v>3080427</v>
      </c>
      <c r="G26" s="234" t="s">
        <v>1485</v>
      </c>
      <c r="H26" s="346"/>
      <c r="J26" s="448"/>
    </row>
    <row r="27" spans="1:10" s="339" customFormat="1" x14ac:dyDescent="0.2">
      <c r="A27" s="324" t="s">
        <v>1155</v>
      </c>
      <c r="B27" s="234">
        <v>95046637</v>
      </c>
      <c r="C27" s="234">
        <v>5822342</v>
      </c>
      <c r="D27" s="234">
        <v>3784065</v>
      </c>
      <c r="E27" s="234">
        <v>32424295</v>
      </c>
      <c r="F27" s="234">
        <v>51046286</v>
      </c>
      <c r="G27" s="234" t="s">
        <v>1485</v>
      </c>
      <c r="H27" s="346"/>
      <c r="J27" s="448"/>
    </row>
    <row r="28" spans="1:10" s="339" customFormat="1" ht="12.75" customHeight="1" x14ac:dyDescent="0.2">
      <c r="A28" s="324" t="s">
        <v>630</v>
      </c>
      <c r="B28" s="234">
        <v>187234</v>
      </c>
      <c r="C28" s="234">
        <v>47145</v>
      </c>
      <c r="D28" s="234">
        <v>1352</v>
      </c>
      <c r="E28" s="234">
        <v>46763</v>
      </c>
      <c r="F28" s="234">
        <v>91971</v>
      </c>
      <c r="G28" s="234" t="s">
        <v>1485</v>
      </c>
      <c r="H28" s="346"/>
      <c r="J28" s="448"/>
    </row>
    <row r="29" spans="1:10" s="339" customFormat="1" ht="12.75" customHeight="1" x14ac:dyDescent="0.2">
      <c r="A29" s="324" t="s">
        <v>631</v>
      </c>
      <c r="B29" s="234">
        <v>664517</v>
      </c>
      <c r="C29" s="234">
        <v>664518</v>
      </c>
      <c r="D29" s="234" t="s">
        <v>1485</v>
      </c>
      <c r="E29" s="234" t="s">
        <v>1485</v>
      </c>
      <c r="F29" s="234" t="s">
        <v>1485</v>
      </c>
      <c r="G29" s="234" t="s">
        <v>1485</v>
      </c>
      <c r="H29" s="346"/>
      <c r="J29" s="446"/>
    </row>
    <row r="30" spans="1:10" s="339" customFormat="1" ht="12.75" customHeight="1" x14ac:dyDescent="0.2">
      <c r="A30" s="324" t="s">
        <v>1156</v>
      </c>
      <c r="B30" s="234">
        <v>672705</v>
      </c>
      <c r="C30" s="234">
        <v>672587</v>
      </c>
      <c r="D30" s="234" t="s">
        <v>1485</v>
      </c>
      <c r="E30" s="234" t="s">
        <v>1485</v>
      </c>
      <c r="F30" s="234" t="s">
        <v>1485</v>
      </c>
      <c r="G30" s="234" t="s">
        <v>1485</v>
      </c>
      <c r="H30" s="346"/>
      <c r="J30" s="446"/>
    </row>
    <row r="31" spans="1:10" s="339" customFormat="1" ht="12.75" customHeight="1" x14ac:dyDescent="0.2">
      <c r="A31" s="324" t="s">
        <v>633</v>
      </c>
      <c r="B31" s="234">
        <v>14645271</v>
      </c>
      <c r="C31" s="234">
        <v>1737798</v>
      </c>
      <c r="D31" s="234">
        <v>311137</v>
      </c>
      <c r="E31" s="234">
        <v>4669682</v>
      </c>
      <c r="F31" s="234">
        <v>7926621</v>
      </c>
      <c r="G31" s="234" t="s">
        <v>1485</v>
      </c>
      <c r="H31" s="346"/>
      <c r="J31" s="448"/>
    </row>
    <row r="32" spans="1:10" s="339" customFormat="1" ht="12.75" customHeight="1" x14ac:dyDescent="0.2">
      <c r="A32" s="344"/>
      <c r="B32" s="344"/>
      <c r="C32" s="326"/>
      <c r="D32" s="326"/>
      <c r="E32" s="326"/>
      <c r="F32" s="326"/>
      <c r="G32" s="326"/>
      <c r="H32" s="346"/>
      <c r="J32" s="448"/>
    </row>
    <row r="33" spans="1:10" s="339" customFormat="1" ht="15" customHeight="1" x14ac:dyDescent="0.2">
      <c r="A33" s="450" t="s">
        <v>1848</v>
      </c>
      <c r="B33" s="421"/>
      <c r="C33" s="326"/>
      <c r="D33" s="326"/>
      <c r="E33" s="326"/>
      <c r="F33" s="326"/>
      <c r="G33" s="326"/>
      <c r="J33" s="448"/>
    </row>
    <row r="34" spans="1:10" ht="15" customHeight="1" x14ac:dyDescent="0.2">
      <c r="A34" s="421" t="s">
        <v>147</v>
      </c>
      <c r="B34" s="421"/>
      <c r="J34" s="339"/>
    </row>
    <row r="35" spans="1:10" s="345" customFormat="1" ht="15" customHeight="1" x14ac:dyDescent="0.25">
      <c r="A35" s="421" t="s">
        <v>829</v>
      </c>
      <c r="B35" s="421"/>
      <c r="C35" s="327"/>
      <c r="D35" s="327"/>
      <c r="E35" s="327"/>
      <c r="F35" s="327"/>
      <c r="G35" s="327"/>
      <c r="J35" s="339"/>
    </row>
    <row r="36" spans="1:10" s="345" customFormat="1" ht="12.75" customHeight="1" x14ac:dyDescent="0.2">
      <c r="A36" s="328"/>
      <c r="B36" s="329"/>
      <c r="C36" s="329"/>
      <c r="D36" s="329"/>
      <c r="E36" s="329"/>
      <c r="F36" s="329"/>
      <c r="G36" s="329"/>
    </row>
    <row r="37" spans="1:10" s="345" customFormat="1" ht="12.75" customHeight="1" x14ac:dyDescent="0.2">
      <c r="A37" s="606" t="s">
        <v>1251</v>
      </c>
      <c r="B37" s="608" t="s">
        <v>1000</v>
      </c>
      <c r="C37" s="609"/>
      <c r="D37" s="609"/>
      <c r="E37" s="609"/>
      <c r="F37" s="609"/>
      <c r="G37" s="609"/>
    </row>
    <row r="38" spans="1:10" s="345" customFormat="1" ht="39" customHeight="1" x14ac:dyDescent="0.2">
      <c r="A38" s="607"/>
      <c r="B38" s="423" t="s">
        <v>586</v>
      </c>
      <c r="C38" s="332" t="s">
        <v>162</v>
      </c>
      <c r="D38" s="422" t="s">
        <v>1413</v>
      </c>
      <c r="E38" s="332" t="s">
        <v>1414</v>
      </c>
      <c r="F38" s="333" t="s">
        <v>1416</v>
      </c>
      <c r="G38" s="334" t="s">
        <v>141</v>
      </c>
    </row>
    <row r="39" spans="1:10" s="345" customFormat="1" ht="12.75" customHeight="1" x14ac:dyDescent="0.2">
      <c r="A39" s="335"/>
      <c r="B39" s="336"/>
      <c r="C39" s="322"/>
      <c r="D39" s="322"/>
      <c r="E39" s="337"/>
      <c r="F39" s="323"/>
      <c r="G39" s="323"/>
    </row>
    <row r="40" spans="1:10" s="345" customFormat="1" ht="12.75" customHeight="1" x14ac:dyDescent="0.2">
      <c r="A40" s="324" t="s">
        <v>1152</v>
      </c>
      <c r="B40" s="234">
        <v>99555447</v>
      </c>
      <c r="C40" s="234">
        <v>33175072</v>
      </c>
      <c r="D40" s="234">
        <v>15899941</v>
      </c>
      <c r="E40" s="234">
        <v>26506996</v>
      </c>
      <c r="F40" s="234">
        <v>21923406</v>
      </c>
      <c r="G40" s="234">
        <v>2050031</v>
      </c>
      <c r="H40" s="346"/>
    </row>
    <row r="41" spans="1:10" s="345" customFormat="1" ht="12.75" customHeight="1" x14ac:dyDescent="0.2">
      <c r="A41" s="324" t="s">
        <v>1153</v>
      </c>
      <c r="B41" s="234">
        <v>1109406</v>
      </c>
      <c r="C41" s="234">
        <v>1056793</v>
      </c>
      <c r="D41" s="234">
        <v>7</v>
      </c>
      <c r="E41" s="234">
        <v>249</v>
      </c>
      <c r="F41" s="234">
        <v>52357</v>
      </c>
      <c r="G41" s="234">
        <v>0</v>
      </c>
      <c r="H41" s="346"/>
    </row>
    <row r="42" spans="1:10" s="345" customFormat="1" ht="12.75" customHeight="1" x14ac:dyDescent="0.2">
      <c r="A42" s="324" t="s">
        <v>1154</v>
      </c>
      <c r="B42" s="234">
        <v>9472732</v>
      </c>
      <c r="C42" s="234">
        <v>9319572</v>
      </c>
      <c r="D42" s="234">
        <v>3544</v>
      </c>
      <c r="E42" s="234">
        <v>28216</v>
      </c>
      <c r="F42" s="234">
        <v>120971</v>
      </c>
      <c r="G42" s="234">
        <v>431</v>
      </c>
      <c r="H42" s="346"/>
    </row>
    <row r="43" spans="1:10" s="339" customFormat="1" ht="12.75" customHeight="1" x14ac:dyDescent="0.2">
      <c r="A43" s="324" t="s">
        <v>1155</v>
      </c>
      <c r="B43" s="234">
        <v>779153</v>
      </c>
      <c r="C43" s="234">
        <v>28294</v>
      </c>
      <c r="D43" s="234">
        <v>43323</v>
      </c>
      <c r="E43" s="234">
        <v>248846</v>
      </c>
      <c r="F43" s="234">
        <v>455413</v>
      </c>
      <c r="G43" s="234">
        <v>3277</v>
      </c>
      <c r="H43" s="346"/>
    </row>
    <row r="44" spans="1:10" s="339" customFormat="1" ht="12.75" customHeight="1" x14ac:dyDescent="0.2">
      <c r="A44" s="324" t="s">
        <v>630</v>
      </c>
      <c r="B44" s="234">
        <v>1228</v>
      </c>
      <c r="C44" s="234">
        <v>553</v>
      </c>
      <c r="D44" s="234">
        <v>13</v>
      </c>
      <c r="E44" s="234">
        <v>334</v>
      </c>
      <c r="F44" s="234">
        <v>321</v>
      </c>
      <c r="G44" s="234">
        <v>7</v>
      </c>
      <c r="H44" s="346"/>
    </row>
    <row r="45" spans="1:10" s="339" customFormat="1" x14ac:dyDescent="0.2">
      <c r="A45" s="324" t="s">
        <v>631</v>
      </c>
      <c r="B45" s="234">
        <v>78001743</v>
      </c>
      <c r="C45" s="234">
        <v>71494117</v>
      </c>
      <c r="D45" s="234">
        <v>2503566</v>
      </c>
      <c r="E45" s="234" t="s">
        <v>1485</v>
      </c>
      <c r="F45" s="234">
        <v>4004060</v>
      </c>
      <c r="G45" s="234" t="s">
        <v>1485</v>
      </c>
      <c r="H45" s="346"/>
    </row>
    <row r="46" spans="1:10" s="339" customFormat="1" x14ac:dyDescent="0.2">
      <c r="A46" s="324" t="s">
        <v>1156</v>
      </c>
      <c r="B46" s="234">
        <v>313945</v>
      </c>
      <c r="C46" s="234">
        <v>312883</v>
      </c>
      <c r="D46" s="234" t="s">
        <v>1485</v>
      </c>
      <c r="E46" s="234">
        <v>1060</v>
      </c>
      <c r="F46" s="234">
        <v>2</v>
      </c>
      <c r="G46" s="234" t="s">
        <v>1485</v>
      </c>
      <c r="H46" s="346"/>
    </row>
    <row r="47" spans="1:10" s="339" customFormat="1" x14ac:dyDescent="0.2">
      <c r="A47" s="324" t="s">
        <v>633</v>
      </c>
      <c r="B47" s="234">
        <v>901347</v>
      </c>
      <c r="C47" s="234">
        <v>15390</v>
      </c>
      <c r="D47" s="234">
        <v>33135</v>
      </c>
      <c r="E47" s="234">
        <v>3000</v>
      </c>
      <c r="F47" s="234">
        <v>849823</v>
      </c>
      <c r="G47" s="234" t="s">
        <v>1485</v>
      </c>
      <c r="H47" s="346"/>
    </row>
    <row r="48" spans="1:10" s="345" customFormat="1" ht="12.75" customHeight="1" x14ac:dyDescent="0.2">
      <c r="A48" s="340"/>
      <c r="B48" s="234"/>
      <c r="C48" s="234"/>
      <c r="D48" s="234"/>
      <c r="E48" s="234"/>
      <c r="F48" s="234"/>
      <c r="G48" s="234"/>
      <c r="H48" s="346"/>
    </row>
    <row r="49" spans="1:8" s="345" customFormat="1" ht="15" customHeight="1" x14ac:dyDescent="0.2">
      <c r="A49" s="450" t="s">
        <v>1848</v>
      </c>
      <c r="B49" s="421"/>
      <c r="C49" s="343"/>
      <c r="D49" s="341"/>
      <c r="E49" s="341"/>
      <c r="F49" s="341"/>
      <c r="G49" s="342"/>
    </row>
    <row r="50" spans="1:8" ht="15" customHeight="1" x14ac:dyDescent="0.2">
      <c r="A50" s="421" t="s">
        <v>148</v>
      </c>
      <c r="B50" s="421"/>
    </row>
    <row r="51" spans="1:8" s="345" customFormat="1" ht="15" customHeight="1" x14ac:dyDescent="0.25">
      <c r="A51" s="421" t="s">
        <v>830</v>
      </c>
      <c r="B51" s="421"/>
      <c r="C51" s="327"/>
      <c r="D51" s="327"/>
      <c r="E51" s="327"/>
      <c r="F51" s="327"/>
      <c r="G51" s="327"/>
    </row>
    <row r="52" spans="1:8" s="345" customFormat="1" ht="15" customHeight="1" x14ac:dyDescent="0.25">
      <c r="A52" s="421"/>
      <c r="B52" s="421"/>
      <c r="C52" s="327"/>
      <c r="D52" s="327"/>
      <c r="E52" s="327"/>
      <c r="F52" s="329"/>
      <c r="G52" s="327"/>
    </row>
    <row r="53" spans="1:8" s="345" customFormat="1" ht="12.75" customHeight="1" x14ac:dyDescent="0.2">
      <c r="A53" s="606" t="s">
        <v>1251</v>
      </c>
      <c r="B53" s="608" t="s">
        <v>1000</v>
      </c>
      <c r="C53" s="609"/>
      <c r="D53" s="609"/>
      <c r="E53" s="609"/>
      <c r="F53" s="609"/>
      <c r="G53" s="609"/>
    </row>
    <row r="54" spans="1:8" s="345" customFormat="1" ht="39" customHeight="1" x14ac:dyDescent="0.2">
      <c r="A54" s="607"/>
      <c r="B54" s="423" t="s">
        <v>586</v>
      </c>
      <c r="C54" s="332" t="s">
        <v>162</v>
      </c>
      <c r="D54" s="422" t="s">
        <v>1413</v>
      </c>
      <c r="E54" s="332" t="s">
        <v>1414</v>
      </c>
      <c r="F54" s="333" t="s">
        <v>1416</v>
      </c>
      <c r="G54" s="334" t="s">
        <v>141</v>
      </c>
    </row>
    <row r="55" spans="1:8" s="345" customFormat="1" ht="12.75" customHeight="1" x14ac:dyDescent="0.2">
      <c r="A55" s="335"/>
      <c r="B55" s="336"/>
      <c r="C55" s="322"/>
      <c r="D55" s="322"/>
      <c r="E55" s="337"/>
      <c r="F55" s="323"/>
      <c r="G55" s="323"/>
    </row>
    <row r="56" spans="1:8" s="345" customFormat="1" ht="12.75" customHeight="1" x14ac:dyDescent="0.2">
      <c r="A56" s="324" t="s">
        <v>1152</v>
      </c>
      <c r="B56" s="234">
        <v>127066337</v>
      </c>
      <c r="C56" s="234">
        <v>16901615</v>
      </c>
      <c r="D56" s="234">
        <v>11331152</v>
      </c>
      <c r="E56" s="234">
        <v>26396862</v>
      </c>
      <c r="F56" s="234">
        <v>71172234</v>
      </c>
      <c r="G56" s="234">
        <v>1264482</v>
      </c>
      <c r="H56" s="346"/>
    </row>
    <row r="57" spans="1:8" s="345" customFormat="1" ht="12.75" customHeight="1" x14ac:dyDescent="0.2">
      <c r="A57" s="324" t="s">
        <v>1153</v>
      </c>
      <c r="B57" s="234">
        <v>1665812</v>
      </c>
      <c r="C57" s="234">
        <v>1266137</v>
      </c>
      <c r="D57" s="234">
        <v>50</v>
      </c>
      <c r="E57" s="234">
        <v>1066</v>
      </c>
      <c r="F57" s="234">
        <v>398553</v>
      </c>
      <c r="G57" s="234">
        <v>4</v>
      </c>
      <c r="H57" s="346"/>
    </row>
    <row r="58" spans="1:8" s="345" customFormat="1" ht="12.75" customHeight="1" x14ac:dyDescent="0.2">
      <c r="A58" s="324" t="s">
        <v>1154</v>
      </c>
      <c r="B58" s="234">
        <v>45119969</v>
      </c>
      <c r="C58" s="234">
        <v>42537050</v>
      </c>
      <c r="D58" s="234">
        <v>34615</v>
      </c>
      <c r="E58" s="234">
        <v>1204277</v>
      </c>
      <c r="F58" s="234">
        <v>1341997</v>
      </c>
      <c r="G58" s="234">
        <v>2028</v>
      </c>
      <c r="H58" s="346"/>
    </row>
    <row r="59" spans="1:8" s="339" customFormat="1" ht="12.75" customHeight="1" x14ac:dyDescent="0.2">
      <c r="A59" s="324" t="s">
        <v>1155</v>
      </c>
      <c r="B59" s="234">
        <v>59679047</v>
      </c>
      <c r="C59" s="234">
        <v>3617284</v>
      </c>
      <c r="D59" s="234">
        <v>1766641</v>
      </c>
      <c r="E59" s="234">
        <v>17292729</v>
      </c>
      <c r="F59" s="234">
        <v>36484619</v>
      </c>
      <c r="G59" s="234">
        <v>517772</v>
      </c>
      <c r="H59" s="346"/>
    </row>
    <row r="60" spans="1:8" s="339" customFormat="1" ht="12.75" customHeight="1" x14ac:dyDescent="0.2">
      <c r="A60" s="324" t="s">
        <v>630</v>
      </c>
      <c r="B60" s="234">
        <v>97304</v>
      </c>
      <c r="C60" s="234">
        <v>44349</v>
      </c>
      <c r="D60" s="234">
        <v>568</v>
      </c>
      <c r="E60" s="234">
        <v>18825</v>
      </c>
      <c r="F60" s="234">
        <v>32422</v>
      </c>
      <c r="G60" s="234">
        <v>1141</v>
      </c>
      <c r="H60" s="346"/>
    </row>
    <row r="61" spans="1:8" s="339" customFormat="1" x14ac:dyDescent="0.2">
      <c r="A61" s="324" t="s">
        <v>631</v>
      </c>
      <c r="B61" s="234">
        <v>33190529</v>
      </c>
      <c r="C61" s="234">
        <v>29117599</v>
      </c>
      <c r="D61" s="234">
        <v>1577263</v>
      </c>
      <c r="E61" s="234" t="s">
        <v>1485</v>
      </c>
      <c r="F61" s="234">
        <v>2495666</v>
      </c>
      <c r="G61" s="234" t="s">
        <v>1485</v>
      </c>
      <c r="H61" s="346"/>
    </row>
    <row r="62" spans="1:8" s="339" customFormat="1" x14ac:dyDescent="0.2">
      <c r="A62" s="324" t="s">
        <v>1156</v>
      </c>
      <c r="B62" s="234">
        <v>293951</v>
      </c>
      <c r="C62" s="234">
        <v>292641</v>
      </c>
      <c r="D62" s="234" t="s">
        <v>1485</v>
      </c>
      <c r="E62" s="234">
        <v>1310</v>
      </c>
      <c r="F62" s="234" t="s">
        <v>1485</v>
      </c>
      <c r="G62" s="234" t="s">
        <v>1485</v>
      </c>
      <c r="H62" s="346"/>
    </row>
    <row r="63" spans="1:8" s="339" customFormat="1" x14ac:dyDescent="0.2">
      <c r="A63" s="324" t="s">
        <v>633</v>
      </c>
      <c r="B63" s="234">
        <v>3851314</v>
      </c>
      <c r="C63" s="234">
        <v>268511</v>
      </c>
      <c r="D63" s="234">
        <v>59421</v>
      </c>
      <c r="E63" s="234">
        <v>2237179</v>
      </c>
      <c r="F63" s="234">
        <v>1286203</v>
      </c>
      <c r="G63" s="234" t="s">
        <v>1485</v>
      </c>
      <c r="H63" s="346"/>
    </row>
    <row r="64" spans="1:8" s="338" customFormat="1" x14ac:dyDescent="0.2">
      <c r="A64" s="336"/>
      <c r="B64" s="234"/>
      <c r="C64" s="234"/>
      <c r="D64" s="234"/>
      <c r="E64" s="234"/>
      <c r="F64" s="234"/>
      <c r="G64" s="234"/>
      <c r="H64" s="346"/>
    </row>
    <row r="65" spans="1:7" s="339" customFormat="1" x14ac:dyDescent="0.2">
      <c r="A65" s="336"/>
      <c r="B65" s="336"/>
      <c r="C65" s="336"/>
      <c r="D65" s="336"/>
      <c r="E65" s="336"/>
      <c r="F65" s="336"/>
      <c r="G65" s="336"/>
    </row>
    <row r="66" spans="1:7" s="339" customFormat="1" x14ac:dyDescent="0.2">
      <c r="A66" s="336"/>
      <c r="B66" s="336"/>
      <c r="C66" s="336"/>
      <c r="D66" s="336"/>
      <c r="E66" s="336"/>
      <c r="F66" s="336"/>
      <c r="G66" s="336"/>
    </row>
    <row r="67" spans="1:7" s="339" customFormat="1" x14ac:dyDescent="0.2">
      <c r="A67" s="336"/>
      <c r="B67" s="336"/>
      <c r="C67" s="336"/>
      <c r="D67" s="336"/>
      <c r="E67" s="336"/>
      <c r="F67" s="336"/>
      <c r="G67" s="336"/>
    </row>
    <row r="68" spans="1:7" s="339" customFormat="1" x14ac:dyDescent="0.2">
      <c r="A68" s="336"/>
      <c r="B68" s="336"/>
      <c r="C68" s="336"/>
      <c r="D68" s="336"/>
      <c r="E68" s="336"/>
      <c r="F68" s="336"/>
      <c r="G68" s="336"/>
    </row>
    <row r="69" spans="1:7" s="338" customFormat="1" x14ac:dyDescent="0.2">
      <c r="A69" s="336"/>
      <c r="B69" s="336"/>
      <c r="C69" s="336"/>
      <c r="D69" s="336"/>
      <c r="E69" s="336"/>
      <c r="F69" s="336"/>
      <c r="G69" s="336"/>
    </row>
    <row r="70" spans="1:7" s="339" customFormat="1" x14ac:dyDescent="0.2">
      <c r="A70" s="336"/>
      <c r="B70" s="336"/>
      <c r="C70" s="336"/>
      <c r="D70" s="336"/>
      <c r="E70" s="336"/>
      <c r="F70" s="336"/>
      <c r="G70" s="336"/>
    </row>
    <row r="71" spans="1:7" s="339" customFormat="1" x14ac:dyDescent="0.2">
      <c r="A71" s="336"/>
      <c r="B71" s="336"/>
      <c r="C71" s="336"/>
      <c r="D71" s="336"/>
      <c r="E71" s="336"/>
      <c r="F71" s="336"/>
      <c r="G71" s="336"/>
    </row>
    <row r="72" spans="1:7" s="339" customFormat="1" x14ac:dyDescent="0.2">
      <c r="A72" s="336"/>
      <c r="B72" s="336"/>
      <c r="C72" s="336"/>
      <c r="D72" s="336"/>
      <c r="E72" s="336"/>
      <c r="F72" s="336"/>
      <c r="G72" s="336"/>
    </row>
    <row r="73" spans="1:7" s="339" customFormat="1" x14ac:dyDescent="0.2">
      <c r="A73" s="336"/>
      <c r="B73" s="336"/>
      <c r="C73" s="336"/>
      <c r="D73" s="336"/>
      <c r="E73" s="336"/>
      <c r="F73" s="336"/>
      <c r="G73" s="336"/>
    </row>
    <row r="74" spans="1:7" x14ac:dyDescent="0.2">
      <c r="A74" s="336"/>
      <c r="B74" s="336"/>
      <c r="C74" s="336"/>
      <c r="D74" s="336"/>
      <c r="E74" s="336"/>
      <c r="F74" s="336"/>
      <c r="G74" s="336"/>
    </row>
    <row r="75" spans="1:7" x14ac:dyDescent="0.2">
      <c r="A75" s="336"/>
      <c r="B75" s="336"/>
      <c r="C75" s="336"/>
      <c r="D75" s="336"/>
      <c r="E75" s="336"/>
      <c r="F75" s="336"/>
      <c r="G75" s="336"/>
    </row>
    <row r="76" spans="1:7" x14ac:dyDescent="0.2">
      <c r="A76" s="336"/>
      <c r="B76" s="336"/>
      <c r="C76" s="336"/>
      <c r="D76" s="336"/>
      <c r="E76" s="336"/>
      <c r="F76" s="336"/>
      <c r="G76" s="336"/>
    </row>
    <row r="77" spans="1:7" x14ac:dyDescent="0.2">
      <c r="A77" s="336"/>
      <c r="B77" s="336"/>
      <c r="C77" s="336"/>
      <c r="D77" s="336"/>
      <c r="E77" s="336"/>
      <c r="F77" s="336"/>
      <c r="G77" s="336"/>
    </row>
    <row r="78" spans="1:7" x14ac:dyDescent="0.2">
      <c r="A78" s="336"/>
      <c r="B78" s="336"/>
      <c r="C78" s="336"/>
      <c r="D78" s="336"/>
      <c r="E78" s="336"/>
      <c r="F78" s="336"/>
      <c r="G78" s="336"/>
    </row>
    <row r="79" spans="1:7" x14ac:dyDescent="0.2">
      <c r="A79" s="336"/>
      <c r="B79" s="336"/>
      <c r="C79" s="336"/>
      <c r="D79" s="336"/>
      <c r="E79" s="336"/>
      <c r="F79" s="336"/>
      <c r="G79" s="336"/>
    </row>
    <row r="80" spans="1:7" x14ac:dyDescent="0.2">
      <c r="A80" s="336"/>
      <c r="B80" s="336"/>
      <c r="C80" s="336"/>
      <c r="D80" s="336"/>
      <c r="E80" s="336"/>
      <c r="F80" s="336"/>
      <c r="G80" s="336"/>
    </row>
    <row r="81" spans="1:7" x14ac:dyDescent="0.2">
      <c r="A81" s="336"/>
      <c r="B81" s="336"/>
      <c r="C81" s="336"/>
      <c r="D81" s="336"/>
      <c r="E81" s="336"/>
      <c r="F81" s="336"/>
      <c r="G81" s="336"/>
    </row>
    <row r="82" spans="1:7" x14ac:dyDescent="0.2">
      <c r="A82" s="336"/>
      <c r="B82" s="336"/>
      <c r="C82" s="336"/>
      <c r="D82" s="336"/>
      <c r="E82" s="336"/>
      <c r="F82" s="336"/>
      <c r="G82" s="336"/>
    </row>
    <row r="83" spans="1:7" x14ac:dyDescent="0.2">
      <c r="A83" s="336"/>
      <c r="B83" s="336"/>
      <c r="C83" s="336"/>
      <c r="D83" s="336"/>
      <c r="E83" s="336"/>
      <c r="F83" s="336"/>
      <c r="G83" s="336"/>
    </row>
    <row r="84" spans="1:7" x14ac:dyDescent="0.2">
      <c r="A84" s="336"/>
      <c r="B84" s="336"/>
      <c r="C84" s="336"/>
      <c r="D84" s="336"/>
      <c r="E84" s="336"/>
      <c r="F84" s="336"/>
      <c r="G84" s="336"/>
    </row>
    <row r="85" spans="1:7" x14ac:dyDescent="0.2">
      <c r="A85" s="336"/>
      <c r="B85" s="336"/>
      <c r="C85" s="336"/>
      <c r="D85" s="336"/>
      <c r="E85" s="336"/>
      <c r="F85" s="336"/>
      <c r="G85" s="336"/>
    </row>
    <row r="86" spans="1:7" x14ac:dyDescent="0.2">
      <c r="A86" s="336"/>
      <c r="B86" s="336"/>
      <c r="C86" s="336"/>
      <c r="D86" s="336"/>
      <c r="E86" s="336"/>
      <c r="F86" s="336"/>
      <c r="G86" s="336"/>
    </row>
    <row r="87" spans="1:7" x14ac:dyDescent="0.2">
      <c r="A87" s="336"/>
      <c r="B87" s="336"/>
      <c r="C87" s="336"/>
      <c r="D87" s="336"/>
      <c r="E87" s="336"/>
      <c r="F87" s="336"/>
      <c r="G87" s="336"/>
    </row>
    <row r="88" spans="1:7" x14ac:dyDescent="0.2">
      <c r="A88" s="336"/>
      <c r="B88" s="336"/>
      <c r="C88" s="336"/>
      <c r="D88" s="336"/>
      <c r="E88" s="336"/>
      <c r="F88" s="336"/>
      <c r="G88" s="336"/>
    </row>
    <row r="89" spans="1:7" x14ac:dyDescent="0.2">
      <c r="A89" s="336"/>
      <c r="B89" s="336"/>
      <c r="C89" s="336"/>
      <c r="D89" s="336"/>
      <c r="E89" s="336"/>
      <c r="F89" s="336"/>
      <c r="G89" s="336"/>
    </row>
    <row r="90" spans="1:7" x14ac:dyDescent="0.2">
      <c r="A90" s="336"/>
      <c r="B90" s="336"/>
      <c r="C90" s="336"/>
      <c r="D90" s="336"/>
      <c r="E90" s="336"/>
      <c r="F90" s="336"/>
      <c r="G90" s="336"/>
    </row>
    <row r="91" spans="1:7" x14ac:dyDescent="0.2">
      <c r="A91" s="336"/>
      <c r="B91" s="336"/>
      <c r="C91" s="336"/>
      <c r="D91" s="336"/>
      <c r="E91" s="336"/>
      <c r="F91" s="336"/>
      <c r="G91" s="336"/>
    </row>
    <row r="92" spans="1:7" x14ac:dyDescent="0.2">
      <c r="A92" s="336"/>
      <c r="B92" s="336"/>
      <c r="C92" s="336"/>
      <c r="D92" s="336"/>
      <c r="E92" s="336"/>
      <c r="F92" s="336"/>
      <c r="G92" s="336"/>
    </row>
    <row r="93" spans="1:7" x14ac:dyDescent="0.2">
      <c r="A93" s="336"/>
      <c r="B93" s="336"/>
      <c r="C93" s="336"/>
      <c r="D93" s="336"/>
      <c r="E93" s="336"/>
      <c r="F93" s="336"/>
      <c r="G93" s="336"/>
    </row>
    <row r="94" spans="1:7" x14ac:dyDescent="0.2">
      <c r="A94" s="336"/>
      <c r="B94" s="336"/>
      <c r="C94" s="336"/>
      <c r="D94" s="336"/>
      <c r="E94" s="336"/>
      <c r="F94" s="336"/>
      <c r="G94" s="336"/>
    </row>
    <row r="95" spans="1:7" x14ac:dyDescent="0.2">
      <c r="A95" s="336"/>
      <c r="B95" s="336"/>
      <c r="C95" s="336"/>
      <c r="D95" s="336"/>
      <c r="E95" s="336"/>
      <c r="F95" s="336"/>
      <c r="G95" s="336"/>
    </row>
    <row r="96" spans="1:7" x14ac:dyDescent="0.2">
      <c r="A96" s="336"/>
      <c r="B96" s="336"/>
      <c r="C96" s="336"/>
      <c r="D96" s="336"/>
      <c r="E96" s="336"/>
      <c r="F96" s="336"/>
      <c r="G96" s="336"/>
    </row>
    <row r="97" spans="1:7" x14ac:dyDescent="0.2">
      <c r="A97" s="336"/>
      <c r="B97" s="336"/>
      <c r="C97" s="336"/>
      <c r="D97" s="336"/>
      <c r="E97" s="336"/>
      <c r="F97" s="336"/>
      <c r="G97" s="336"/>
    </row>
    <row r="98" spans="1:7" x14ac:dyDescent="0.2">
      <c r="A98" s="336"/>
      <c r="B98" s="336"/>
      <c r="C98" s="336"/>
      <c r="D98" s="336"/>
      <c r="E98" s="336"/>
      <c r="F98" s="336"/>
      <c r="G98" s="336"/>
    </row>
    <row r="99" spans="1:7" x14ac:dyDescent="0.2">
      <c r="A99" s="336"/>
      <c r="B99" s="336"/>
      <c r="C99" s="336"/>
      <c r="D99" s="336"/>
      <c r="E99" s="336"/>
      <c r="F99" s="336"/>
      <c r="G99" s="336"/>
    </row>
    <row r="100" spans="1:7" x14ac:dyDescent="0.2">
      <c r="A100" s="336"/>
      <c r="B100" s="336"/>
      <c r="C100" s="336"/>
      <c r="D100" s="336"/>
      <c r="E100" s="336"/>
      <c r="F100" s="336"/>
      <c r="G100" s="336"/>
    </row>
    <row r="101" spans="1:7" x14ac:dyDescent="0.2">
      <c r="A101" s="336"/>
      <c r="B101" s="336"/>
      <c r="C101" s="336"/>
      <c r="D101" s="336"/>
      <c r="E101" s="336"/>
      <c r="F101" s="336"/>
      <c r="G101" s="336"/>
    </row>
    <row r="102" spans="1:7" x14ac:dyDescent="0.2">
      <c r="A102" s="336"/>
      <c r="B102" s="336"/>
      <c r="C102" s="336"/>
      <c r="D102" s="336"/>
      <c r="E102" s="336"/>
      <c r="F102" s="336"/>
      <c r="G102" s="336"/>
    </row>
    <row r="103" spans="1:7" x14ac:dyDescent="0.2">
      <c r="A103" s="336"/>
      <c r="B103" s="336"/>
      <c r="C103" s="336"/>
      <c r="D103" s="336"/>
      <c r="E103" s="336"/>
      <c r="F103" s="336"/>
      <c r="G103" s="336"/>
    </row>
    <row r="104" spans="1:7" x14ac:dyDescent="0.2">
      <c r="A104" s="336"/>
      <c r="B104" s="336"/>
      <c r="C104" s="336"/>
      <c r="D104" s="336"/>
      <c r="E104" s="336"/>
      <c r="F104" s="336"/>
      <c r="G104" s="336"/>
    </row>
    <row r="105" spans="1:7" x14ac:dyDescent="0.2">
      <c r="A105" s="336"/>
      <c r="B105" s="336"/>
      <c r="C105" s="336"/>
      <c r="D105" s="336"/>
      <c r="E105" s="336"/>
      <c r="F105" s="336"/>
      <c r="G105" s="336"/>
    </row>
    <row r="106" spans="1:7" x14ac:dyDescent="0.2">
      <c r="A106" s="336"/>
      <c r="B106" s="336"/>
      <c r="C106" s="336"/>
      <c r="D106" s="336"/>
      <c r="E106" s="336"/>
      <c r="F106" s="336"/>
      <c r="G106" s="336"/>
    </row>
    <row r="107" spans="1:7" x14ac:dyDescent="0.2">
      <c r="A107" s="336"/>
      <c r="B107" s="336"/>
      <c r="C107" s="336"/>
      <c r="D107" s="336"/>
      <c r="E107" s="336"/>
      <c r="F107" s="336"/>
      <c r="G107" s="336"/>
    </row>
    <row r="108" spans="1:7" x14ac:dyDescent="0.2">
      <c r="A108" s="336"/>
      <c r="B108" s="336"/>
      <c r="C108" s="336"/>
      <c r="D108" s="336"/>
      <c r="E108" s="336"/>
      <c r="F108" s="336"/>
      <c r="G108" s="336"/>
    </row>
    <row r="109" spans="1:7" x14ac:dyDescent="0.2">
      <c r="A109" s="336"/>
      <c r="B109" s="336"/>
      <c r="C109" s="336"/>
      <c r="D109" s="336"/>
      <c r="E109" s="336"/>
      <c r="F109" s="336"/>
      <c r="G109" s="336"/>
    </row>
    <row r="110" spans="1:7" x14ac:dyDescent="0.2">
      <c r="A110" s="336"/>
      <c r="B110" s="336"/>
      <c r="C110" s="336"/>
      <c r="D110" s="336"/>
      <c r="E110" s="336"/>
      <c r="F110" s="336"/>
      <c r="G110" s="336"/>
    </row>
    <row r="111" spans="1:7" x14ac:dyDescent="0.2">
      <c r="A111" s="336"/>
      <c r="B111" s="336"/>
      <c r="C111" s="336"/>
      <c r="D111" s="336"/>
      <c r="E111" s="336"/>
      <c r="F111" s="336"/>
      <c r="G111" s="336"/>
    </row>
    <row r="112" spans="1:7" x14ac:dyDescent="0.2">
      <c r="A112" s="336"/>
      <c r="B112" s="336"/>
      <c r="C112" s="336"/>
      <c r="D112" s="336"/>
      <c r="E112" s="336"/>
      <c r="F112" s="336"/>
      <c r="G112" s="336"/>
    </row>
    <row r="113" spans="1:7" x14ac:dyDescent="0.2">
      <c r="A113" s="336"/>
      <c r="B113" s="336"/>
      <c r="C113" s="336"/>
      <c r="D113" s="336"/>
      <c r="E113" s="336"/>
      <c r="F113" s="336"/>
      <c r="G113" s="336"/>
    </row>
    <row r="114" spans="1:7" x14ac:dyDescent="0.2">
      <c r="A114" s="336"/>
      <c r="B114" s="336"/>
      <c r="C114" s="336"/>
      <c r="D114" s="336"/>
      <c r="E114" s="336"/>
      <c r="F114" s="336"/>
      <c r="G114" s="336"/>
    </row>
    <row r="115" spans="1:7" x14ac:dyDescent="0.2">
      <c r="A115" s="336"/>
      <c r="B115" s="336"/>
      <c r="C115" s="336"/>
      <c r="D115" s="336"/>
      <c r="E115" s="336"/>
      <c r="F115" s="336"/>
      <c r="G115" s="336"/>
    </row>
    <row r="116" spans="1:7" x14ac:dyDescent="0.2">
      <c r="A116" s="336"/>
      <c r="B116" s="336"/>
      <c r="C116" s="336"/>
      <c r="D116" s="336"/>
      <c r="E116" s="336"/>
      <c r="F116" s="336"/>
      <c r="G116" s="336"/>
    </row>
    <row r="117" spans="1:7" x14ac:dyDescent="0.2">
      <c r="A117" s="336"/>
      <c r="B117" s="336"/>
      <c r="C117" s="336"/>
      <c r="D117" s="336"/>
      <c r="E117" s="336"/>
      <c r="F117" s="336"/>
      <c r="G117" s="336"/>
    </row>
    <row r="118" spans="1:7" x14ac:dyDescent="0.2">
      <c r="A118" s="336"/>
      <c r="B118" s="336"/>
      <c r="C118" s="336"/>
      <c r="D118" s="336"/>
      <c r="E118" s="336"/>
      <c r="F118" s="336"/>
      <c r="G118" s="336"/>
    </row>
    <row r="119" spans="1:7" x14ac:dyDescent="0.2">
      <c r="A119" s="336"/>
      <c r="B119" s="336"/>
      <c r="C119" s="336"/>
      <c r="D119" s="336"/>
      <c r="E119" s="336"/>
      <c r="F119" s="336"/>
      <c r="G119" s="336"/>
    </row>
  </sheetData>
  <mergeCells count="8">
    <mergeCell ref="A53:A54"/>
    <mergeCell ref="B53:G53"/>
    <mergeCell ref="A5:A6"/>
    <mergeCell ref="B5:G5"/>
    <mergeCell ref="A21:A22"/>
    <mergeCell ref="B21:G21"/>
    <mergeCell ref="A37:A38"/>
    <mergeCell ref="B37:G37"/>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10/2014&amp;R&amp;"MetaNormalLF-Roman,Standard"&amp;8&amp;P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6"/>
  <sheetViews>
    <sheetView zoomScaleNormal="100" workbookViewId="0"/>
  </sheetViews>
  <sheetFormatPr baseColWidth="10" defaultColWidth="11.42578125" defaultRowHeight="12.75" x14ac:dyDescent="0.2"/>
  <cols>
    <col min="1" max="1" width="16.28515625" style="322" customWidth="1"/>
    <col min="2" max="3" width="16.7109375" style="322" customWidth="1"/>
    <col min="4" max="4" width="20" style="322" customWidth="1"/>
    <col min="5" max="5" width="20" style="322" bestFit="1" customWidth="1"/>
    <col min="6" max="12" width="16.7109375" style="322" customWidth="1"/>
    <col min="13" max="16384" width="11.42578125" style="322"/>
  </cols>
  <sheetData>
    <row r="1" spans="1:13" ht="15" x14ac:dyDescent="0.2">
      <c r="A1" s="325" t="s">
        <v>1847</v>
      </c>
      <c r="B1" s="325"/>
      <c r="G1" s="450" t="s">
        <v>1847</v>
      </c>
      <c r="H1" s="325"/>
    </row>
    <row r="2" spans="1:13" ht="15" x14ac:dyDescent="0.2">
      <c r="A2" s="325" t="s">
        <v>150</v>
      </c>
      <c r="B2" s="325"/>
      <c r="G2" s="325" t="s">
        <v>150</v>
      </c>
      <c r="H2" s="325"/>
    </row>
    <row r="3" spans="1:13" s="330" customFormat="1" ht="15" customHeight="1" x14ac:dyDescent="0.2">
      <c r="A3" s="325" t="s">
        <v>149</v>
      </c>
      <c r="B3" s="325"/>
      <c r="C3" s="325"/>
      <c r="D3" s="325"/>
      <c r="E3" s="325"/>
      <c r="F3" s="325"/>
      <c r="G3" s="325" t="s">
        <v>149</v>
      </c>
      <c r="H3" s="325"/>
      <c r="I3" s="325"/>
    </row>
    <row r="4" spans="1:13" ht="12.75" customHeight="1" x14ac:dyDescent="0.2">
      <c r="A4" s="328"/>
      <c r="B4" s="328"/>
      <c r="C4" s="328"/>
      <c r="D4" s="328"/>
      <c r="E4" s="328"/>
      <c r="F4" s="328"/>
      <c r="G4" s="328"/>
      <c r="H4" s="328"/>
      <c r="I4" s="328"/>
    </row>
    <row r="5" spans="1:13" ht="12.75" customHeight="1" x14ac:dyDescent="0.2">
      <c r="A5" s="606" t="s">
        <v>1251</v>
      </c>
      <c r="B5" s="608" t="s">
        <v>449</v>
      </c>
      <c r="C5" s="609"/>
      <c r="D5" s="609"/>
      <c r="E5" s="609"/>
      <c r="F5" s="609"/>
      <c r="G5" s="606" t="s">
        <v>1251</v>
      </c>
      <c r="H5" s="608" t="s">
        <v>449</v>
      </c>
      <c r="I5" s="609"/>
      <c r="J5" s="609"/>
      <c r="K5" s="609"/>
      <c r="L5" s="609"/>
    </row>
    <row r="6" spans="1:13" ht="12.75" customHeight="1" x14ac:dyDescent="0.2">
      <c r="A6" s="623"/>
      <c r="B6" s="624" t="s">
        <v>586</v>
      </c>
      <c r="C6" s="614" t="s">
        <v>5</v>
      </c>
      <c r="D6" s="617" t="s">
        <v>151</v>
      </c>
      <c r="E6" s="606"/>
      <c r="F6" s="618" t="s">
        <v>1390</v>
      </c>
      <c r="G6" s="623"/>
      <c r="H6" s="614" t="s">
        <v>1391</v>
      </c>
      <c r="I6" s="614" t="s">
        <v>1392</v>
      </c>
      <c r="J6" s="614" t="s">
        <v>1393</v>
      </c>
      <c r="K6" s="614" t="s">
        <v>1394</v>
      </c>
      <c r="L6" s="618" t="s">
        <v>1395</v>
      </c>
    </row>
    <row r="7" spans="1:13" ht="12.75" customHeight="1" x14ac:dyDescent="0.2">
      <c r="A7" s="623"/>
      <c r="B7" s="625"/>
      <c r="C7" s="615"/>
      <c r="D7" s="349" t="s">
        <v>6</v>
      </c>
      <c r="E7" s="350" t="s">
        <v>1089</v>
      </c>
      <c r="F7" s="619"/>
      <c r="G7" s="623"/>
      <c r="H7" s="615"/>
      <c r="I7" s="615"/>
      <c r="J7" s="615"/>
      <c r="K7" s="615"/>
      <c r="L7" s="621"/>
    </row>
    <row r="8" spans="1:13" ht="25.5" customHeight="1" x14ac:dyDescent="0.2">
      <c r="A8" s="607"/>
      <c r="B8" s="626"/>
      <c r="C8" s="616"/>
      <c r="D8" s="319">
        <v>2</v>
      </c>
      <c r="E8" s="331">
        <v>3</v>
      </c>
      <c r="F8" s="620"/>
      <c r="G8" s="607"/>
      <c r="H8" s="616"/>
      <c r="I8" s="616"/>
      <c r="J8" s="616"/>
      <c r="K8" s="616"/>
      <c r="L8" s="622"/>
    </row>
    <row r="9" spans="1:13" ht="12.75" customHeight="1" x14ac:dyDescent="0.2">
      <c r="A9" s="335"/>
      <c r="B9" s="336"/>
      <c r="F9" s="351"/>
      <c r="G9" s="335"/>
      <c r="H9" s="323"/>
      <c r="I9" s="323"/>
    </row>
    <row r="10" spans="1:13" s="339" customFormat="1" ht="12.75" customHeight="1" x14ac:dyDescent="0.2">
      <c r="A10" s="324" t="s">
        <v>1152</v>
      </c>
      <c r="B10" s="234">
        <v>15859273</v>
      </c>
      <c r="C10" s="234">
        <v>138</v>
      </c>
      <c r="D10" s="234">
        <v>164551</v>
      </c>
      <c r="E10" s="234">
        <v>1774880</v>
      </c>
      <c r="F10" s="234">
        <v>57208</v>
      </c>
      <c r="G10" s="324" t="s">
        <v>1152</v>
      </c>
      <c r="H10" s="234">
        <v>1765201</v>
      </c>
      <c r="I10" s="234">
        <v>7572815</v>
      </c>
      <c r="J10" s="234">
        <v>2600374</v>
      </c>
      <c r="K10" s="234">
        <v>1856395</v>
      </c>
      <c r="L10" s="234">
        <v>67712</v>
      </c>
      <c r="M10" s="352"/>
    </row>
    <row r="11" spans="1:13" s="339" customFormat="1" ht="12.75" customHeight="1" x14ac:dyDescent="0.2">
      <c r="A11" s="324" t="s">
        <v>1153</v>
      </c>
      <c r="B11" s="234">
        <v>17250356</v>
      </c>
      <c r="C11" s="234">
        <v>265</v>
      </c>
      <c r="D11" s="234">
        <v>39737</v>
      </c>
      <c r="E11" s="234">
        <v>346712</v>
      </c>
      <c r="F11" s="234">
        <v>55201</v>
      </c>
      <c r="G11" s="324" t="s">
        <v>1153</v>
      </c>
      <c r="H11" s="234">
        <v>3713058</v>
      </c>
      <c r="I11" s="234">
        <v>6392636</v>
      </c>
      <c r="J11" s="234">
        <v>4960758</v>
      </c>
      <c r="K11" s="234">
        <v>1704895</v>
      </c>
      <c r="L11" s="234">
        <v>37093</v>
      </c>
      <c r="M11" s="352"/>
    </row>
    <row r="12" spans="1:13" s="339" customFormat="1" ht="12.75" customHeight="1" x14ac:dyDescent="0.2">
      <c r="A12" s="324" t="s">
        <v>1154</v>
      </c>
      <c r="B12" s="234">
        <v>155784829</v>
      </c>
      <c r="C12" s="234">
        <v>577858</v>
      </c>
      <c r="D12" s="234">
        <v>8148189</v>
      </c>
      <c r="E12" s="234">
        <v>19560307</v>
      </c>
      <c r="F12" s="234">
        <v>1693482</v>
      </c>
      <c r="G12" s="324" t="s">
        <v>1154</v>
      </c>
      <c r="H12" s="234">
        <v>23653359</v>
      </c>
      <c r="I12" s="234">
        <v>30350809</v>
      </c>
      <c r="J12" s="234">
        <v>37186352</v>
      </c>
      <c r="K12" s="234">
        <v>34426126</v>
      </c>
      <c r="L12" s="234">
        <v>188348</v>
      </c>
      <c r="M12" s="352"/>
    </row>
    <row r="13" spans="1:13" s="339" customFormat="1" ht="12.75" customHeight="1" x14ac:dyDescent="0.2">
      <c r="A13" s="324" t="s">
        <v>1155</v>
      </c>
      <c r="B13" s="234">
        <v>258919</v>
      </c>
      <c r="C13" s="234">
        <v>7</v>
      </c>
      <c r="D13" s="234">
        <v>967</v>
      </c>
      <c r="E13" s="234">
        <v>23808</v>
      </c>
      <c r="F13" s="234">
        <v>101</v>
      </c>
      <c r="G13" s="324" t="s">
        <v>1155</v>
      </c>
      <c r="H13" s="234">
        <v>731</v>
      </c>
      <c r="I13" s="234">
        <v>55931</v>
      </c>
      <c r="J13" s="234">
        <v>75124</v>
      </c>
      <c r="K13" s="234">
        <v>101018</v>
      </c>
      <c r="L13" s="234">
        <v>1231</v>
      </c>
      <c r="M13" s="352"/>
    </row>
    <row r="14" spans="1:13" s="339" customFormat="1" ht="12.75" customHeight="1" x14ac:dyDescent="0.2">
      <c r="A14" s="324" t="s">
        <v>630</v>
      </c>
      <c r="B14" s="234">
        <v>230186</v>
      </c>
      <c r="C14" s="234">
        <v>1</v>
      </c>
      <c r="D14" s="234">
        <v>1773</v>
      </c>
      <c r="E14" s="234">
        <v>37568</v>
      </c>
      <c r="F14" s="234">
        <v>2663</v>
      </c>
      <c r="G14" s="324" t="s">
        <v>630</v>
      </c>
      <c r="H14" s="234">
        <v>3278</v>
      </c>
      <c r="I14" s="234">
        <v>14241</v>
      </c>
      <c r="J14" s="234">
        <v>29055</v>
      </c>
      <c r="K14" s="234">
        <v>136296</v>
      </c>
      <c r="L14" s="234">
        <v>5311</v>
      </c>
      <c r="M14" s="352"/>
    </row>
    <row r="15" spans="1:13" s="339" customFormat="1" ht="12.75" customHeight="1" x14ac:dyDescent="0.2">
      <c r="A15" s="324" t="s">
        <v>631</v>
      </c>
      <c r="B15" s="234">
        <v>28789104</v>
      </c>
      <c r="C15" s="234" t="s">
        <v>1485</v>
      </c>
      <c r="D15" s="234" t="s">
        <v>1485</v>
      </c>
      <c r="E15" s="234">
        <v>3038515</v>
      </c>
      <c r="F15" s="234" t="s">
        <v>1485</v>
      </c>
      <c r="G15" s="324" t="s">
        <v>631</v>
      </c>
      <c r="H15" s="234">
        <v>25506625</v>
      </c>
      <c r="I15" s="234">
        <v>243964</v>
      </c>
      <c r="J15" s="234" t="s">
        <v>1485</v>
      </c>
      <c r="K15" s="234" t="s">
        <v>1485</v>
      </c>
      <c r="L15" s="234" t="s">
        <v>1485</v>
      </c>
      <c r="M15" s="352"/>
    </row>
    <row r="16" spans="1:13" s="339" customFormat="1" ht="12.75" customHeight="1" x14ac:dyDescent="0.2">
      <c r="A16" s="324" t="s">
        <v>1156</v>
      </c>
      <c r="B16" s="234">
        <v>20964587</v>
      </c>
      <c r="C16" s="234" t="s">
        <v>1485</v>
      </c>
      <c r="D16" s="234">
        <v>14104</v>
      </c>
      <c r="E16" s="234">
        <v>2129436</v>
      </c>
      <c r="F16" s="234" t="s">
        <v>1485</v>
      </c>
      <c r="G16" s="324" t="s">
        <v>1156</v>
      </c>
      <c r="H16" s="234">
        <v>8981261</v>
      </c>
      <c r="I16" s="234">
        <v>7698248</v>
      </c>
      <c r="J16" s="234">
        <v>1599467</v>
      </c>
      <c r="K16" s="234">
        <v>526062</v>
      </c>
      <c r="L16" s="234">
        <v>16010</v>
      </c>
      <c r="M16" s="352"/>
    </row>
    <row r="17" spans="1:14" s="339" customFormat="1" ht="12.75" customHeight="1" x14ac:dyDescent="0.2">
      <c r="A17" s="324" t="s">
        <v>633</v>
      </c>
      <c r="B17" s="234">
        <v>395273</v>
      </c>
      <c r="C17" s="234" t="s">
        <v>1485</v>
      </c>
      <c r="D17" s="234" t="s">
        <v>1485</v>
      </c>
      <c r="E17" s="234" t="s">
        <v>1485</v>
      </c>
      <c r="F17" s="234" t="s">
        <v>1485</v>
      </c>
      <c r="G17" s="324" t="s">
        <v>633</v>
      </c>
      <c r="H17" s="234" t="s">
        <v>1485</v>
      </c>
      <c r="I17" s="234" t="s">
        <v>1485</v>
      </c>
      <c r="J17" s="234" t="s">
        <v>1485</v>
      </c>
      <c r="K17" s="234">
        <v>395273</v>
      </c>
      <c r="L17" s="234" t="s">
        <v>1485</v>
      </c>
      <c r="M17" s="352"/>
    </row>
    <row r="18" spans="1:14" ht="12.75" customHeight="1" x14ac:dyDescent="0.2">
      <c r="A18" s="324" t="s">
        <v>632</v>
      </c>
      <c r="B18" s="234">
        <v>14236195</v>
      </c>
      <c r="C18" s="234">
        <v>12548</v>
      </c>
      <c r="D18" s="234">
        <v>176281</v>
      </c>
      <c r="E18" s="234">
        <v>324172</v>
      </c>
      <c r="F18" s="234">
        <v>150317</v>
      </c>
      <c r="G18" s="324" t="s">
        <v>632</v>
      </c>
      <c r="H18" s="234">
        <v>1003731</v>
      </c>
      <c r="I18" s="234">
        <v>457664</v>
      </c>
      <c r="J18" s="234">
        <v>464390</v>
      </c>
      <c r="K18" s="234">
        <v>565087</v>
      </c>
      <c r="L18" s="234">
        <v>11082005</v>
      </c>
      <c r="M18" s="352"/>
    </row>
    <row r="19" spans="1:14" s="339" customFormat="1" ht="12.75" customHeight="1" x14ac:dyDescent="0.2">
      <c r="A19" s="340"/>
      <c r="B19" s="234"/>
      <c r="C19" s="234"/>
      <c r="D19" s="234"/>
      <c r="E19" s="234"/>
      <c r="F19" s="234"/>
      <c r="G19" s="340"/>
      <c r="H19" s="234"/>
      <c r="I19" s="234"/>
      <c r="J19" s="234"/>
      <c r="K19" s="234"/>
      <c r="L19" s="234"/>
    </row>
    <row r="20" spans="1:14" ht="15" x14ac:dyDescent="0.2">
      <c r="A20" s="450" t="s">
        <v>1847</v>
      </c>
      <c r="B20" s="325"/>
      <c r="G20" s="450" t="s">
        <v>1847</v>
      </c>
      <c r="H20" s="325"/>
    </row>
    <row r="21" spans="1:14" ht="15" x14ac:dyDescent="0.2">
      <c r="A21" s="325" t="s">
        <v>150</v>
      </c>
      <c r="B21" s="325"/>
      <c r="G21" s="325" t="s">
        <v>150</v>
      </c>
      <c r="H21" s="325"/>
    </row>
    <row r="22" spans="1:14" s="330" customFormat="1" ht="15" customHeight="1" x14ac:dyDescent="0.2">
      <c r="A22" s="325" t="s">
        <v>152</v>
      </c>
      <c r="B22" s="325"/>
      <c r="C22" s="325"/>
      <c r="D22" s="325"/>
      <c r="E22" s="325"/>
      <c r="F22" s="325"/>
      <c r="G22" s="325" t="s">
        <v>152</v>
      </c>
      <c r="H22" s="325"/>
      <c r="I22" s="325"/>
    </row>
    <row r="23" spans="1:14" ht="12.75" customHeight="1" x14ac:dyDescent="0.2">
      <c r="A23" s="328"/>
      <c r="B23" s="328"/>
      <c r="C23" s="328"/>
      <c r="D23" s="328"/>
      <c r="E23" s="328"/>
      <c r="F23" s="328"/>
      <c r="G23" s="328"/>
      <c r="H23" s="328"/>
      <c r="I23" s="328"/>
    </row>
    <row r="24" spans="1:14" ht="12.75" customHeight="1" x14ac:dyDescent="0.2">
      <c r="A24" s="606" t="s">
        <v>1251</v>
      </c>
      <c r="B24" s="608" t="s">
        <v>449</v>
      </c>
      <c r="C24" s="609"/>
      <c r="D24" s="609"/>
      <c r="E24" s="609"/>
      <c r="F24" s="609"/>
      <c r="G24" s="606" t="s">
        <v>1251</v>
      </c>
      <c r="H24" s="608" t="s">
        <v>449</v>
      </c>
      <c r="I24" s="609"/>
      <c r="J24" s="609"/>
      <c r="K24" s="609"/>
      <c r="L24" s="609"/>
    </row>
    <row r="25" spans="1:14" ht="12.75" customHeight="1" x14ac:dyDescent="0.2">
      <c r="A25" s="623"/>
      <c r="B25" s="624" t="s">
        <v>586</v>
      </c>
      <c r="C25" s="614" t="s">
        <v>5</v>
      </c>
      <c r="D25" s="617" t="s">
        <v>151</v>
      </c>
      <c r="E25" s="606"/>
      <c r="F25" s="618" t="s">
        <v>1390</v>
      </c>
      <c r="G25" s="623"/>
      <c r="H25" s="614" t="s">
        <v>1391</v>
      </c>
      <c r="I25" s="614" t="s">
        <v>1392</v>
      </c>
      <c r="J25" s="614" t="s">
        <v>1393</v>
      </c>
      <c r="K25" s="614" t="s">
        <v>1394</v>
      </c>
      <c r="L25" s="618" t="s">
        <v>1395</v>
      </c>
    </row>
    <row r="26" spans="1:14" ht="12.75" customHeight="1" x14ac:dyDescent="0.2">
      <c r="A26" s="623"/>
      <c r="B26" s="625"/>
      <c r="C26" s="615"/>
      <c r="D26" s="349" t="s">
        <v>6</v>
      </c>
      <c r="E26" s="350" t="s">
        <v>1089</v>
      </c>
      <c r="F26" s="619"/>
      <c r="G26" s="623"/>
      <c r="H26" s="615"/>
      <c r="I26" s="615"/>
      <c r="J26" s="615"/>
      <c r="K26" s="615"/>
      <c r="L26" s="621"/>
    </row>
    <row r="27" spans="1:14" ht="25.5" customHeight="1" x14ac:dyDescent="0.2">
      <c r="A27" s="607"/>
      <c r="B27" s="626"/>
      <c r="C27" s="616"/>
      <c r="D27" s="319">
        <v>2</v>
      </c>
      <c r="E27" s="331">
        <v>3</v>
      </c>
      <c r="F27" s="620"/>
      <c r="G27" s="607"/>
      <c r="H27" s="616"/>
      <c r="I27" s="616"/>
      <c r="J27" s="616"/>
      <c r="K27" s="616"/>
      <c r="L27" s="622"/>
    </row>
    <row r="28" spans="1:14" ht="12.75" customHeight="1" x14ac:dyDescent="0.2">
      <c r="A28" s="335"/>
      <c r="B28" s="336"/>
      <c r="F28" s="351"/>
      <c r="G28" s="335"/>
      <c r="H28" s="323"/>
      <c r="I28" s="323"/>
    </row>
    <row r="29" spans="1:14" s="339" customFormat="1" ht="12.75" customHeight="1" x14ac:dyDescent="0.2">
      <c r="A29" s="324" t="s">
        <v>1152</v>
      </c>
      <c r="B29" s="234">
        <v>26495139</v>
      </c>
      <c r="C29" s="234">
        <v>570</v>
      </c>
      <c r="D29" s="234">
        <v>142562</v>
      </c>
      <c r="E29" s="234">
        <v>599280</v>
      </c>
      <c r="F29" s="234">
        <v>139896</v>
      </c>
      <c r="G29" s="324" t="s">
        <v>1152</v>
      </c>
      <c r="H29" s="234">
        <v>167909</v>
      </c>
      <c r="I29" s="234">
        <v>3220835</v>
      </c>
      <c r="J29" s="234">
        <v>2193876</v>
      </c>
      <c r="K29" s="234">
        <v>19969333</v>
      </c>
      <c r="L29" s="234">
        <v>60878</v>
      </c>
      <c r="M29" s="352"/>
      <c r="N29" s="352"/>
    </row>
    <row r="30" spans="1:14" s="339" customFormat="1" ht="12.75" customHeight="1" x14ac:dyDescent="0.2">
      <c r="A30" s="324" t="s">
        <v>1153</v>
      </c>
      <c r="B30" s="234">
        <v>24266288</v>
      </c>
      <c r="C30" s="234">
        <v>603</v>
      </c>
      <c r="D30" s="234">
        <v>71430</v>
      </c>
      <c r="E30" s="234">
        <v>136889</v>
      </c>
      <c r="F30" s="234">
        <v>42645</v>
      </c>
      <c r="G30" s="324" t="s">
        <v>1153</v>
      </c>
      <c r="H30" s="234">
        <v>364988</v>
      </c>
      <c r="I30" s="234">
        <v>3447009</v>
      </c>
      <c r="J30" s="234">
        <v>4453537</v>
      </c>
      <c r="K30" s="234">
        <v>15731092</v>
      </c>
      <c r="L30" s="234">
        <v>18098</v>
      </c>
      <c r="M30" s="352"/>
      <c r="N30" s="352"/>
    </row>
    <row r="31" spans="1:14" s="339" customFormat="1" ht="12.75" customHeight="1" x14ac:dyDescent="0.2">
      <c r="A31" s="324" t="s">
        <v>1154</v>
      </c>
      <c r="B31" s="234">
        <v>418785844</v>
      </c>
      <c r="C31" s="234">
        <v>841196</v>
      </c>
      <c r="D31" s="234">
        <v>15339268</v>
      </c>
      <c r="E31" s="234">
        <v>18254938</v>
      </c>
      <c r="F31" s="234">
        <v>5098913</v>
      </c>
      <c r="G31" s="324" t="s">
        <v>1154</v>
      </c>
      <c r="H31" s="234">
        <v>3153659</v>
      </c>
      <c r="I31" s="234">
        <v>20877662</v>
      </c>
      <c r="J31" s="234">
        <v>57471939</v>
      </c>
      <c r="K31" s="234">
        <v>295828002</v>
      </c>
      <c r="L31" s="234">
        <v>1920268</v>
      </c>
      <c r="M31" s="352"/>
      <c r="N31" s="352"/>
    </row>
    <row r="32" spans="1:14" s="339" customFormat="1" ht="12.75" customHeight="1" x14ac:dyDescent="0.2">
      <c r="A32" s="324" t="s">
        <v>1155</v>
      </c>
      <c r="B32" s="234">
        <v>16626656</v>
      </c>
      <c r="C32" s="234">
        <v>1859</v>
      </c>
      <c r="D32" s="234">
        <v>8570</v>
      </c>
      <c r="E32" s="234">
        <v>32179</v>
      </c>
      <c r="F32" s="234">
        <v>1683</v>
      </c>
      <c r="G32" s="324" t="s">
        <v>1155</v>
      </c>
      <c r="H32" s="234">
        <v>1799</v>
      </c>
      <c r="I32" s="234">
        <v>512868</v>
      </c>
      <c r="J32" s="234">
        <v>447087</v>
      </c>
      <c r="K32" s="234">
        <v>15121675</v>
      </c>
      <c r="L32" s="234">
        <v>498937</v>
      </c>
      <c r="M32" s="352"/>
      <c r="N32" s="352"/>
    </row>
    <row r="33" spans="1:14" s="339" customFormat="1" ht="12.75" customHeight="1" x14ac:dyDescent="0.2">
      <c r="A33" s="324" t="s">
        <v>630</v>
      </c>
      <c r="B33" s="234">
        <v>5282123</v>
      </c>
      <c r="C33" s="234">
        <v>59</v>
      </c>
      <c r="D33" s="234">
        <v>8764</v>
      </c>
      <c r="E33" s="234">
        <v>137758</v>
      </c>
      <c r="F33" s="234">
        <v>13444</v>
      </c>
      <c r="G33" s="324" t="s">
        <v>630</v>
      </c>
      <c r="H33" s="234">
        <v>4120</v>
      </c>
      <c r="I33" s="234">
        <v>29908</v>
      </c>
      <c r="J33" s="234">
        <v>95625</v>
      </c>
      <c r="K33" s="234">
        <v>4784423</v>
      </c>
      <c r="L33" s="234">
        <v>208021</v>
      </c>
      <c r="M33" s="352"/>
      <c r="N33" s="352"/>
    </row>
    <row r="34" spans="1:14" s="339" customFormat="1" ht="12.75" customHeight="1" x14ac:dyDescent="0.2">
      <c r="A34" s="324" t="s">
        <v>631</v>
      </c>
      <c r="B34" s="234">
        <v>10911075</v>
      </c>
      <c r="C34" s="234" t="s">
        <v>1485</v>
      </c>
      <c r="D34" s="234" t="s">
        <v>1485</v>
      </c>
      <c r="E34" s="234">
        <v>11772</v>
      </c>
      <c r="F34" s="234" t="s">
        <v>1485</v>
      </c>
      <c r="G34" s="324" t="s">
        <v>631</v>
      </c>
      <c r="H34" s="234">
        <v>8301182</v>
      </c>
      <c r="I34" s="234">
        <v>2598122</v>
      </c>
      <c r="J34" s="234" t="s">
        <v>1485</v>
      </c>
      <c r="K34" s="234" t="s">
        <v>1485</v>
      </c>
      <c r="L34" s="234" t="s">
        <v>1485</v>
      </c>
      <c r="M34" s="352"/>
      <c r="N34" s="352"/>
    </row>
    <row r="35" spans="1:14" s="339" customFormat="1" ht="12.75" customHeight="1" x14ac:dyDescent="0.2">
      <c r="A35" s="324" t="s">
        <v>1156</v>
      </c>
      <c r="B35" s="234">
        <v>6369952</v>
      </c>
      <c r="C35" s="234" t="s">
        <v>1485</v>
      </c>
      <c r="D35" s="234">
        <v>18125</v>
      </c>
      <c r="E35" s="234">
        <v>588548</v>
      </c>
      <c r="F35" s="234" t="s">
        <v>1485</v>
      </c>
      <c r="G35" s="324" t="s">
        <v>1156</v>
      </c>
      <c r="H35" s="234">
        <v>131170</v>
      </c>
      <c r="I35" s="234">
        <v>4127578</v>
      </c>
      <c r="J35" s="234">
        <v>1139961</v>
      </c>
      <c r="K35" s="234">
        <v>360899</v>
      </c>
      <c r="L35" s="234">
        <v>3670</v>
      </c>
      <c r="M35" s="352"/>
      <c r="N35" s="352"/>
    </row>
    <row r="36" spans="1:14" s="339" customFormat="1" ht="12.75" customHeight="1" x14ac:dyDescent="0.2">
      <c r="A36" s="324" t="s">
        <v>633</v>
      </c>
      <c r="B36" s="234">
        <v>11938386</v>
      </c>
      <c r="C36" s="234" t="s">
        <v>1485</v>
      </c>
      <c r="D36" s="234" t="s">
        <v>1485</v>
      </c>
      <c r="E36" s="234" t="s">
        <v>1485</v>
      </c>
      <c r="F36" s="234" t="s">
        <v>1485</v>
      </c>
      <c r="G36" s="324" t="s">
        <v>633</v>
      </c>
      <c r="H36" s="234" t="s">
        <v>1485</v>
      </c>
      <c r="I36" s="234" t="s">
        <v>1485</v>
      </c>
      <c r="J36" s="234" t="s">
        <v>1485</v>
      </c>
      <c r="K36" s="234">
        <v>11938386</v>
      </c>
      <c r="L36" s="234" t="s">
        <v>1485</v>
      </c>
      <c r="M36" s="352"/>
      <c r="N36" s="352"/>
    </row>
    <row r="37" spans="1:14" ht="12.75" customHeight="1" x14ac:dyDescent="0.2">
      <c r="A37" s="324" t="s">
        <v>632</v>
      </c>
      <c r="B37" s="234">
        <v>29656370</v>
      </c>
      <c r="C37" s="234">
        <v>15536</v>
      </c>
      <c r="D37" s="234">
        <v>342266</v>
      </c>
      <c r="E37" s="234">
        <v>298186</v>
      </c>
      <c r="F37" s="234">
        <v>77821</v>
      </c>
      <c r="G37" s="324" t="s">
        <v>632</v>
      </c>
      <c r="H37" s="234">
        <v>61875</v>
      </c>
      <c r="I37" s="234">
        <v>326038</v>
      </c>
      <c r="J37" s="234">
        <v>696152</v>
      </c>
      <c r="K37" s="234">
        <v>3792127</v>
      </c>
      <c r="L37" s="234">
        <v>24046369</v>
      </c>
      <c r="M37" s="352"/>
      <c r="N37" s="352"/>
    </row>
    <row r="38" spans="1:14" x14ac:dyDescent="0.2">
      <c r="A38" s="336"/>
      <c r="B38" s="234"/>
      <c r="C38" s="234"/>
      <c r="D38" s="234"/>
      <c r="E38" s="234"/>
      <c r="F38" s="234"/>
      <c r="G38" s="336"/>
      <c r="H38" s="234"/>
      <c r="I38" s="234"/>
      <c r="J38" s="234"/>
      <c r="K38" s="234"/>
      <c r="L38" s="234"/>
    </row>
    <row r="39" spans="1:14" ht="15" x14ac:dyDescent="0.2">
      <c r="A39" s="450" t="s">
        <v>1847</v>
      </c>
      <c r="B39" s="325"/>
      <c r="G39" s="450" t="s">
        <v>1847</v>
      </c>
      <c r="H39" s="325"/>
    </row>
    <row r="40" spans="1:14" ht="15" x14ac:dyDescent="0.2">
      <c r="A40" s="325" t="s">
        <v>150</v>
      </c>
      <c r="B40" s="325"/>
      <c r="G40" s="325" t="s">
        <v>150</v>
      </c>
      <c r="H40" s="325"/>
    </row>
    <row r="41" spans="1:14" s="330" customFormat="1" ht="15" customHeight="1" x14ac:dyDescent="0.2">
      <c r="A41" s="325" t="s">
        <v>772</v>
      </c>
      <c r="B41" s="325"/>
      <c r="C41" s="325"/>
      <c r="D41" s="325"/>
      <c r="E41" s="325"/>
      <c r="F41" s="325"/>
      <c r="G41" s="325" t="s">
        <v>772</v>
      </c>
      <c r="H41" s="325"/>
      <c r="I41" s="325"/>
    </row>
    <row r="42" spans="1:14" ht="12.75" customHeight="1" x14ac:dyDescent="0.2">
      <c r="A42" s="328"/>
      <c r="B42" s="328"/>
      <c r="C42" s="328"/>
      <c r="D42" s="328"/>
      <c r="E42" s="328"/>
      <c r="F42" s="328"/>
      <c r="G42" s="328"/>
      <c r="H42" s="328"/>
      <c r="I42" s="328"/>
    </row>
    <row r="43" spans="1:14" ht="12.75" customHeight="1" x14ac:dyDescent="0.2">
      <c r="A43" s="606" t="s">
        <v>1251</v>
      </c>
      <c r="B43" s="608" t="s">
        <v>1000</v>
      </c>
      <c r="C43" s="609"/>
      <c r="D43" s="609"/>
      <c r="E43" s="609"/>
      <c r="F43" s="609"/>
      <c r="G43" s="606" t="s">
        <v>1251</v>
      </c>
      <c r="H43" s="608" t="s">
        <v>1000</v>
      </c>
      <c r="I43" s="609"/>
      <c r="J43" s="609"/>
      <c r="K43" s="609"/>
      <c r="L43" s="609"/>
    </row>
    <row r="44" spans="1:14" ht="12.75" customHeight="1" x14ac:dyDescent="0.2">
      <c r="A44" s="623"/>
      <c r="B44" s="624" t="s">
        <v>586</v>
      </c>
      <c r="C44" s="614" t="s">
        <v>5</v>
      </c>
      <c r="D44" s="617" t="s">
        <v>151</v>
      </c>
      <c r="E44" s="606"/>
      <c r="F44" s="618" t="s">
        <v>1390</v>
      </c>
      <c r="G44" s="623"/>
      <c r="H44" s="614" t="s">
        <v>1391</v>
      </c>
      <c r="I44" s="614" t="s">
        <v>1392</v>
      </c>
      <c r="J44" s="614" t="s">
        <v>1393</v>
      </c>
      <c r="K44" s="614" t="s">
        <v>1394</v>
      </c>
      <c r="L44" s="618" t="s">
        <v>1395</v>
      </c>
    </row>
    <row r="45" spans="1:14" ht="12.75" customHeight="1" x14ac:dyDescent="0.2">
      <c r="A45" s="623"/>
      <c r="B45" s="625"/>
      <c r="C45" s="615"/>
      <c r="D45" s="349" t="s">
        <v>6</v>
      </c>
      <c r="E45" s="350" t="s">
        <v>1089</v>
      </c>
      <c r="F45" s="619"/>
      <c r="G45" s="623"/>
      <c r="H45" s="615"/>
      <c r="I45" s="615"/>
      <c r="J45" s="615"/>
      <c r="K45" s="615"/>
      <c r="L45" s="621"/>
    </row>
    <row r="46" spans="1:14" ht="25.5" customHeight="1" x14ac:dyDescent="0.2">
      <c r="A46" s="607"/>
      <c r="B46" s="626"/>
      <c r="C46" s="616"/>
      <c r="D46" s="319">
        <v>2</v>
      </c>
      <c r="E46" s="331">
        <v>3</v>
      </c>
      <c r="F46" s="620"/>
      <c r="G46" s="607"/>
      <c r="H46" s="616"/>
      <c r="I46" s="616"/>
      <c r="J46" s="616"/>
      <c r="K46" s="616"/>
      <c r="L46" s="622"/>
    </row>
    <row r="47" spans="1:14" ht="12.75" customHeight="1" x14ac:dyDescent="0.2">
      <c r="A47" s="335"/>
      <c r="B47" s="336"/>
      <c r="F47" s="351"/>
      <c r="G47" s="335"/>
      <c r="H47" s="323"/>
      <c r="I47" s="323"/>
    </row>
    <row r="48" spans="1:14" s="339" customFormat="1" ht="12.75" customHeight="1" x14ac:dyDescent="0.2">
      <c r="A48" s="324" t="s">
        <v>1152</v>
      </c>
      <c r="B48" s="234">
        <v>38079212</v>
      </c>
      <c r="C48" s="234">
        <v>12</v>
      </c>
      <c r="D48" s="234">
        <v>70454</v>
      </c>
      <c r="E48" s="234">
        <v>2067223</v>
      </c>
      <c r="F48" s="234">
        <v>159635</v>
      </c>
      <c r="G48" s="324" t="s">
        <v>1152</v>
      </c>
      <c r="H48" s="234">
        <v>21924358</v>
      </c>
      <c r="I48" s="234">
        <v>10425667</v>
      </c>
      <c r="J48" s="234">
        <v>2641028</v>
      </c>
      <c r="K48" s="234">
        <v>747813</v>
      </c>
      <c r="L48" s="234">
        <v>43023</v>
      </c>
      <c r="M48" s="352"/>
    </row>
    <row r="49" spans="1:13" s="339" customFormat="1" ht="12.75" customHeight="1" x14ac:dyDescent="0.2">
      <c r="A49" s="324" t="s">
        <v>1153</v>
      </c>
      <c r="B49" s="234">
        <v>20421674</v>
      </c>
      <c r="C49" s="234">
        <v>28</v>
      </c>
      <c r="D49" s="234">
        <v>73194</v>
      </c>
      <c r="E49" s="234">
        <v>1744270</v>
      </c>
      <c r="F49" s="234">
        <v>104235</v>
      </c>
      <c r="G49" s="324" t="s">
        <v>1153</v>
      </c>
      <c r="H49" s="234">
        <v>7110472</v>
      </c>
      <c r="I49" s="234">
        <v>6091716</v>
      </c>
      <c r="J49" s="234">
        <v>4429533</v>
      </c>
      <c r="K49" s="234">
        <v>860010</v>
      </c>
      <c r="L49" s="234">
        <v>8216</v>
      </c>
      <c r="M49" s="352"/>
    </row>
    <row r="50" spans="1:13" s="339" customFormat="1" ht="12.75" customHeight="1" x14ac:dyDescent="0.2">
      <c r="A50" s="324" t="s">
        <v>1154</v>
      </c>
      <c r="B50" s="234">
        <v>148347991</v>
      </c>
      <c r="C50" s="234">
        <v>764002</v>
      </c>
      <c r="D50" s="234">
        <v>6042613</v>
      </c>
      <c r="E50" s="234">
        <v>25818099</v>
      </c>
      <c r="F50" s="234">
        <v>2171024</v>
      </c>
      <c r="G50" s="324" t="s">
        <v>1154</v>
      </c>
      <c r="H50" s="234">
        <v>21635058</v>
      </c>
      <c r="I50" s="234">
        <v>24127623</v>
      </c>
      <c r="J50" s="234">
        <v>36689147</v>
      </c>
      <c r="K50" s="234">
        <v>30932272</v>
      </c>
      <c r="L50" s="234">
        <v>168154</v>
      </c>
      <c r="M50" s="352"/>
    </row>
    <row r="51" spans="1:13" s="339" customFormat="1" ht="12.75" customHeight="1" x14ac:dyDescent="0.2">
      <c r="A51" s="324" t="s">
        <v>1155</v>
      </c>
      <c r="B51" s="234">
        <v>85049</v>
      </c>
      <c r="C51" s="234">
        <v>7</v>
      </c>
      <c r="D51" s="234">
        <v>1716</v>
      </c>
      <c r="E51" s="234">
        <v>10955</v>
      </c>
      <c r="F51" s="234">
        <v>7</v>
      </c>
      <c r="G51" s="324" t="s">
        <v>1155</v>
      </c>
      <c r="H51" s="234">
        <v>3374</v>
      </c>
      <c r="I51" s="234">
        <v>9691</v>
      </c>
      <c r="J51" s="234">
        <v>8156</v>
      </c>
      <c r="K51" s="234">
        <v>49557</v>
      </c>
      <c r="L51" s="234">
        <v>1585</v>
      </c>
      <c r="M51" s="352"/>
    </row>
    <row r="52" spans="1:13" s="339" customFormat="1" ht="12.75" customHeight="1" x14ac:dyDescent="0.2">
      <c r="A52" s="324" t="s">
        <v>630</v>
      </c>
      <c r="B52" s="234">
        <v>169481</v>
      </c>
      <c r="C52" s="234">
        <v>22</v>
      </c>
      <c r="D52" s="234">
        <v>445</v>
      </c>
      <c r="E52" s="234">
        <v>20067</v>
      </c>
      <c r="F52" s="234">
        <v>377</v>
      </c>
      <c r="G52" s="324" t="s">
        <v>630</v>
      </c>
      <c r="H52" s="234">
        <v>5575</v>
      </c>
      <c r="I52" s="234">
        <v>15751</v>
      </c>
      <c r="J52" s="234">
        <v>18567</v>
      </c>
      <c r="K52" s="234">
        <v>107204</v>
      </c>
      <c r="L52" s="234">
        <v>1472</v>
      </c>
      <c r="M52" s="352"/>
    </row>
    <row r="53" spans="1:13" s="339" customFormat="1" ht="12.75" customHeight="1" x14ac:dyDescent="0.2">
      <c r="A53" s="324" t="s">
        <v>631</v>
      </c>
      <c r="B53" s="234">
        <v>47534728</v>
      </c>
      <c r="C53" s="234" t="s">
        <v>1485</v>
      </c>
      <c r="D53" s="234" t="s">
        <v>1485</v>
      </c>
      <c r="E53" s="234">
        <v>993</v>
      </c>
      <c r="F53" s="234" t="s">
        <v>1485</v>
      </c>
      <c r="G53" s="324" t="s">
        <v>631</v>
      </c>
      <c r="H53" s="234">
        <v>43467063</v>
      </c>
      <c r="I53" s="234">
        <v>4066672</v>
      </c>
      <c r="J53" s="234" t="s">
        <v>1485</v>
      </c>
      <c r="K53" s="234" t="s">
        <v>1485</v>
      </c>
      <c r="L53" s="234" t="s">
        <v>1485</v>
      </c>
      <c r="M53" s="352"/>
    </row>
    <row r="54" spans="1:13" s="339" customFormat="1" ht="12.75" customHeight="1" x14ac:dyDescent="0.2">
      <c r="A54" s="324" t="s">
        <v>1156</v>
      </c>
      <c r="B54" s="234">
        <v>58531436</v>
      </c>
      <c r="C54" s="234" t="s">
        <v>1485</v>
      </c>
      <c r="D54" s="234">
        <v>8583</v>
      </c>
      <c r="E54" s="234">
        <v>4745649</v>
      </c>
      <c r="F54" s="234">
        <v>184420</v>
      </c>
      <c r="G54" s="324" t="s">
        <v>1156</v>
      </c>
      <c r="H54" s="234">
        <v>39106568</v>
      </c>
      <c r="I54" s="234">
        <v>12177557</v>
      </c>
      <c r="J54" s="234">
        <v>1736277</v>
      </c>
      <c r="K54" s="234">
        <v>552140</v>
      </c>
      <c r="L54" s="234">
        <v>20242</v>
      </c>
      <c r="M54" s="352"/>
    </row>
    <row r="55" spans="1:13" s="339" customFormat="1" ht="12.75" customHeight="1" x14ac:dyDescent="0.2">
      <c r="A55" s="324" t="s">
        <v>633</v>
      </c>
      <c r="B55" s="234">
        <v>87864</v>
      </c>
      <c r="C55" s="234" t="s">
        <v>1485</v>
      </c>
      <c r="D55" s="234" t="s">
        <v>1485</v>
      </c>
      <c r="E55" s="234" t="s">
        <v>1485</v>
      </c>
      <c r="F55" s="234" t="s">
        <v>1485</v>
      </c>
      <c r="G55" s="324" t="s">
        <v>633</v>
      </c>
      <c r="H55" s="234" t="s">
        <v>1485</v>
      </c>
      <c r="I55" s="234" t="s">
        <v>1485</v>
      </c>
      <c r="J55" s="234" t="s">
        <v>1485</v>
      </c>
      <c r="K55" s="234">
        <v>87864</v>
      </c>
      <c r="L55" s="234" t="s">
        <v>1485</v>
      </c>
      <c r="M55" s="352"/>
    </row>
    <row r="56" spans="1:13" ht="12.75" customHeight="1" x14ac:dyDescent="0.2">
      <c r="A56" s="324" t="s">
        <v>632</v>
      </c>
      <c r="B56" s="234">
        <v>28879325</v>
      </c>
      <c r="C56" s="234">
        <v>40846</v>
      </c>
      <c r="D56" s="234">
        <v>210006</v>
      </c>
      <c r="E56" s="234">
        <v>334048</v>
      </c>
      <c r="F56" s="234">
        <v>46172</v>
      </c>
      <c r="G56" s="324" t="s">
        <v>632</v>
      </c>
      <c r="H56" s="234">
        <v>530302</v>
      </c>
      <c r="I56" s="234">
        <v>617060</v>
      </c>
      <c r="J56" s="234">
        <v>949233</v>
      </c>
      <c r="K56" s="234">
        <v>455230</v>
      </c>
      <c r="L56" s="234">
        <v>25696429</v>
      </c>
      <c r="M56" s="352"/>
    </row>
    <row r="57" spans="1:13" x14ac:dyDescent="0.2">
      <c r="B57" s="234"/>
      <c r="C57" s="234"/>
      <c r="D57" s="234"/>
      <c r="E57" s="234"/>
      <c r="F57" s="234"/>
      <c r="H57" s="234"/>
      <c r="I57" s="234"/>
      <c r="J57" s="234"/>
      <c r="K57" s="234"/>
      <c r="L57" s="234"/>
    </row>
    <row r="58" spans="1:13" ht="15" x14ac:dyDescent="0.2">
      <c r="A58" s="450" t="s">
        <v>1847</v>
      </c>
      <c r="B58" s="325"/>
      <c r="G58" s="450" t="s">
        <v>1847</v>
      </c>
      <c r="H58" s="325"/>
    </row>
    <row r="59" spans="1:13" ht="15" x14ac:dyDescent="0.2">
      <c r="A59" s="325" t="s">
        <v>150</v>
      </c>
      <c r="B59" s="325"/>
      <c r="G59" s="325" t="s">
        <v>150</v>
      </c>
      <c r="H59" s="325"/>
    </row>
    <row r="60" spans="1:13" s="330" customFormat="1" ht="15" customHeight="1" x14ac:dyDescent="0.2">
      <c r="A60" s="325" t="s">
        <v>773</v>
      </c>
      <c r="B60" s="325"/>
      <c r="C60" s="325"/>
      <c r="D60" s="325"/>
      <c r="E60" s="325"/>
      <c r="F60" s="325"/>
      <c r="G60" s="325" t="s">
        <v>773</v>
      </c>
      <c r="H60" s="325"/>
      <c r="I60" s="325"/>
    </row>
    <row r="61" spans="1:13" ht="12.75" customHeight="1" x14ac:dyDescent="0.2">
      <c r="A61" s="328"/>
      <c r="B61" s="328"/>
      <c r="C61" s="328"/>
      <c r="D61" s="328"/>
      <c r="E61" s="328"/>
      <c r="F61" s="328"/>
      <c r="G61" s="328"/>
      <c r="H61" s="328"/>
      <c r="I61" s="328"/>
    </row>
    <row r="62" spans="1:13" ht="12.75" customHeight="1" x14ac:dyDescent="0.2">
      <c r="A62" s="606" t="s">
        <v>1251</v>
      </c>
      <c r="B62" s="608" t="s">
        <v>1000</v>
      </c>
      <c r="C62" s="609"/>
      <c r="D62" s="609"/>
      <c r="E62" s="609"/>
      <c r="F62" s="609"/>
      <c r="G62" s="606" t="s">
        <v>1251</v>
      </c>
      <c r="H62" s="608" t="s">
        <v>1000</v>
      </c>
      <c r="I62" s="609"/>
      <c r="J62" s="609"/>
      <c r="K62" s="609"/>
      <c r="L62" s="609"/>
    </row>
    <row r="63" spans="1:13" ht="12.75" customHeight="1" x14ac:dyDescent="0.2">
      <c r="A63" s="623"/>
      <c r="B63" s="624" t="s">
        <v>586</v>
      </c>
      <c r="C63" s="614" t="s">
        <v>5</v>
      </c>
      <c r="D63" s="617" t="s">
        <v>151</v>
      </c>
      <c r="E63" s="606"/>
      <c r="F63" s="618" t="s">
        <v>1390</v>
      </c>
      <c r="G63" s="623"/>
      <c r="H63" s="614" t="s">
        <v>1391</v>
      </c>
      <c r="I63" s="614" t="s">
        <v>1392</v>
      </c>
      <c r="J63" s="614" t="s">
        <v>1393</v>
      </c>
      <c r="K63" s="614" t="s">
        <v>1394</v>
      </c>
      <c r="L63" s="618" t="s">
        <v>1395</v>
      </c>
    </row>
    <row r="64" spans="1:13" ht="12.75" customHeight="1" x14ac:dyDescent="0.2">
      <c r="A64" s="623"/>
      <c r="B64" s="625"/>
      <c r="C64" s="615"/>
      <c r="D64" s="349" t="s">
        <v>6</v>
      </c>
      <c r="E64" s="350" t="s">
        <v>1089</v>
      </c>
      <c r="F64" s="619"/>
      <c r="G64" s="623"/>
      <c r="H64" s="615"/>
      <c r="I64" s="615"/>
      <c r="J64" s="615"/>
      <c r="K64" s="615"/>
      <c r="L64" s="621"/>
    </row>
    <row r="65" spans="1:14" ht="25.5" customHeight="1" x14ac:dyDescent="0.2">
      <c r="A65" s="607"/>
      <c r="B65" s="626"/>
      <c r="C65" s="616"/>
      <c r="D65" s="319">
        <v>2</v>
      </c>
      <c r="E65" s="331">
        <v>3</v>
      </c>
      <c r="F65" s="620"/>
      <c r="G65" s="607"/>
      <c r="H65" s="616"/>
      <c r="I65" s="616"/>
      <c r="J65" s="616"/>
      <c r="K65" s="616"/>
      <c r="L65" s="622"/>
    </row>
    <row r="66" spans="1:14" ht="12.75" customHeight="1" x14ac:dyDescent="0.2">
      <c r="A66" s="335"/>
      <c r="B66" s="336"/>
      <c r="F66" s="351"/>
      <c r="G66" s="335"/>
      <c r="H66" s="323"/>
      <c r="I66" s="323"/>
    </row>
    <row r="67" spans="1:14" s="339" customFormat="1" ht="12.75" customHeight="1" x14ac:dyDescent="0.2">
      <c r="A67" s="324" t="s">
        <v>1152</v>
      </c>
      <c r="B67" s="234">
        <v>17493911</v>
      </c>
      <c r="C67" s="234">
        <v>22</v>
      </c>
      <c r="D67" s="234">
        <v>131245</v>
      </c>
      <c r="E67" s="234">
        <v>815026</v>
      </c>
      <c r="F67" s="234">
        <v>146776</v>
      </c>
      <c r="G67" s="324" t="s">
        <v>1152</v>
      </c>
      <c r="H67" s="234">
        <v>3560526</v>
      </c>
      <c r="I67" s="234">
        <v>6314199</v>
      </c>
      <c r="J67" s="234">
        <v>1820090</v>
      </c>
      <c r="K67" s="234">
        <v>4667912</v>
      </c>
      <c r="L67" s="234">
        <v>38114</v>
      </c>
      <c r="M67" s="352"/>
      <c r="N67" s="352"/>
    </row>
    <row r="68" spans="1:14" s="339" customFormat="1" ht="12.75" customHeight="1" x14ac:dyDescent="0.2">
      <c r="A68" s="324" t="s">
        <v>1153</v>
      </c>
      <c r="B68" s="234">
        <v>15910111</v>
      </c>
      <c r="C68" s="234">
        <v>46</v>
      </c>
      <c r="D68" s="234">
        <v>29441</v>
      </c>
      <c r="E68" s="234">
        <v>493344</v>
      </c>
      <c r="F68" s="234">
        <v>69246</v>
      </c>
      <c r="G68" s="324" t="s">
        <v>1153</v>
      </c>
      <c r="H68" s="234">
        <v>712829</v>
      </c>
      <c r="I68" s="234">
        <v>3627178</v>
      </c>
      <c r="J68" s="234">
        <v>2958887</v>
      </c>
      <c r="K68" s="234">
        <v>8012907</v>
      </c>
      <c r="L68" s="234">
        <v>6234</v>
      </c>
      <c r="M68" s="352"/>
      <c r="N68" s="352"/>
    </row>
    <row r="69" spans="1:14" s="339" customFormat="1" ht="12.75" customHeight="1" x14ac:dyDescent="0.2">
      <c r="A69" s="324" t="s">
        <v>1154</v>
      </c>
      <c r="B69" s="234">
        <v>369841316</v>
      </c>
      <c r="C69" s="234">
        <v>1297858</v>
      </c>
      <c r="D69" s="234">
        <v>11999462</v>
      </c>
      <c r="E69" s="234">
        <v>24275290</v>
      </c>
      <c r="F69" s="234">
        <v>4500780</v>
      </c>
      <c r="G69" s="324" t="s">
        <v>1154</v>
      </c>
      <c r="H69" s="234">
        <v>3821970</v>
      </c>
      <c r="I69" s="234">
        <v>24952322</v>
      </c>
      <c r="J69" s="234">
        <v>52843443</v>
      </c>
      <c r="K69" s="234">
        <v>244851053</v>
      </c>
      <c r="L69" s="234">
        <v>1299139</v>
      </c>
      <c r="M69" s="352"/>
      <c r="N69" s="352"/>
    </row>
    <row r="70" spans="1:14" s="339" customFormat="1" ht="12.75" customHeight="1" x14ac:dyDescent="0.2">
      <c r="A70" s="324" t="s">
        <v>1155</v>
      </c>
      <c r="B70" s="234">
        <v>6346304</v>
      </c>
      <c r="C70" s="234">
        <v>77</v>
      </c>
      <c r="D70" s="234">
        <v>4895</v>
      </c>
      <c r="E70" s="234">
        <v>32691</v>
      </c>
      <c r="F70" s="234">
        <v>135</v>
      </c>
      <c r="G70" s="324" t="s">
        <v>1155</v>
      </c>
      <c r="H70" s="234">
        <v>2895</v>
      </c>
      <c r="I70" s="234">
        <v>93031</v>
      </c>
      <c r="J70" s="234">
        <v>99656</v>
      </c>
      <c r="K70" s="234">
        <v>5988504</v>
      </c>
      <c r="L70" s="234">
        <v>124421</v>
      </c>
      <c r="M70" s="352"/>
      <c r="N70" s="352"/>
    </row>
    <row r="71" spans="1:14" s="339" customFormat="1" ht="12.75" customHeight="1" x14ac:dyDescent="0.2">
      <c r="A71" s="324" t="s">
        <v>630</v>
      </c>
      <c r="B71" s="234">
        <v>4863962</v>
      </c>
      <c r="C71" s="234">
        <v>889</v>
      </c>
      <c r="D71" s="234">
        <v>1775</v>
      </c>
      <c r="E71" s="234">
        <v>32661</v>
      </c>
      <c r="F71" s="234">
        <v>1087</v>
      </c>
      <c r="G71" s="324" t="s">
        <v>630</v>
      </c>
      <c r="H71" s="234">
        <v>5606</v>
      </c>
      <c r="I71" s="234">
        <v>57045</v>
      </c>
      <c r="J71" s="234">
        <v>82507</v>
      </c>
      <c r="K71" s="234">
        <v>4636295</v>
      </c>
      <c r="L71" s="234">
        <v>46098</v>
      </c>
      <c r="M71" s="352"/>
      <c r="N71" s="352"/>
    </row>
    <row r="72" spans="1:14" s="339" customFormat="1" ht="12.75" customHeight="1" x14ac:dyDescent="0.2">
      <c r="A72" s="324" t="s">
        <v>631</v>
      </c>
      <c r="B72" s="234">
        <v>21154040</v>
      </c>
      <c r="C72" s="234" t="s">
        <v>1485</v>
      </c>
      <c r="D72" s="234" t="s">
        <v>1485</v>
      </c>
      <c r="E72" s="234">
        <v>998</v>
      </c>
      <c r="F72" s="234" t="s">
        <v>1485</v>
      </c>
      <c r="G72" s="324" t="s">
        <v>631</v>
      </c>
      <c r="H72" s="234">
        <v>17089269</v>
      </c>
      <c r="I72" s="234">
        <v>4063774</v>
      </c>
      <c r="J72" s="234" t="s">
        <v>1485</v>
      </c>
      <c r="K72" s="234" t="s">
        <v>1485</v>
      </c>
      <c r="L72" s="234" t="s">
        <v>1485</v>
      </c>
      <c r="M72" s="352"/>
      <c r="N72" s="352"/>
    </row>
    <row r="73" spans="1:14" s="339" customFormat="1" ht="12.75" customHeight="1" x14ac:dyDescent="0.2">
      <c r="A73" s="324" t="s">
        <v>1156</v>
      </c>
      <c r="B73" s="234">
        <v>13163023</v>
      </c>
      <c r="C73" s="234" t="s">
        <v>1485</v>
      </c>
      <c r="D73" s="234">
        <v>10612</v>
      </c>
      <c r="E73" s="234">
        <v>1692994</v>
      </c>
      <c r="F73" s="234">
        <v>124474</v>
      </c>
      <c r="G73" s="324" t="s">
        <v>1156</v>
      </c>
      <c r="H73" s="234">
        <v>3000486</v>
      </c>
      <c r="I73" s="234">
        <v>6676302</v>
      </c>
      <c r="J73" s="234">
        <v>1123126</v>
      </c>
      <c r="K73" s="234">
        <v>525007</v>
      </c>
      <c r="L73" s="234">
        <v>10022</v>
      </c>
      <c r="M73" s="352"/>
      <c r="N73" s="352"/>
    </row>
    <row r="74" spans="1:14" s="339" customFormat="1" ht="12.75" customHeight="1" x14ac:dyDescent="0.2">
      <c r="A74" s="324" t="s">
        <v>633</v>
      </c>
      <c r="B74" s="234">
        <v>10425745</v>
      </c>
      <c r="C74" s="234" t="s">
        <v>1485</v>
      </c>
      <c r="D74" s="234" t="s">
        <v>1485</v>
      </c>
      <c r="E74" s="234" t="s">
        <v>1485</v>
      </c>
      <c r="F74" s="234" t="s">
        <v>1485</v>
      </c>
      <c r="G74" s="324" t="s">
        <v>633</v>
      </c>
      <c r="H74" s="234" t="s">
        <v>1485</v>
      </c>
      <c r="I74" s="234" t="s">
        <v>1485</v>
      </c>
      <c r="J74" s="234" t="s">
        <v>1485</v>
      </c>
      <c r="K74" s="234">
        <v>10425745</v>
      </c>
      <c r="L74" s="234" t="s">
        <v>1485</v>
      </c>
      <c r="M74" s="352"/>
      <c r="N74" s="352"/>
    </row>
    <row r="75" spans="1:14" ht="12.75" customHeight="1" x14ac:dyDescent="0.2">
      <c r="A75" s="324" t="s">
        <v>632</v>
      </c>
      <c r="B75" s="234">
        <v>42883514</v>
      </c>
      <c r="C75" s="234">
        <v>64638</v>
      </c>
      <c r="D75" s="234">
        <v>362452</v>
      </c>
      <c r="E75" s="234">
        <v>324919</v>
      </c>
      <c r="F75" s="234">
        <v>62365</v>
      </c>
      <c r="G75" s="324" t="s">
        <v>632</v>
      </c>
      <c r="H75" s="234">
        <v>67560</v>
      </c>
      <c r="I75" s="234">
        <v>589991</v>
      </c>
      <c r="J75" s="234">
        <v>1262164</v>
      </c>
      <c r="K75" s="234">
        <v>2443648</v>
      </c>
      <c r="L75" s="234">
        <v>37705779</v>
      </c>
      <c r="M75" s="352"/>
      <c r="N75" s="352"/>
    </row>
    <row r="76" spans="1:14" x14ac:dyDescent="0.2">
      <c r="B76" s="234"/>
      <c r="C76" s="234"/>
      <c r="D76" s="234"/>
      <c r="E76" s="234"/>
      <c r="F76" s="234"/>
      <c r="H76" s="234"/>
      <c r="I76" s="234"/>
      <c r="J76" s="234"/>
      <c r="K76" s="234"/>
      <c r="L76" s="234"/>
    </row>
  </sheetData>
  <mergeCells count="52">
    <mergeCell ref="F63:F65"/>
    <mergeCell ref="H63:H65"/>
    <mergeCell ref="I63:I65"/>
    <mergeCell ref="J63:J65"/>
    <mergeCell ref="K63:K65"/>
    <mergeCell ref="L63:L65"/>
    <mergeCell ref="J44:J46"/>
    <mergeCell ref="K44:K46"/>
    <mergeCell ref="L44:L46"/>
    <mergeCell ref="A62:A65"/>
    <mergeCell ref="B62:F62"/>
    <mergeCell ref="G62:G65"/>
    <mergeCell ref="H62:L62"/>
    <mergeCell ref="B63:B65"/>
    <mergeCell ref="C63:C65"/>
    <mergeCell ref="D63:E63"/>
    <mergeCell ref="A43:A46"/>
    <mergeCell ref="B43:F43"/>
    <mergeCell ref="G43:G46"/>
    <mergeCell ref="H43:L43"/>
    <mergeCell ref="B44:B46"/>
    <mergeCell ref="C44:C46"/>
    <mergeCell ref="D44:E44"/>
    <mergeCell ref="F44:F46"/>
    <mergeCell ref="H44:H46"/>
    <mergeCell ref="I44:I46"/>
    <mergeCell ref="F25:F27"/>
    <mergeCell ref="H25:H27"/>
    <mergeCell ref="I25:I27"/>
    <mergeCell ref="J25:J27"/>
    <mergeCell ref="K25:K27"/>
    <mergeCell ref="L25:L27"/>
    <mergeCell ref="J6:J8"/>
    <mergeCell ref="K6:K8"/>
    <mergeCell ref="L6:L8"/>
    <mergeCell ref="A24:A27"/>
    <mergeCell ref="B24:F24"/>
    <mergeCell ref="G24:G27"/>
    <mergeCell ref="H24:L24"/>
    <mergeCell ref="B25:B27"/>
    <mergeCell ref="C25:C27"/>
    <mergeCell ref="D25:E25"/>
    <mergeCell ref="A5:A8"/>
    <mergeCell ref="B5:F5"/>
    <mergeCell ref="G5:G8"/>
    <mergeCell ref="H5:L5"/>
    <mergeCell ref="B6:B8"/>
    <mergeCell ref="C6:C8"/>
    <mergeCell ref="D6:E6"/>
    <mergeCell ref="F6:F8"/>
    <mergeCell ref="H6:H8"/>
    <mergeCell ref="I6:I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10/2014&amp;R&amp;"MetaNormalLF-Roman,Standard"&amp;8&amp;P</oddFooter>
  </headerFooter>
  <colBreaks count="1" manualBreakCount="1">
    <brk id="6"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2"/>
  <sheetViews>
    <sheetView zoomScaleNormal="100" workbookViewId="0"/>
  </sheetViews>
  <sheetFormatPr baseColWidth="10" defaultColWidth="11.42578125" defaultRowHeight="12.75" x14ac:dyDescent="0.2"/>
  <cols>
    <col min="1" max="1" width="16.28515625" style="322" customWidth="1"/>
    <col min="2" max="3" width="16.7109375" style="322" customWidth="1"/>
    <col min="4" max="5" width="20" style="322" customWidth="1"/>
    <col min="6" max="12" width="16.7109375" style="322" customWidth="1"/>
    <col min="13" max="16384" width="11.42578125" style="322"/>
  </cols>
  <sheetData>
    <row r="1" spans="1:14" ht="15" x14ac:dyDescent="0.2">
      <c r="A1" s="450" t="s">
        <v>1847</v>
      </c>
      <c r="B1" s="325"/>
      <c r="G1" s="450" t="s">
        <v>1847</v>
      </c>
      <c r="H1" s="325"/>
    </row>
    <row r="2" spans="1:14" ht="15" x14ac:dyDescent="0.2">
      <c r="A2" s="325" t="s">
        <v>153</v>
      </c>
      <c r="B2" s="325"/>
      <c r="G2" s="325" t="s">
        <v>153</v>
      </c>
      <c r="H2" s="325"/>
    </row>
    <row r="3" spans="1:14" s="330" customFormat="1" ht="15" customHeight="1" x14ac:dyDescent="0.2">
      <c r="A3" s="325" t="s">
        <v>1228</v>
      </c>
      <c r="B3" s="325"/>
      <c r="C3" s="325"/>
      <c r="D3" s="325"/>
      <c r="E3" s="325"/>
      <c r="F3" s="325"/>
      <c r="G3" s="325" t="s">
        <v>1228</v>
      </c>
      <c r="H3" s="325"/>
      <c r="I3" s="325"/>
    </row>
    <row r="4" spans="1:14" ht="12.75" customHeight="1" x14ac:dyDescent="0.2">
      <c r="A4" s="328"/>
      <c r="B4" s="328"/>
      <c r="C4" s="328"/>
      <c r="D4" s="328"/>
      <c r="E4" s="328"/>
      <c r="F4" s="328"/>
      <c r="G4" s="328"/>
      <c r="H4" s="328"/>
      <c r="I4" s="328"/>
    </row>
    <row r="5" spans="1:14" ht="12.75" customHeight="1" x14ac:dyDescent="0.2">
      <c r="A5" s="606" t="s">
        <v>1251</v>
      </c>
      <c r="B5" s="608" t="s">
        <v>449</v>
      </c>
      <c r="C5" s="609"/>
      <c r="D5" s="609"/>
      <c r="E5" s="609"/>
      <c r="F5" s="609"/>
      <c r="G5" s="606" t="s">
        <v>1251</v>
      </c>
      <c r="H5" s="608" t="s">
        <v>449</v>
      </c>
      <c r="I5" s="609"/>
      <c r="J5" s="609"/>
      <c r="K5" s="609"/>
      <c r="L5" s="609"/>
    </row>
    <row r="6" spans="1:14" ht="12.75" customHeight="1" x14ac:dyDescent="0.2">
      <c r="A6" s="623"/>
      <c r="B6" s="624" t="s">
        <v>586</v>
      </c>
      <c r="C6" s="614" t="s">
        <v>5</v>
      </c>
      <c r="D6" s="617" t="s">
        <v>151</v>
      </c>
      <c r="E6" s="606"/>
      <c r="F6" s="618" t="s">
        <v>1390</v>
      </c>
      <c r="G6" s="623"/>
      <c r="H6" s="614" t="s">
        <v>1391</v>
      </c>
      <c r="I6" s="614" t="s">
        <v>1392</v>
      </c>
      <c r="J6" s="614" t="s">
        <v>1393</v>
      </c>
      <c r="K6" s="614" t="s">
        <v>1394</v>
      </c>
      <c r="L6" s="618" t="s">
        <v>1395</v>
      </c>
    </row>
    <row r="7" spans="1:14" ht="12.75" customHeight="1" x14ac:dyDescent="0.2">
      <c r="A7" s="623"/>
      <c r="B7" s="625"/>
      <c r="C7" s="615"/>
      <c r="D7" s="349" t="s">
        <v>6</v>
      </c>
      <c r="E7" s="350" t="s">
        <v>1089</v>
      </c>
      <c r="F7" s="621"/>
      <c r="G7" s="623"/>
      <c r="H7" s="615"/>
      <c r="I7" s="615"/>
      <c r="J7" s="615"/>
      <c r="K7" s="615"/>
      <c r="L7" s="621"/>
    </row>
    <row r="8" spans="1:14" ht="25.5" customHeight="1" x14ac:dyDescent="0.2">
      <c r="A8" s="607"/>
      <c r="B8" s="626"/>
      <c r="C8" s="616"/>
      <c r="D8" s="319">
        <v>2</v>
      </c>
      <c r="E8" s="331">
        <v>3</v>
      </c>
      <c r="F8" s="622"/>
      <c r="G8" s="607"/>
      <c r="H8" s="616"/>
      <c r="I8" s="616"/>
      <c r="J8" s="616"/>
      <c r="K8" s="616"/>
      <c r="L8" s="622"/>
    </row>
    <row r="9" spans="1:14" ht="12.75" customHeight="1" x14ac:dyDescent="0.2">
      <c r="A9" s="335"/>
      <c r="B9" s="336"/>
      <c r="F9" s="351"/>
      <c r="G9" s="335"/>
      <c r="H9" s="323"/>
      <c r="I9" s="323"/>
    </row>
    <row r="10" spans="1:14" s="339" customFormat="1" ht="12.75" customHeight="1" x14ac:dyDescent="0.2">
      <c r="A10" s="324" t="s">
        <v>1152</v>
      </c>
      <c r="B10" s="234">
        <v>50222168</v>
      </c>
      <c r="C10" s="234">
        <v>9863</v>
      </c>
      <c r="D10" s="234">
        <v>1342030</v>
      </c>
      <c r="E10" s="234">
        <v>7982649</v>
      </c>
      <c r="F10" s="234">
        <v>696826</v>
      </c>
      <c r="G10" s="324" t="s">
        <v>1152</v>
      </c>
      <c r="H10" s="234">
        <v>3208874</v>
      </c>
      <c r="I10" s="234">
        <v>10667427</v>
      </c>
      <c r="J10" s="234">
        <v>12376002</v>
      </c>
      <c r="K10" s="234">
        <v>13894758</v>
      </c>
      <c r="L10" s="234">
        <v>43740</v>
      </c>
      <c r="N10" s="352"/>
    </row>
    <row r="11" spans="1:14" s="339" customFormat="1" ht="12.75" customHeight="1" x14ac:dyDescent="0.2">
      <c r="A11" s="324" t="s">
        <v>1153</v>
      </c>
      <c r="B11" s="234">
        <v>3709100</v>
      </c>
      <c r="C11" s="234" t="s">
        <v>1485</v>
      </c>
      <c r="D11" s="234">
        <v>187</v>
      </c>
      <c r="E11" s="234">
        <v>117505</v>
      </c>
      <c r="F11" s="234">
        <v>6384</v>
      </c>
      <c r="G11" s="324" t="s">
        <v>1153</v>
      </c>
      <c r="H11" s="234">
        <v>387887</v>
      </c>
      <c r="I11" s="234">
        <v>1902845</v>
      </c>
      <c r="J11" s="234">
        <v>958322</v>
      </c>
      <c r="K11" s="234">
        <v>335767</v>
      </c>
      <c r="L11" s="234">
        <v>204</v>
      </c>
      <c r="N11" s="352"/>
    </row>
    <row r="12" spans="1:14" s="339" customFormat="1" ht="12.75" customHeight="1" x14ac:dyDescent="0.2">
      <c r="A12" s="324" t="s">
        <v>1154</v>
      </c>
      <c r="B12" s="234">
        <v>16951812</v>
      </c>
      <c r="C12" s="234">
        <v>11256</v>
      </c>
      <c r="D12" s="234">
        <v>272435</v>
      </c>
      <c r="E12" s="234">
        <v>1256952</v>
      </c>
      <c r="F12" s="234">
        <v>182082</v>
      </c>
      <c r="G12" s="324" t="s">
        <v>1154</v>
      </c>
      <c r="H12" s="234">
        <v>2993291</v>
      </c>
      <c r="I12" s="234">
        <v>2821595</v>
      </c>
      <c r="J12" s="234">
        <v>3624612</v>
      </c>
      <c r="K12" s="234">
        <v>5757920</v>
      </c>
      <c r="L12" s="234">
        <v>31669</v>
      </c>
      <c r="N12" s="352"/>
    </row>
    <row r="13" spans="1:14" s="339" customFormat="1" ht="12.75" customHeight="1" x14ac:dyDescent="0.2">
      <c r="A13" s="324" t="s">
        <v>1155</v>
      </c>
      <c r="B13" s="234">
        <v>3585732</v>
      </c>
      <c r="C13" s="234">
        <v>2646</v>
      </c>
      <c r="D13" s="234">
        <v>10010</v>
      </c>
      <c r="E13" s="234">
        <v>61299</v>
      </c>
      <c r="F13" s="234">
        <v>6412</v>
      </c>
      <c r="G13" s="324" t="s">
        <v>1155</v>
      </c>
      <c r="H13" s="234">
        <v>6028</v>
      </c>
      <c r="I13" s="234">
        <v>2447855</v>
      </c>
      <c r="J13" s="234">
        <v>150686</v>
      </c>
      <c r="K13" s="234">
        <v>892215</v>
      </c>
      <c r="L13" s="234">
        <v>8582</v>
      </c>
      <c r="N13" s="352"/>
    </row>
    <row r="14" spans="1:14" s="339" customFormat="1" ht="12.75" customHeight="1" x14ac:dyDescent="0.2">
      <c r="A14" s="324" t="s">
        <v>630</v>
      </c>
      <c r="B14" s="234">
        <v>1194</v>
      </c>
      <c r="C14" s="234" t="s">
        <v>1485</v>
      </c>
      <c r="D14" s="234">
        <v>14</v>
      </c>
      <c r="E14" s="234">
        <v>7</v>
      </c>
      <c r="F14" s="234">
        <v>1</v>
      </c>
      <c r="G14" s="324" t="s">
        <v>630</v>
      </c>
      <c r="H14" s="234">
        <v>55</v>
      </c>
      <c r="I14" s="234">
        <v>21</v>
      </c>
      <c r="J14" s="234">
        <v>125</v>
      </c>
      <c r="K14" s="234">
        <v>953</v>
      </c>
      <c r="L14" s="234">
        <v>17</v>
      </c>
      <c r="N14" s="352"/>
    </row>
    <row r="15" spans="1:14" s="339" customFormat="1" ht="12.75" customHeight="1" x14ac:dyDescent="0.2">
      <c r="A15" s="324" t="s">
        <v>631</v>
      </c>
      <c r="B15" s="234">
        <v>401341</v>
      </c>
      <c r="C15" s="234" t="s">
        <v>1485</v>
      </c>
      <c r="D15" s="234" t="s">
        <v>1485</v>
      </c>
      <c r="E15" s="234" t="s">
        <v>1485</v>
      </c>
      <c r="F15" s="234" t="s">
        <v>1485</v>
      </c>
      <c r="G15" s="324" t="s">
        <v>631</v>
      </c>
      <c r="H15" s="234">
        <v>401341</v>
      </c>
      <c r="I15" s="234" t="s">
        <v>1485</v>
      </c>
      <c r="J15" s="234" t="s">
        <v>1485</v>
      </c>
      <c r="K15" s="234" t="s">
        <v>1485</v>
      </c>
      <c r="L15" s="234" t="s">
        <v>1485</v>
      </c>
      <c r="N15" s="352"/>
    </row>
    <row r="16" spans="1:14" s="339" customFormat="1" ht="12.75" customHeight="1" x14ac:dyDescent="0.2">
      <c r="A16" s="324" t="s">
        <v>1156</v>
      </c>
      <c r="B16" s="234">
        <v>1149119</v>
      </c>
      <c r="C16" s="234" t="s">
        <v>1485</v>
      </c>
      <c r="D16" s="234">
        <v>77</v>
      </c>
      <c r="E16" s="234">
        <v>20958</v>
      </c>
      <c r="F16" s="234">
        <v>20</v>
      </c>
      <c r="G16" s="324" t="s">
        <v>1156</v>
      </c>
      <c r="H16" s="234">
        <v>227743</v>
      </c>
      <c r="I16" s="234">
        <v>847693</v>
      </c>
      <c r="J16" s="234">
        <v>46709</v>
      </c>
      <c r="K16" s="234">
        <v>5918</v>
      </c>
      <c r="L16" s="234">
        <v>2</v>
      </c>
      <c r="N16" s="352"/>
    </row>
    <row r="17" spans="1:14" s="339" customFormat="1" ht="12.75" customHeight="1" x14ac:dyDescent="0.2">
      <c r="A17" s="324" t="s">
        <v>633</v>
      </c>
      <c r="B17" s="234">
        <v>2337074</v>
      </c>
      <c r="C17" s="234" t="s">
        <v>1485</v>
      </c>
      <c r="D17" s="234" t="s">
        <v>1485</v>
      </c>
      <c r="E17" s="234" t="s">
        <v>1485</v>
      </c>
      <c r="F17" s="234" t="s">
        <v>1485</v>
      </c>
      <c r="G17" s="324" t="s">
        <v>633</v>
      </c>
      <c r="H17" s="234" t="s">
        <v>1485</v>
      </c>
      <c r="I17" s="234" t="s">
        <v>1485</v>
      </c>
      <c r="J17" s="234" t="s">
        <v>1485</v>
      </c>
      <c r="K17" s="234">
        <v>2337074</v>
      </c>
      <c r="L17" s="234" t="s">
        <v>1485</v>
      </c>
      <c r="N17" s="352"/>
    </row>
    <row r="18" spans="1:14" s="339" customFormat="1" ht="12.75" customHeight="1" x14ac:dyDescent="0.2">
      <c r="A18" s="340"/>
      <c r="B18" s="234"/>
      <c r="C18" s="234"/>
      <c r="D18" s="234"/>
      <c r="E18" s="234"/>
      <c r="F18" s="234"/>
      <c r="G18" s="340"/>
      <c r="H18" s="280"/>
      <c r="I18" s="280"/>
      <c r="J18" s="280"/>
      <c r="K18" s="280"/>
      <c r="L18" s="280"/>
      <c r="N18" s="352"/>
    </row>
    <row r="19" spans="1:14" ht="15" x14ac:dyDescent="0.2">
      <c r="A19" s="450" t="s">
        <v>1847</v>
      </c>
      <c r="B19" s="325"/>
      <c r="G19" s="450" t="s">
        <v>1847</v>
      </c>
      <c r="H19" s="325"/>
    </row>
    <row r="20" spans="1:14" ht="15" x14ac:dyDescent="0.2">
      <c r="A20" s="325" t="s">
        <v>153</v>
      </c>
      <c r="B20" s="325"/>
      <c r="G20" s="325" t="s">
        <v>153</v>
      </c>
      <c r="H20" s="325"/>
    </row>
    <row r="21" spans="1:14" s="330" customFormat="1" ht="15" customHeight="1" x14ac:dyDescent="0.2">
      <c r="A21" s="325" t="s">
        <v>771</v>
      </c>
      <c r="B21" s="325"/>
      <c r="C21" s="325"/>
      <c r="D21" s="325"/>
      <c r="E21" s="325"/>
      <c r="F21" s="325"/>
      <c r="G21" s="325" t="s">
        <v>771</v>
      </c>
      <c r="H21" s="325"/>
      <c r="I21" s="325"/>
    </row>
    <row r="22" spans="1:14" ht="12.75" customHeight="1" x14ac:dyDescent="0.2">
      <c r="A22" s="328"/>
      <c r="B22" s="328"/>
      <c r="C22" s="328"/>
      <c r="D22" s="328"/>
      <c r="E22" s="328"/>
      <c r="F22" s="328"/>
      <c r="G22" s="328"/>
      <c r="H22" s="328"/>
      <c r="I22" s="328"/>
    </row>
    <row r="23" spans="1:14" ht="12.75" customHeight="1" x14ac:dyDescent="0.2">
      <c r="A23" s="606" t="s">
        <v>1251</v>
      </c>
      <c r="B23" s="608" t="s">
        <v>449</v>
      </c>
      <c r="C23" s="609"/>
      <c r="D23" s="609"/>
      <c r="E23" s="609"/>
      <c r="F23" s="609"/>
      <c r="G23" s="606" t="s">
        <v>1251</v>
      </c>
      <c r="H23" s="608" t="s">
        <v>449</v>
      </c>
      <c r="I23" s="609"/>
      <c r="J23" s="609"/>
      <c r="K23" s="609"/>
      <c r="L23" s="609"/>
    </row>
    <row r="24" spans="1:14" ht="12.75" customHeight="1" x14ac:dyDescent="0.2">
      <c r="A24" s="623"/>
      <c r="B24" s="624" t="s">
        <v>586</v>
      </c>
      <c r="C24" s="614" t="s">
        <v>5</v>
      </c>
      <c r="D24" s="617" t="s">
        <v>151</v>
      </c>
      <c r="E24" s="606"/>
      <c r="F24" s="618" t="s">
        <v>1390</v>
      </c>
      <c r="G24" s="623"/>
      <c r="H24" s="614" t="s">
        <v>1391</v>
      </c>
      <c r="I24" s="614" t="s">
        <v>1392</v>
      </c>
      <c r="J24" s="614" t="s">
        <v>1393</v>
      </c>
      <c r="K24" s="614" t="s">
        <v>1394</v>
      </c>
      <c r="L24" s="618" t="s">
        <v>1395</v>
      </c>
    </row>
    <row r="25" spans="1:14" ht="12.75" customHeight="1" x14ac:dyDescent="0.2">
      <c r="A25" s="623"/>
      <c r="B25" s="625"/>
      <c r="C25" s="615"/>
      <c r="D25" s="349" t="s">
        <v>6</v>
      </c>
      <c r="E25" s="350" t="s">
        <v>1089</v>
      </c>
      <c r="F25" s="621"/>
      <c r="G25" s="623"/>
      <c r="H25" s="615"/>
      <c r="I25" s="615"/>
      <c r="J25" s="615"/>
      <c r="K25" s="615"/>
      <c r="L25" s="621"/>
    </row>
    <row r="26" spans="1:14" ht="25.5" customHeight="1" x14ac:dyDescent="0.2">
      <c r="A26" s="607"/>
      <c r="B26" s="626"/>
      <c r="C26" s="616"/>
      <c r="D26" s="319">
        <v>2</v>
      </c>
      <c r="E26" s="331">
        <v>3</v>
      </c>
      <c r="F26" s="622"/>
      <c r="G26" s="607"/>
      <c r="H26" s="616"/>
      <c r="I26" s="616"/>
      <c r="J26" s="616"/>
      <c r="K26" s="616"/>
      <c r="L26" s="622"/>
    </row>
    <row r="27" spans="1:14" ht="12.75" customHeight="1" x14ac:dyDescent="0.2">
      <c r="A27" s="335"/>
      <c r="B27" s="336"/>
      <c r="F27" s="351"/>
      <c r="G27" s="335"/>
      <c r="H27" s="323"/>
      <c r="I27" s="323"/>
    </row>
    <row r="28" spans="1:14" s="339" customFormat="1" ht="12.75" customHeight="1" x14ac:dyDescent="0.2">
      <c r="A28" s="324" t="s">
        <v>1152</v>
      </c>
      <c r="B28" s="234">
        <v>211801873</v>
      </c>
      <c r="C28" s="234">
        <v>29084</v>
      </c>
      <c r="D28" s="234">
        <v>2212707</v>
      </c>
      <c r="E28" s="234">
        <v>4428630</v>
      </c>
      <c r="F28" s="234">
        <v>2558805</v>
      </c>
      <c r="G28" s="324" t="s">
        <v>1152</v>
      </c>
      <c r="H28" s="234">
        <v>1375190</v>
      </c>
      <c r="I28" s="234">
        <v>7083267</v>
      </c>
      <c r="J28" s="234">
        <v>23867745</v>
      </c>
      <c r="K28" s="234">
        <v>169906485</v>
      </c>
      <c r="L28" s="234">
        <v>339959</v>
      </c>
      <c r="N28" s="352"/>
    </row>
    <row r="29" spans="1:14" s="339" customFormat="1" ht="12.75" customHeight="1" x14ac:dyDescent="0.2">
      <c r="A29" s="324" t="s">
        <v>1153</v>
      </c>
      <c r="B29" s="234">
        <v>5616642</v>
      </c>
      <c r="C29" s="234" t="s">
        <v>1485</v>
      </c>
      <c r="D29" s="234">
        <v>1145</v>
      </c>
      <c r="E29" s="234">
        <v>59775</v>
      </c>
      <c r="F29" s="234">
        <v>16462</v>
      </c>
      <c r="G29" s="324" t="s">
        <v>1153</v>
      </c>
      <c r="H29" s="234">
        <v>27975</v>
      </c>
      <c r="I29" s="234">
        <v>1243469</v>
      </c>
      <c r="J29" s="234">
        <v>968223</v>
      </c>
      <c r="K29" s="234">
        <v>3298900</v>
      </c>
      <c r="L29" s="234">
        <v>694</v>
      </c>
      <c r="N29" s="352"/>
    </row>
    <row r="30" spans="1:14" s="339" customFormat="1" ht="12.75" customHeight="1" x14ac:dyDescent="0.2">
      <c r="A30" s="324" t="s">
        <v>1154</v>
      </c>
      <c r="B30" s="234">
        <v>74908531</v>
      </c>
      <c r="C30" s="234">
        <v>86279</v>
      </c>
      <c r="D30" s="234">
        <v>645234</v>
      </c>
      <c r="E30" s="234">
        <v>2132719</v>
      </c>
      <c r="F30" s="234">
        <v>622875</v>
      </c>
      <c r="G30" s="324" t="s">
        <v>1154</v>
      </c>
      <c r="H30" s="234">
        <v>362461</v>
      </c>
      <c r="I30" s="234">
        <v>3436673</v>
      </c>
      <c r="J30" s="234">
        <v>8591389</v>
      </c>
      <c r="K30" s="234">
        <v>58633509</v>
      </c>
      <c r="L30" s="234">
        <v>397393</v>
      </c>
      <c r="N30" s="352"/>
    </row>
    <row r="31" spans="1:14" s="339" customFormat="1" ht="12.75" customHeight="1" x14ac:dyDescent="0.2">
      <c r="A31" s="324" t="s">
        <v>1155</v>
      </c>
      <c r="B31" s="234">
        <v>95046637</v>
      </c>
      <c r="C31" s="234">
        <v>96164</v>
      </c>
      <c r="D31" s="234">
        <v>78728</v>
      </c>
      <c r="E31" s="234">
        <v>256894</v>
      </c>
      <c r="F31" s="234">
        <v>80173</v>
      </c>
      <c r="G31" s="324" t="s">
        <v>1155</v>
      </c>
      <c r="H31" s="234">
        <v>28813</v>
      </c>
      <c r="I31" s="234">
        <v>4082648</v>
      </c>
      <c r="J31" s="234">
        <v>5344145</v>
      </c>
      <c r="K31" s="234">
        <v>83198787</v>
      </c>
      <c r="L31" s="234">
        <v>1880285</v>
      </c>
      <c r="N31" s="352"/>
    </row>
    <row r="32" spans="1:14" s="339" customFormat="1" ht="12.75" customHeight="1" x14ac:dyDescent="0.2">
      <c r="A32" s="324" t="s">
        <v>630</v>
      </c>
      <c r="B32" s="234">
        <v>187234</v>
      </c>
      <c r="C32" s="234" t="s">
        <v>1485</v>
      </c>
      <c r="D32" s="234">
        <v>45</v>
      </c>
      <c r="E32" s="234">
        <v>1261</v>
      </c>
      <c r="F32" s="234">
        <v>42</v>
      </c>
      <c r="G32" s="324" t="s">
        <v>630</v>
      </c>
      <c r="H32" s="234">
        <v>447</v>
      </c>
      <c r="I32" s="234">
        <v>126</v>
      </c>
      <c r="J32" s="234">
        <v>2287</v>
      </c>
      <c r="K32" s="234">
        <v>180354</v>
      </c>
      <c r="L32" s="234">
        <v>2672</v>
      </c>
      <c r="N32" s="352"/>
    </row>
    <row r="33" spans="1:14" s="339" customFormat="1" ht="12.75" customHeight="1" x14ac:dyDescent="0.2">
      <c r="A33" s="324" t="s">
        <v>631</v>
      </c>
      <c r="B33" s="234">
        <v>664517</v>
      </c>
      <c r="C33" s="234" t="s">
        <v>1485</v>
      </c>
      <c r="D33" s="234" t="s">
        <v>1485</v>
      </c>
      <c r="E33" s="234" t="s">
        <v>1485</v>
      </c>
      <c r="F33" s="234" t="s">
        <v>1485</v>
      </c>
      <c r="G33" s="324" t="s">
        <v>631</v>
      </c>
      <c r="H33" s="234">
        <v>180271</v>
      </c>
      <c r="I33" s="234">
        <v>484247</v>
      </c>
      <c r="J33" s="234" t="s">
        <v>1485</v>
      </c>
      <c r="K33" s="234" t="s">
        <v>1485</v>
      </c>
      <c r="L33" s="234" t="s">
        <v>1485</v>
      </c>
      <c r="N33" s="352"/>
    </row>
    <row r="34" spans="1:14" s="339" customFormat="1" ht="12.75" customHeight="1" x14ac:dyDescent="0.2">
      <c r="A34" s="324" t="s">
        <v>1156</v>
      </c>
      <c r="B34" s="234">
        <v>672705</v>
      </c>
      <c r="C34" s="234" t="s">
        <v>1485</v>
      </c>
      <c r="D34" s="234">
        <v>422</v>
      </c>
      <c r="E34" s="234">
        <v>6602</v>
      </c>
      <c r="F34" s="234">
        <v>14</v>
      </c>
      <c r="G34" s="324" t="s">
        <v>1156</v>
      </c>
      <c r="H34" s="234">
        <v>2898</v>
      </c>
      <c r="I34" s="234">
        <v>571917</v>
      </c>
      <c r="J34" s="234">
        <v>38208</v>
      </c>
      <c r="K34" s="234">
        <v>52585</v>
      </c>
      <c r="L34" s="234">
        <v>59</v>
      </c>
      <c r="N34" s="352"/>
    </row>
    <row r="35" spans="1:14" s="339" customFormat="1" ht="12.75" customHeight="1" x14ac:dyDescent="0.2">
      <c r="A35" s="324" t="s">
        <v>633</v>
      </c>
      <c r="B35" s="234">
        <v>14645271</v>
      </c>
      <c r="C35" s="234" t="s">
        <v>1485</v>
      </c>
      <c r="D35" s="234" t="s">
        <v>1485</v>
      </c>
      <c r="E35" s="234" t="s">
        <v>1485</v>
      </c>
      <c r="F35" s="234" t="s">
        <v>1485</v>
      </c>
      <c r="G35" s="324" t="s">
        <v>633</v>
      </c>
      <c r="H35" s="234" t="s">
        <v>1485</v>
      </c>
      <c r="I35" s="234" t="s">
        <v>1485</v>
      </c>
      <c r="J35" s="234" t="s">
        <v>1485</v>
      </c>
      <c r="K35" s="234">
        <v>14645271</v>
      </c>
      <c r="L35" s="234" t="s">
        <v>1485</v>
      </c>
      <c r="N35" s="352"/>
    </row>
    <row r="36" spans="1:14" x14ac:dyDescent="0.2">
      <c r="A36" s="336"/>
      <c r="B36" s="234"/>
      <c r="C36" s="234"/>
      <c r="D36" s="234"/>
      <c r="E36" s="234"/>
      <c r="F36" s="234"/>
      <c r="G36" s="336"/>
      <c r="H36" s="234"/>
      <c r="I36" s="234"/>
      <c r="J36" s="234"/>
      <c r="K36" s="234"/>
      <c r="L36" s="234"/>
      <c r="N36" s="352"/>
    </row>
    <row r="37" spans="1:14" ht="15" x14ac:dyDescent="0.2">
      <c r="A37" s="450" t="s">
        <v>1847</v>
      </c>
      <c r="B37" s="325"/>
      <c r="G37" s="325" t="s">
        <v>1847</v>
      </c>
      <c r="H37" s="325"/>
    </row>
    <row r="38" spans="1:14" ht="15" x14ac:dyDescent="0.2">
      <c r="A38" s="325" t="s">
        <v>153</v>
      </c>
      <c r="B38" s="325"/>
      <c r="G38" s="325" t="s">
        <v>153</v>
      </c>
      <c r="H38" s="325"/>
    </row>
    <row r="39" spans="1:14" s="330" customFormat="1" ht="15" customHeight="1" x14ac:dyDescent="0.2">
      <c r="A39" s="325" t="s">
        <v>774</v>
      </c>
      <c r="B39" s="325"/>
      <c r="C39" s="325"/>
      <c r="D39" s="325"/>
      <c r="E39" s="325"/>
      <c r="F39" s="325"/>
      <c r="G39" s="325" t="s">
        <v>774</v>
      </c>
      <c r="H39" s="325"/>
      <c r="I39" s="325"/>
    </row>
    <row r="40" spans="1:14" ht="12.75" customHeight="1" x14ac:dyDescent="0.2">
      <c r="A40" s="328"/>
      <c r="B40" s="328"/>
      <c r="C40" s="328"/>
      <c r="D40" s="328"/>
      <c r="E40" s="328"/>
      <c r="F40" s="328"/>
      <c r="G40" s="328"/>
      <c r="H40" s="328"/>
      <c r="I40" s="328"/>
    </row>
    <row r="41" spans="1:14" ht="12.75" customHeight="1" x14ac:dyDescent="0.2">
      <c r="A41" s="606" t="s">
        <v>1251</v>
      </c>
      <c r="B41" s="608" t="s">
        <v>1000</v>
      </c>
      <c r="C41" s="609"/>
      <c r="D41" s="609"/>
      <c r="E41" s="609"/>
      <c r="F41" s="609"/>
      <c r="G41" s="606" t="s">
        <v>1251</v>
      </c>
      <c r="H41" s="608" t="s">
        <v>1000</v>
      </c>
      <c r="I41" s="609"/>
      <c r="J41" s="609"/>
      <c r="K41" s="609"/>
      <c r="L41" s="609"/>
    </row>
    <row r="42" spans="1:14" ht="12.75" customHeight="1" x14ac:dyDescent="0.2">
      <c r="A42" s="623"/>
      <c r="B42" s="624" t="s">
        <v>586</v>
      </c>
      <c r="C42" s="614" t="s">
        <v>5</v>
      </c>
      <c r="D42" s="617" t="s">
        <v>151</v>
      </c>
      <c r="E42" s="606"/>
      <c r="F42" s="618" t="s">
        <v>1390</v>
      </c>
      <c r="G42" s="623"/>
      <c r="H42" s="614" t="s">
        <v>1391</v>
      </c>
      <c r="I42" s="614" t="s">
        <v>1392</v>
      </c>
      <c r="J42" s="614" t="s">
        <v>1393</v>
      </c>
      <c r="K42" s="614" t="s">
        <v>1394</v>
      </c>
      <c r="L42" s="618" t="s">
        <v>1395</v>
      </c>
    </row>
    <row r="43" spans="1:14" ht="12.75" customHeight="1" x14ac:dyDescent="0.2">
      <c r="A43" s="623"/>
      <c r="B43" s="625"/>
      <c r="C43" s="615"/>
      <c r="D43" s="349" t="s">
        <v>6</v>
      </c>
      <c r="E43" s="350" t="s">
        <v>1089</v>
      </c>
      <c r="F43" s="619"/>
      <c r="G43" s="623"/>
      <c r="H43" s="615"/>
      <c r="I43" s="615"/>
      <c r="J43" s="615"/>
      <c r="K43" s="615"/>
      <c r="L43" s="621"/>
    </row>
    <row r="44" spans="1:14" ht="25.5" customHeight="1" x14ac:dyDescent="0.2">
      <c r="A44" s="607"/>
      <c r="B44" s="626"/>
      <c r="C44" s="616"/>
      <c r="D44" s="319">
        <v>2</v>
      </c>
      <c r="E44" s="331">
        <v>3</v>
      </c>
      <c r="F44" s="620"/>
      <c r="G44" s="607"/>
      <c r="H44" s="616"/>
      <c r="I44" s="616"/>
      <c r="J44" s="616"/>
      <c r="K44" s="616"/>
      <c r="L44" s="622"/>
    </row>
    <row r="45" spans="1:14" ht="12.75" customHeight="1" x14ac:dyDescent="0.2">
      <c r="A45" s="335"/>
      <c r="B45" s="336"/>
      <c r="F45" s="351"/>
      <c r="G45" s="335"/>
      <c r="H45" s="323"/>
      <c r="I45" s="323"/>
    </row>
    <row r="46" spans="1:14" s="339" customFormat="1" ht="12.75" customHeight="1" x14ac:dyDescent="0.2">
      <c r="A46" s="324" t="s">
        <v>1152</v>
      </c>
      <c r="B46" s="234">
        <v>99555447</v>
      </c>
      <c r="C46" s="234">
        <v>155</v>
      </c>
      <c r="D46" s="234">
        <v>853249</v>
      </c>
      <c r="E46" s="234">
        <v>7821808</v>
      </c>
      <c r="F46" s="234">
        <v>1296093</v>
      </c>
      <c r="G46" s="324" t="s">
        <v>1152</v>
      </c>
      <c r="H46" s="234">
        <v>61772642</v>
      </c>
      <c r="I46" s="234">
        <v>14610297</v>
      </c>
      <c r="J46" s="234">
        <v>3376178</v>
      </c>
      <c r="K46" s="234">
        <v>9784437</v>
      </c>
      <c r="L46" s="234">
        <v>40587</v>
      </c>
      <c r="N46" s="352"/>
    </row>
    <row r="47" spans="1:14" s="339" customFormat="1" ht="12.75" customHeight="1" x14ac:dyDescent="0.2">
      <c r="A47" s="324" t="s">
        <v>1153</v>
      </c>
      <c r="B47" s="234">
        <v>1109406</v>
      </c>
      <c r="C47" s="234" t="s">
        <v>1485</v>
      </c>
      <c r="D47" s="234">
        <v>341</v>
      </c>
      <c r="E47" s="234">
        <v>52331</v>
      </c>
      <c r="F47" s="234">
        <v>7897</v>
      </c>
      <c r="G47" s="324" t="s">
        <v>1153</v>
      </c>
      <c r="H47" s="234">
        <v>62482</v>
      </c>
      <c r="I47" s="234">
        <v>599607</v>
      </c>
      <c r="J47" s="234">
        <v>216622</v>
      </c>
      <c r="K47" s="234">
        <v>168576</v>
      </c>
      <c r="L47" s="234">
        <v>1551</v>
      </c>
      <c r="N47" s="352"/>
    </row>
    <row r="48" spans="1:14" s="339" customFormat="1" ht="12.75" customHeight="1" x14ac:dyDescent="0.2">
      <c r="A48" s="324" t="s">
        <v>1154</v>
      </c>
      <c r="B48" s="234">
        <v>9472732</v>
      </c>
      <c r="C48" s="234">
        <v>1286</v>
      </c>
      <c r="D48" s="234">
        <v>132898</v>
      </c>
      <c r="E48" s="234">
        <v>573648</v>
      </c>
      <c r="F48" s="234">
        <v>63094</v>
      </c>
      <c r="G48" s="324" t="s">
        <v>1154</v>
      </c>
      <c r="H48" s="234">
        <v>2120509</v>
      </c>
      <c r="I48" s="234">
        <v>1312536</v>
      </c>
      <c r="J48" s="234">
        <v>2826555</v>
      </c>
      <c r="K48" s="234">
        <v>2395165</v>
      </c>
      <c r="L48" s="234">
        <v>47041</v>
      </c>
      <c r="N48" s="352"/>
    </row>
    <row r="49" spans="1:14" s="339" customFormat="1" ht="12.75" customHeight="1" x14ac:dyDescent="0.2">
      <c r="A49" s="324" t="s">
        <v>1155</v>
      </c>
      <c r="B49" s="234">
        <v>779153</v>
      </c>
      <c r="C49" s="234">
        <v>514</v>
      </c>
      <c r="D49" s="234">
        <v>9703</v>
      </c>
      <c r="E49" s="234">
        <v>44565</v>
      </c>
      <c r="F49" s="234">
        <v>1414</v>
      </c>
      <c r="G49" s="324" t="s">
        <v>1155</v>
      </c>
      <c r="H49" s="234">
        <v>16511</v>
      </c>
      <c r="I49" s="234">
        <v>92811</v>
      </c>
      <c r="J49" s="234">
        <v>54106</v>
      </c>
      <c r="K49" s="234">
        <v>550053</v>
      </c>
      <c r="L49" s="234">
        <v>9475</v>
      </c>
      <c r="N49" s="352"/>
    </row>
    <row r="50" spans="1:14" s="339" customFormat="1" ht="12.75" customHeight="1" x14ac:dyDescent="0.2">
      <c r="A50" s="324" t="s">
        <v>630</v>
      </c>
      <c r="B50" s="234">
        <v>1228</v>
      </c>
      <c r="C50" s="234" t="s">
        <v>1485</v>
      </c>
      <c r="D50" s="234">
        <v>40</v>
      </c>
      <c r="E50" s="234">
        <v>28</v>
      </c>
      <c r="F50" s="234">
        <v>4</v>
      </c>
      <c r="G50" s="324" t="s">
        <v>630</v>
      </c>
      <c r="H50" s="234">
        <v>86</v>
      </c>
      <c r="I50" s="234">
        <v>35</v>
      </c>
      <c r="J50" s="234">
        <v>103</v>
      </c>
      <c r="K50" s="234">
        <v>886</v>
      </c>
      <c r="L50" s="234">
        <v>46</v>
      </c>
      <c r="N50" s="352"/>
    </row>
    <row r="51" spans="1:14" s="339" customFormat="1" ht="12.75" customHeight="1" x14ac:dyDescent="0.2">
      <c r="A51" s="324" t="s">
        <v>631</v>
      </c>
      <c r="B51" s="234">
        <v>78001743</v>
      </c>
      <c r="C51" s="234" t="s">
        <v>1485</v>
      </c>
      <c r="D51" s="234" t="s">
        <v>1485</v>
      </c>
      <c r="E51" s="234">
        <v>5408</v>
      </c>
      <c r="F51" s="234" t="s">
        <v>1485</v>
      </c>
      <c r="G51" s="324" t="s">
        <v>631</v>
      </c>
      <c r="H51" s="234">
        <v>76704351</v>
      </c>
      <c r="I51" s="234">
        <v>1291985</v>
      </c>
      <c r="J51" s="234" t="s">
        <v>1485</v>
      </c>
      <c r="K51" s="234" t="s">
        <v>1485</v>
      </c>
      <c r="L51" s="234" t="s">
        <v>1485</v>
      </c>
      <c r="N51" s="352"/>
    </row>
    <row r="52" spans="1:14" s="339" customFormat="1" ht="12.75" customHeight="1" x14ac:dyDescent="0.2">
      <c r="A52" s="324" t="s">
        <v>1156</v>
      </c>
      <c r="B52" s="234">
        <v>313945</v>
      </c>
      <c r="C52" s="234" t="s">
        <v>1485</v>
      </c>
      <c r="D52" s="234" t="s">
        <v>1485</v>
      </c>
      <c r="E52" s="234">
        <v>30327</v>
      </c>
      <c r="F52" s="234">
        <v>0</v>
      </c>
      <c r="G52" s="324" t="s">
        <v>1156</v>
      </c>
      <c r="H52" s="234">
        <v>33038</v>
      </c>
      <c r="I52" s="234">
        <v>191603</v>
      </c>
      <c r="J52" s="234">
        <v>52603</v>
      </c>
      <c r="K52" s="234">
        <v>6373</v>
      </c>
      <c r="L52" s="234" t="s">
        <v>1485</v>
      </c>
      <c r="N52" s="352"/>
    </row>
    <row r="53" spans="1:14" s="339" customFormat="1" ht="12.75" customHeight="1" x14ac:dyDescent="0.2">
      <c r="A53" s="324" t="s">
        <v>633</v>
      </c>
      <c r="B53" s="234">
        <v>901347</v>
      </c>
      <c r="C53" s="234" t="s">
        <v>1485</v>
      </c>
      <c r="D53" s="234" t="s">
        <v>1485</v>
      </c>
      <c r="E53" s="234" t="s">
        <v>1485</v>
      </c>
      <c r="F53" s="234" t="s">
        <v>1485</v>
      </c>
      <c r="G53" s="324" t="s">
        <v>633</v>
      </c>
      <c r="H53" s="234" t="s">
        <v>1485</v>
      </c>
      <c r="I53" s="234" t="s">
        <v>1485</v>
      </c>
      <c r="J53" s="234" t="s">
        <v>1485</v>
      </c>
      <c r="K53" s="234">
        <v>901347</v>
      </c>
      <c r="L53" s="234" t="s">
        <v>1485</v>
      </c>
      <c r="N53" s="352"/>
    </row>
    <row r="54" spans="1:14" x14ac:dyDescent="0.2">
      <c r="B54" s="234"/>
      <c r="C54" s="234"/>
      <c r="D54" s="234"/>
      <c r="E54" s="234"/>
      <c r="F54" s="234"/>
      <c r="H54" s="234"/>
      <c r="I54" s="234"/>
      <c r="J54" s="234"/>
      <c r="K54" s="234"/>
      <c r="L54" s="234"/>
      <c r="N54" s="352"/>
    </row>
    <row r="55" spans="1:14" ht="15" x14ac:dyDescent="0.2">
      <c r="A55" s="325" t="s">
        <v>1847</v>
      </c>
      <c r="B55" s="325"/>
      <c r="G55" s="325" t="s">
        <v>1847</v>
      </c>
      <c r="H55" s="325"/>
    </row>
    <row r="56" spans="1:14" ht="15" x14ac:dyDescent="0.2">
      <c r="A56" s="325" t="s">
        <v>153</v>
      </c>
      <c r="B56" s="325"/>
      <c r="G56" s="325" t="s">
        <v>153</v>
      </c>
      <c r="H56" s="325"/>
    </row>
    <row r="57" spans="1:14" s="330" customFormat="1" ht="15" customHeight="1" x14ac:dyDescent="0.2">
      <c r="A57" s="325" t="s">
        <v>775</v>
      </c>
      <c r="B57" s="325"/>
      <c r="C57" s="325"/>
      <c r="D57" s="325"/>
      <c r="E57" s="325"/>
      <c r="F57" s="325"/>
      <c r="G57" s="325" t="s">
        <v>775</v>
      </c>
      <c r="H57" s="325"/>
      <c r="I57" s="325"/>
    </row>
    <row r="58" spans="1:14" ht="12.75" customHeight="1" x14ac:dyDescent="0.2">
      <c r="A58" s="328"/>
      <c r="B58" s="328"/>
      <c r="C58" s="328"/>
      <c r="D58" s="328"/>
      <c r="E58" s="328"/>
      <c r="F58" s="328"/>
      <c r="G58" s="328"/>
      <c r="H58" s="328"/>
      <c r="I58" s="328"/>
    </row>
    <row r="59" spans="1:14" ht="12.75" customHeight="1" x14ac:dyDescent="0.2">
      <c r="A59" s="606" t="s">
        <v>1251</v>
      </c>
      <c r="B59" s="608" t="s">
        <v>1000</v>
      </c>
      <c r="C59" s="609"/>
      <c r="D59" s="609"/>
      <c r="E59" s="609"/>
      <c r="F59" s="609"/>
      <c r="G59" s="606" t="s">
        <v>1251</v>
      </c>
      <c r="H59" s="608" t="s">
        <v>1000</v>
      </c>
      <c r="I59" s="609"/>
      <c r="J59" s="609"/>
      <c r="K59" s="609"/>
      <c r="L59" s="609"/>
    </row>
    <row r="60" spans="1:14" ht="12.75" customHeight="1" x14ac:dyDescent="0.2">
      <c r="A60" s="623"/>
      <c r="B60" s="624" t="s">
        <v>586</v>
      </c>
      <c r="C60" s="614" t="s">
        <v>5</v>
      </c>
      <c r="D60" s="617" t="s">
        <v>151</v>
      </c>
      <c r="E60" s="606"/>
      <c r="F60" s="618" t="s">
        <v>1390</v>
      </c>
      <c r="G60" s="623"/>
      <c r="H60" s="614" t="s">
        <v>1391</v>
      </c>
      <c r="I60" s="614" t="s">
        <v>1392</v>
      </c>
      <c r="J60" s="614" t="s">
        <v>1393</v>
      </c>
      <c r="K60" s="614" t="s">
        <v>1394</v>
      </c>
      <c r="L60" s="618" t="s">
        <v>1395</v>
      </c>
    </row>
    <row r="61" spans="1:14" ht="12.75" customHeight="1" x14ac:dyDescent="0.2">
      <c r="A61" s="623"/>
      <c r="B61" s="625"/>
      <c r="C61" s="615"/>
      <c r="D61" s="349" t="s">
        <v>6</v>
      </c>
      <c r="E61" s="350" t="s">
        <v>1089</v>
      </c>
      <c r="F61" s="619"/>
      <c r="G61" s="623"/>
      <c r="H61" s="615"/>
      <c r="I61" s="615"/>
      <c r="J61" s="615"/>
      <c r="K61" s="615"/>
      <c r="L61" s="621"/>
    </row>
    <row r="62" spans="1:14" ht="25.5" customHeight="1" x14ac:dyDescent="0.2">
      <c r="A62" s="607"/>
      <c r="B62" s="626"/>
      <c r="C62" s="616"/>
      <c r="D62" s="319">
        <v>2</v>
      </c>
      <c r="E62" s="331">
        <v>3</v>
      </c>
      <c r="F62" s="620"/>
      <c r="G62" s="607"/>
      <c r="H62" s="616"/>
      <c r="I62" s="616"/>
      <c r="J62" s="616"/>
      <c r="K62" s="616"/>
      <c r="L62" s="622"/>
    </row>
    <row r="63" spans="1:14" ht="12.75" customHeight="1" x14ac:dyDescent="0.2">
      <c r="A63" s="335"/>
      <c r="B63" s="336"/>
      <c r="F63" s="351"/>
      <c r="G63" s="335"/>
      <c r="H63" s="323"/>
      <c r="I63" s="323"/>
    </row>
    <row r="64" spans="1:14" s="339" customFormat="1" ht="12.75" customHeight="1" x14ac:dyDescent="0.2">
      <c r="A64" s="324" t="s">
        <v>1152</v>
      </c>
      <c r="B64" s="234">
        <v>127066337</v>
      </c>
      <c r="C64" s="234">
        <v>1582</v>
      </c>
      <c r="D64" s="234">
        <v>2714241</v>
      </c>
      <c r="E64" s="234">
        <v>6040266</v>
      </c>
      <c r="F64" s="234">
        <v>3233550</v>
      </c>
      <c r="G64" s="324" t="s">
        <v>1152</v>
      </c>
      <c r="H64" s="234">
        <v>23357614</v>
      </c>
      <c r="I64" s="234">
        <v>11140723</v>
      </c>
      <c r="J64" s="234">
        <v>8609532</v>
      </c>
      <c r="K64" s="234">
        <v>71491086</v>
      </c>
      <c r="L64" s="234">
        <v>477745</v>
      </c>
      <c r="N64" s="352"/>
    </row>
    <row r="65" spans="1:14" s="339" customFormat="1" ht="12.75" customHeight="1" x14ac:dyDescent="0.2">
      <c r="A65" s="324" t="s">
        <v>1153</v>
      </c>
      <c r="B65" s="234">
        <v>1665812</v>
      </c>
      <c r="C65" s="234" t="s">
        <v>1485</v>
      </c>
      <c r="D65" s="234">
        <v>1538</v>
      </c>
      <c r="E65" s="234">
        <v>24840</v>
      </c>
      <c r="F65" s="234">
        <v>3901</v>
      </c>
      <c r="G65" s="324" t="s">
        <v>1153</v>
      </c>
      <c r="H65" s="234">
        <v>5064</v>
      </c>
      <c r="I65" s="234">
        <v>296413</v>
      </c>
      <c r="J65" s="234">
        <v>412066</v>
      </c>
      <c r="K65" s="234">
        <v>913073</v>
      </c>
      <c r="L65" s="234">
        <v>8917</v>
      </c>
      <c r="N65" s="352"/>
    </row>
    <row r="66" spans="1:14" s="339" customFormat="1" ht="12.75" customHeight="1" x14ac:dyDescent="0.2">
      <c r="A66" s="324" t="s">
        <v>1154</v>
      </c>
      <c r="B66" s="234">
        <v>45119969</v>
      </c>
      <c r="C66" s="234">
        <v>3275</v>
      </c>
      <c r="D66" s="234">
        <v>448217</v>
      </c>
      <c r="E66" s="234">
        <v>1691275</v>
      </c>
      <c r="F66" s="234">
        <v>350567</v>
      </c>
      <c r="G66" s="324" t="s">
        <v>1154</v>
      </c>
      <c r="H66" s="234">
        <v>261596</v>
      </c>
      <c r="I66" s="234">
        <v>3608635</v>
      </c>
      <c r="J66" s="234">
        <v>7916416</v>
      </c>
      <c r="K66" s="234">
        <v>29907366</v>
      </c>
      <c r="L66" s="234">
        <v>932621</v>
      </c>
      <c r="N66" s="352"/>
    </row>
    <row r="67" spans="1:14" s="339" customFormat="1" ht="12.75" customHeight="1" x14ac:dyDescent="0.2">
      <c r="A67" s="324" t="s">
        <v>1155</v>
      </c>
      <c r="B67" s="234">
        <v>59679047</v>
      </c>
      <c r="C67" s="234">
        <v>13078</v>
      </c>
      <c r="D67" s="234">
        <v>121655</v>
      </c>
      <c r="E67" s="234">
        <v>229103</v>
      </c>
      <c r="F67" s="234">
        <v>33333</v>
      </c>
      <c r="G67" s="324" t="s">
        <v>1155</v>
      </c>
      <c r="H67" s="234">
        <v>462555</v>
      </c>
      <c r="I67" s="234">
        <v>2331607</v>
      </c>
      <c r="J67" s="234">
        <v>2214270</v>
      </c>
      <c r="K67" s="234">
        <v>52786780</v>
      </c>
      <c r="L67" s="234">
        <v>1486667</v>
      </c>
      <c r="N67" s="352"/>
    </row>
    <row r="68" spans="1:14" s="339" customFormat="1" ht="12.75" customHeight="1" x14ac:dyDescent="0.2">
      <c r="A68" s="324" t="s">
        <v>630</v>
      </c>
      <c r="B68" s="234">
        <v>97304</v>
      </c>
      <c r="C68" s="234">
        <v>1</v>
      </c>
      <c r="D68" s="234">
        <v>64</v>
      </c>
      <c r="E68" s="234">
        <v>271</v>
      </c>
      <c r="F68" s="234">
        <v>139</v>
      </c>
      <c r="G68" s="324" t="s">
        <v>630</v>
      </c>
      <c r="H68" s="234">
        <v>376</v>
      </c>
      <c r="I68" s="234">
        <v>472</v>
      </c>
      <c r="J68" s="234">
        <v>1221</v>
      </c>
      <c r="K68" s="234">
        <v>88014</v>
      </c>
      <c r="L68" s="234">
        <v>6747</v>
      </c>
      <c r="N68" s="352"/>
    </row>
    <row r="69" spans="1:14" s="339" customFormat="1" ht="12.75" customHeight="1" x14ac:dyDescent="0.2">
      <c r="A69" s="324" t="s">
        <v>631</v>
      </c>
      <c r="B69" s="234">
        <v>33190529</v>
      </c>
      <c r="C69" s="234" t="s">
        <v>1485</v>
      </c>
      <c r="D69" s="234" t="s">
        <v>1485</v>
      </c>
      <c r="E69" s="234">
        <v>11</v>
      </c>
      <c r="F69" s="234" t="s">
        <v>1485</v>
      </c>
      <c r="G69" s="324" t="s">
        <v>631</v>
      </c>
      <c r="H69" s="234">
        <v>32146722</v>
      </c>
      <c r="I69" s="234">
        <v>1043796</v>
      </c>
      <c r="J69" s="234" t="s">
        <v>1485</v>
      </c>
      <c r="K69" s="234" t="s">
        <v>1485</v>
      </c>
      <c r="L69" s="234" t="s">
        <v>1485</v>
      </c>
      <c r="N69" s="352"/>
    </row>
    <row r="70" spans="1:14" s="339" customFormat="1" ht="12.75" customHeight="1" x14ac:dyDescent="0.2">
      <c r="A70" s="324" t="s">
        <v>1156</v>
      </c>
      <c r="B70" s="234">
        <v>293951</v>
      </c>
      <c r="C70" s="234" t="s">
        <v>1485</v>
      </c>
      <c r="D70" s="234" t="s">
        <v>1485</v>
      </c>
      <c r="E70" s="234">
        <v>6534</v>
      </c>
      <c r="F70" s="234" t="s">
        <v>1485</v>
      </c>
      <c r="G70" s="324" t="s">
        <v>1156</v>
      </c>
      <c r="H70" s="234">
        <v>3008</v>
      </c>
      <c r="I70" s="234">
        <v>231801</v>
      </c>
      <c r="J70" s="234">
        <v>23629</v>
      </c>
      <c r="K70" s="234">
        <v>28978</v>
      </c>
      <c r="L70" s="234">
        <v>1</v>
      </c>
      <c r="N70" s="352"/>
    </row>
    <row r="71" spans="1:14" s="339" customFormat="1" ht="12.75" customHeight="1" x14ac:dyDescent="0.2">
      <c r="A71" s="324" t="s">
        <v>633</v>
      </c>
      <c r="B71" s="234">
        <v>3851314</v>
      </c>
      <c r="C71" s="234" t="s">
        <v>1485</v>
      </c>
      <c r="D71" s="234" t="s">
        <v>1485</v>
      </c>
      <c r="E71" s="234" t="s">
        <v>1485</v>
      </c>
      <c r="F71" s="234" t="s">
        <v>1485</v>
      </c>
      <c r="G71" s="324" t="s">
        <v>633</v>
      </c>
      <c r="H71" s="234" t="s">
        <v>1485</v>
      </c>
      <c r="I71" s="234" t="s">
        <v>1485</v>
      </c>
      <c r="J71" s="234" t="s">
        <v>1485</v>
      </c>
      <c r="K71" s="234">
        <v>3851314</v>
      </c>
      <c r="L71" s="234" t="s">
        <v>1485</v>
      </c>
      <c r="N71" s="352"/>
    </row>
    <row r="72" spans="1:14" x14ac:dyDescent="0.2">
      <c r="B72" s="234"/>
      <c r="C72" s="234"/>
      <c r="D72" s="234"/>
      <c r="E72" s="234"/>
      <c r="F72" s="234"/>
      <c r="H72" s="234"/>
      <c r="I72" s="234"/>
      <c r="J72" s="234"/>
      <c r="K72" s="234"/>
      <c r="L72" s="234"/>
      <c r="N72" s="352"/>
    </row>
  </sheetData>
  <mergeCells count="52">
    <mergeCell ref="F60:F62"/>
    <mergeCell ref="H60:H62"/>
    <mergeCell ref="I60:I62"/>
    <mergeCell ref="J60:J62"/>
    <mergeCell ref="K60:K62"/>
    <mergeCell ref="L60:L62"/>
    <mergeCell ref="J42:J44"/>
    <mergeCell ref="K42:K44"/>
    <mergeCell ref="L42:L44"/>
    <mergeCell ref="A59:A62"/>
    <mergeCell ref="B59:F59"/>
    <mergeCell ref="G59:G62"/>
    <mergeCell ref="H59:L59"/>
    <mergeCell ref="B60:B62"/>
    <mergeCell ref="C60:C62"/>
    <mergeCell ref="D60:E60"/>
    <mergeCell ref="A41:A44"/>
    <mergeCell ref="B41:F41"/>
    <mergeCell ref="G41:G44"/>
    <mergeCell ref="H41:L41"/>
    <mergeCell ref="B42:B44"/>
    <mergeCell ref="C42:C44"/>
    <mergeCell ref="D42:E42"/>
    <mergeCell ref="F42:F44"/>
    <mergeCell ref="H42:H44"/>
    <mergeCell ref="I42:I44"/>
    <mergeCell ref="F24:F26"/>
    <mergeCell ref="H24:H26"/>
    <mergeCell ref="I24:I26"/>
    <mergeCell ref="J24:J26"/>
    <mergeCell ref="K24:K26"/>
    <mergeCell ref="L24:L26"/>
    <mergeCell ref="J6:J8"/>
    <mergeCell ref="K6:K8"/>
    <mergeCell ref="L6:L8"/>
    <mergeCell ref="A23:A26"/>
    <mergeCell ref="B23:F23"/>
    <mergeCell ref="G23:G26"/>
    <mergeCell ref="H23:L23"/>
    <mergeCell ref="B24:B26"/>
    <mergeCell ref="C24:C26"/>
    <mergeCell ref="D24:E24"/>
    <mergeCell ref="A5:A8"/>
    <mergeCell ref="B5:F5"/>
    <mergeCell ref="G5:G8"/>
    <mergeCell ref="H5:L5"/>
    <mergeCell ref="B6:B8"/>
    <mergeCell ref="C6:C8"/>
    <mergeCell ref="D6:E6"/>
    <mergeCell ref="F6:F8"/>
    <mergeCell ref="H6:H8"/>
    <mergeCell ref="I6:I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10/2014&amp;R&amp;"MetaNormalLF-Roman,Standard"&amp;8&amp;P</oddFooter>
  </headerFooter>
  <colBreaks count="1" manualBreakCount="1">
    <brk id="6"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10/2014&amp;R&amp;"MetaNormalLF-Roman,Standard"&amp;8&amp;P</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8"/>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1.42578125" style="113"/>
    <col min="2" max="2" width="13.7109375" style="113" customWidth="1"/>
    <col min="3" max="3" width="13.7109375" style="114" bestFit="1" customWidth="1"/>
    <col min="4" max="4" width="16.5703125" style="120" customWidth="1"/>
    <col min="5" max="5" width="12" style="120" bestFit="1" customWidth="1"/>
    <col min="6" max="6" width="19.5703125" style="120" bestFit="1" customWidth="1"/>
    <col min="7" max="7" width="12.85546875" style="113" bestFit="1" customWidth="1"/>
    <col min="8" max="16384" width="11.42578125" style="113"/>
  </cols>
  <sheetData>
    <row r="1" spans="1:14" ht="15" x14ac:dyDescent="0.2">
      <c r="A1" s="353" t="s">
        <v>1447</v>
      </c>
      <c r="B1" s="353"/>
      <c r="C1" s="353"/>
      <c r="D1" s="353"/>
      <c r="E1" s="353"/>
      <c r="F1" s="353"/>
      <c r="G1" s="353"/>
      <c r="H1" s="353"/>
    </row>
    <row r="2" spans="1:14" s="114" customFormat="1" ht="15.75" x14ac:dyDescent="0.25">
      <c r="A2" s="354" t="s">
        <v>1448</v>
      </c>
      <c r="B2" s="354"/>
      <c r="C2" s="354"/>
      <c r="D2" s="354"/>
      <c r="E2" s="354"/>
      <c r="F2" s="354"/>
      <c r="G2" s="354"/>
      <c r="H2" s="354"/>
    </row>
    <row r="3" spans="1:14" s="114" customFormat="1" ht="15.75" x14ac:dyDescent="0.25">
      <c r="A3" s="354"/>
      <c r="B3" s="354"/>
      <c r="C3" s="354"/>
      <c r="D3" s="354"/>
      <c r="E3" s="354"/>
      <c r="F3" s="354"/>
      <c r="G3" s="354"/>
      <c r="H3" s="354"/>
    </row>
    <row r="4" spans="1:14" x14ac:dyDescent="0.2">
      <c r="A4" s="632" t="s">
        <v>238</v>
      </c>
      <c r="B4" s="635" t="s">
        <v>287</v>
      </c>
      <c r="C4" s="637" t="s">
        <v>288</v>
      </c>
      <c r="D4" s="639" t="s">
        <v>289</v>
      </c>
      <c r="E4" s="642" t="s">
        <v>290</v>
      </c>
      <c r="F4" s="648" t="s">
        <v>291</v>
      </c>
      <c r="G4" s="627" t="s">
        <v>292</v>
      </c>
    </row>
    <row r="5" spans="1:14" x14ac:dyDescent="0.2">
      <c r="A5" s="633"/>
      <c r="B5" s="636"/>
      <c r="C5" s="638"/>
      <c r="D5" s="640"/>
      <c r="E5" s="643"/>
      <c r="F5" s="649"/>
      <c r="G5" s="628"/>
    </row>
    <row r="6" spans="1:14" x14ac:dyDescent="0.2">
      <c r="A6" s="634"/>
      <c r="B6" s="630" t="s">
        <v>635</v>
      </c>
      <c r="C6" s="631"/>
      <c r="D6" s="641"/>
      <c r="E6" s="644"/>
      <c r="F6" s="650"/>
      <c r="G6" s="629"/>
    </row>
    <row r="7" spans="1:14" x14ac:dyDescent="0.2">
      <c r="A7" s="115"/>
      <c r="B7" s="116"/>
      <c r="C7" s="117"/>
      <c r="D7" s="118"/>
      <c r="E7" s="118"/>
      <c r="F7" s="118"/>
      <c r="G7" s="116"/>
    </row>
    <row r="8" spans="1:14" x14ac:dyDescent="0.2">
      <c r="A8" s="355">
        <v>2008</v>
      </c>
      <c r="B8" s="122">
        <v>984139797</v>
      </c>
      <c r="C8" s="122">
        <v>950721885</v>
      </c>
      <c r="D8" s="120">
        <v>110.6</v>
      </c>
      <c r="E8" s="120">
        <v>106.8</v>
      </c>
      <c r="F8" s="120">
        <v>103.5</v>
      </c>
      <c r="G8" s="120">
        <v>98.6</v>
      </c>
    </row>
    <row r="9" spans="1:14" x14ac:dyDescent="0.2">
      <c r="A9" s="355">
        <v>2009</v>
      </c>
      <c r="B9" s="122">
        <v>803311845</v>
      </c>
      <c r="C9" s="122">
        <v>787559097</v>
      </c>
      <c r="D9" s="120">
        <v>89.2</v>
      </c>
      <c r="E9" s="120">
        <v>87.4</v>
      </c>
      <c r="F9" s="120">
        <v>102</v>
      </c>
      <c r="G9" s="120">
        <v>103.8</v>
      </c>
    </row>
    <row r="10" spans="1:14" x14ac:dyDescent="0.2">
      <c r="A10" s="355">
        <v>2010</v>
      </c>
      <c r="B10" s="122">
        <v>951959469</v>
      </c>
      <c r="C10" s="122">
        <v>951959469</v>
      </c>
      <c r="D10" s="120">
        <v>100</v>
      </c>
      <c r="E10" s="120">
        <v>100</v>
      </c>
      <c r="F10" s="120">
        <v>100</v>
      </c>
      <c r="G10" s="120">
        <v>100</v>
      </c>
    </row>
    <row r="11" spans="1:14" x14ac:dyDescent="0.2">
      <c r="A11" s="355">
        <v>2011</v>
      </c>
      <c r="B11" s="122">
        <v>1061225291</v>
      </c>
      <c r="C11" s="122">
        <v>1031262853</v>
      </c>
      <c r="D11" s="120">
        <v>111.5</v>
      </c>
      <c r="E11" s="120">
        <v>108.4</v>
      </c>
      <c r="F11" s="120">
        <v>102.9</v>
      </c>
      <c r="G11" s="120">
        <v>98.7</v>
      </c>
    </row>
    <row r="12" spans="1:14" x14ac:dyDescent="0.2">
      <c r="A12" s="355">
        <v>2012</v>
      </c>
      <c r="B12" s="122">
        <v>1095766404</v>
      </c>
      <c r="C12" s="122">
        <v>1027780583</v>
      </c>
      <c r="D12" s="120">
        <v>116.5</v>
      </c>
      <c r="E12" s="120">
        <v>109.3</v>
      </c>
      <c r="F12" s="120">
        <v>106.6</v>
      </c>
      <c r="G12" s="120">
        <v>97.3</v>
      </c>
      <c r="I12" s="120"/>
      <c r="J12" s="120"/>
      <c r="K12" s="120"/>
      <c r="L12" s="120"/>
      <c r="M12" s="120"/>
      <c r="N12" s="120"/>
    </row>
    <row r="13" spans="1:14" x14ac:dyDescent="0.2">
      <c r="A13" s="355">
        <v>2013</v>
      </c>
      <c r="B13" s="122">
        <v>1093114584</v>
      </c>
      <c r="C13" s="122">
        <v>1023935565</v>
      </c>
      <c r="D13" s="120">
        <v>116</v>
      </c>
      <c r="E13" s="120">
        <v>109.4</v>
      </c>
      <c r="F13" s="120">
        <v>106</v>
      </c>
      <c r="G13" s="120">
        <v>98.6</v>
      </c>
      <c r="I13" s="120"/>
      <c r="J13" s="120"/>
      <c r="K13" s="120"/>
      <c r="L13" s="120"/>
      <c r="M13" s="120"/>
      <c r="N13" s="120"/>
    </row>
    <row r="14" spans="1:14" x14ac:dyDescent="0.2">
      <c r="A14" s="355"/>
      <c r="B14" s="122"/>
      <c r="C14" s="122"/>
      <c r="G14" s="120"/>
      <c r="I14" s="120"/>
      <c r="J14" s="120"/>
      <c r="K14" s="120"/>
      <c r="L14" s="120"/>
      <c r="M14" s="120"/>
      <c r="N14" s="120"/>
    </row>
    <row r="15" spans="1:14" x14ac:dyDescent="0.2">
      <c r="I15" s="120"/>
      <c r="J15" s="120"/>
      <c r="K15" s="120"/>
      <c r="L15" s="120"/>
      <c r="M15" s="120"/>
      <c r="N15" s="120"/>
    </row>
    <row r="16" spans="1:14" ht="15" x14ac:dyDescent="0.2">
      <c r="A16" s="353" t="s">
        <v>1447</v>
      </c>
      <c r="B16" s="353"/>
      <c r="C16" s="353"/>
      <c r="D16" s="353"/>
      <c r="E16" s="353"/>
      <c r="F16" s="353"/>
      <c r="I16" s="120"/>
      <c r="J16" s="120"/>
      <c r="K16" s="120"/>
      <c r="L16" s="120"/>
      <c r="M16" s="120"/>
      <c r="N16" s="120"/>
    </row>
    <row r="17" spans="1:14" ht="15.75" x14ac:dyDescent="0.25">
      <c r="A17" s="354" t="s">
        <v>1561</v>
      </c>
      <c r="B17" s="354"/>
      <c r="C17" s="354"/>
      <c r="D17" s="354"/>
      <c r="E17" s="354"/>
      <c r="F17" s="354"/>
      <c r="I17" s="120"/>
      <c r="J17" s="120"/>
      <c r="K17" s="120"/>
      <c r="L17" s="120"/>
      <c r="M17" s="120"/>
      <c r="N17" s="120"/>
    </row>
    <row r="18" spans="1:14" ht="15.75" x14ac:dyDescent="0.25">
      <c r="A18" s="354"/>
      <c r="B18" s="354"/>
      <c r="C18" s="354"/>
      <c r="D18" s="354"/>
      <c r="E18" s="354"/>
      <c r="F18" s="354"/>
    </row>
    <row r="19" spans="1:14" x14ac:dyDescent="0.2">
      <c r="A19" s="632" t="s">
        <v>238</v>
      </c>
      <c r="B19" s="635" t="s">
        <v>287</v>
      </c>
      <c r="C19" s="637" t="s">
        <v>288</v>
      </c>
      <c r="D19" s="639" t="s">
        <v>289</v>
      </c>
      <c r="E19" s="642" t="s">
        <v>290</v>
      </c>
      <c r="F19" s="645" t="s">
        <v>291</v>
      </c>
    </row>
    <row r="20" spans="1:14" x14ac:dyDescent="0.2">
      <c r="A20" s="633"/>
      <c r="B20" s="636"/>
      <c r="C20" s="638"/>
      <c r="D20" s="640"/>
      <c r="E20" s="643"/>
      <c r="F20" s="646"/>
    </row>
    <row r="21" spans="1:14" x14ac:dyDescent="0.2">
      <c r="A21" s="634"/>
      <c r="B21" s="630" t="s">
        <v>635</v>
      </c>
      <c r="C21" s="631"/>
      <c r="D21" s="641"/>
      <c r="E21" s="644"/>
      <c r="F21" s="647"/>
    </row>
    <row r="22" spans="1:14" x14ac:dyDescent="0.2">
      <c r="A22" s="125"/>
      <c r="B22" s="116"/>
      <c r="C22" s="117"/>
      <c r="D22" s="118"/>
      <c r="E22" s="118"/>
      <c r="F22" s="118"/>
    </row>
    <row r="23" spans="1:14" x14ac:dyDescent="0.2">
      <c r="A23" s="355">
        <v>2008</v>
      </c>
      <c r="B23" s="122">
        <v>805842470</v>
      </c>
      <c r="C23" s="122">
        <v>767754549</v>
      </c>
      <c r="D23" s="120">
        <v>106.5</v>
      </c>
      <c r="E23" s="120">
        <v>101.4</v>
      </c>
      <c r="F23" s="120">
        <v>105</v>
      </c>
    </row>
    <row r="24" spans="1:14" x14ac:dyDescent="0.2">
      <c r="A24" s="355">
        <v>2009</v>
      </c>
      <c r="B24" s="122">
        <v>664614892</v>
      </c>
      <c r="C24" s="122">
        <v>676041561</v>
      </c>
      <c r="D24" s="120">
        <v>86.8</v>
      </c>
      <c r="E24" s="120">
        <v>88.3</v>
      </c>
      <c r="F24" s="120">
        <v>98.3</v>
      </c>
    </row>
    <row r="25" spans="1:14" x14ac:dyDescent="0.2">
      <c r="A25" s="355">
        <v>2010</v>
      </c>
      <c r="B25" s="122">
        <v>797096855</v>
      </c>
      <c r="C25" s="122">
        <v>797096855</v>
      </c>
      <c r="D25" s="120">
        <v>100</v>
      </c>
      <c r="E25" s="120">
        <v>100</v>
      </c>
      <c r="F25" s="120">
        <v>100</v>
      </c>
    </row>
    <row r="26" spans="1:14" x14ac:dyDescent="0.2">
      <c r="A26" s="355">
        <v>2011</v>
      </c>
      <c r="B26" s="122">
        <v>902522833</v>
      </c>
      <c r="C26" s="122">
        <v>865675425</v>
      </c>
      <c r="D26" s="120">
        <v>113.5</v>
      </c>
      <c r="E26" s="120">
        <v>108.9</v>
      </c>
      <c r="F26" s="120">
        <v>104.3</v>
      </c>
    </row>
    <row r="27" spans="1:14" x14ac:dyDescent="0.2">
      <c r="A27" s="355">
        <v>2012</v>
      </c>
      <c r="B27" s="122">
        <v>905925476</v>
      </c>
      <c r="C27" s="122">
        <v>826931362</v>
      </c>
      <c r="D27" s="120">
        <v>116.4</v>
      </c>
      <c r="E27" s="120">
        <v>106.2</v>
      </c>
      <c r="F27" s="120">
        <v>109.6</v>
      </c>
    </row>
    <row r="28" spans="1:14" x14ac:dyDescent="0.2">
      <c r="A28" s="355">
        <v>2013</v>
      </c>
      <c r="B28" s="122">
        <v>898164436</v>
      </c>
      <c r="C28" s="122">
        <v>829540644</v>
      </c>
      <c r="D28" s="120">
        <v>115.4</v>
      </c>
      <c r="E28" s="120">
        <v>107.3</v>
      </c>
      <c r="F28" s="120">
        <v>107.5</v>
      </c>
    </row>
    <row r="29" spans="1:14" x14ac:dyDescent="0.2">
      <c r="B29" s="128"/>
      <c r="C29" s="128"/>
      <c r="D29" s="127"/>
    </row>
    <row r="30" spans="1:14" x14ac:dyDescent="0.2">
      <c r="B30"/>
      <c r="C30" s="128"/>
      <c r="D30" s="127"/>
    </row>
    <row r="31" spans="1:14" x14ac:dyDescent="0.2">
      <c r="B31" s="127"/>
      <c r="C31" s="127"/>
      <c r="D31" s="127"/>
      <c r="E31" s="127"/>
      <c r="F31" s="127"/>
      <c r="G31" s="127"/>
    </row>
    <row r="32" spans="1:14" x14ac:dyDescent="0.2">
      <c r="B32" s="127"/>
      <c r="C32" s="127"/>
      <c r="D32" s="127"/>
      <c r="E32" s="127"/>
      <c r="F32" s="127"/>
      <c r="G32" s="127"/>
    </row>
    <row r="33" spans="2:4" x14ac:dyDescent="0.2">
      <c r="B33"/>
      <c r="C33" s="128"/>
      <c r="D33" s="127"/>
    </row>
    <row r="34" spans="2:4" x14ac:dyDescent="0.2">
      <c r="B34" s="128"/>
      <c r="C34" s="128"/>
      <c r="D34" s="127"/>
    </row>
    <row r="35" spans="2:4" x14ac:dyDescent="0.2">
      <c r="B35" s="128"/>
      <c r="C35" s="128"/>
      <c r="D35" s="127"/>
    </row>
    <row r="36" spans="2:4" x14ac:dyDescent="0.2">
      <c r="B36" s="128"/>
      <c r="C36" s="128"/>
      <c r="D36" s="127"/>
    </row>
    <row r="37" spans="2:4" x14ac:dyDescent="0.2">
      <c r="B37" s="128"/>
      <c r="C37" s="128"/>
      <c r="D37" s="127"/>
    </row>
    <row r="38" spans="2:4" x14ac:dyDescent="0.2">
      <c r="B38" s="128"/>
      <c r="C38" s="128"/>
      <c r="D38" s="127"/>
    </row>
  </sheetData>
  <mergeCells count="15">
    <mergeCell ref="G4:G6"/>
    <mergeCell ref="B6:C6"/>
    <mergeCell ref="A19:A21"/>
    <mergeCell ref="B19:B20"/>
    <mergeCell ref="C19:C20"/>
    <mergeCell ref="D19:D21"/>
    <mergeCell ref="E19:E21"/>
    <mergeCell ref="F19:F21"/>
    <mergeCell ref="B21:C21"/>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10/2014&amp;R&amp;"MetaNormalLF-Roman,Standard"&amp;8&amp;P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10/2014&amp;R&amp;"MetaNormalLF-Roman,Standard"&amp;8&amp;P</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4.5703125" style="113" customWidth="1"/>
    <col min="2" max="2" width="13.7109375" style="113" customWidth="1"/>
    <col min="3" max="3" width="13.7109375" style="114" bestFit="1" customWidth="1"/>
    <col min="4" max="4" width="17.5703125" style="120" customWidth="1"/>
    <col min="5" max="5" width="15" style="120" customWidth="1"/>
    <col min="6" max="6" width="19.5703125" style="120" bestFit="1" customWidth="1"/>
    <col min="7" max="7" width="15.28515625" style="113" customWidth="1"/>
    <col min="8" max="16384" width="11.42578125" style="113"/>
  </cols>
  <sheetData>
    <row r="1" spans="1:8" ht="15" x14ac:dyDescent="0.2">
      <c r="A1" s="353" t="s">
        <v>92</v>
      </c>
      <c r="B1" s="353"/>
      <c r="C1" s="353"/>
      <c r="D1" s="353"/>
      <c r="E1" s="353"/>
      <c r="F1" s="353"/>
      <c r="G1" s="353"/>
      <c r="H1" s="353"/>
    </row>
    <row r="2" spans="1:8" s="114" customFormat="1" ht="15" customHeight="1" x14ac:dyDescent="0.25">
      <c r="A2" s="354" t="s">
        <v>154</v>
      </c>
      <c r="B2" s="354"/>
      <c r="C2" s="354"/>
      <c r="D2" s="354"/>
      <c r="E2" s="354"/>
      <c r="F2" s="354"/>
      <c r="G2" s="354"/>
      <c r="H2" s="354"/>
    </row>
    <row r="3" spans="1:8" s="114" customFormat="1" ht="15" customHeight="1" x14ac:dyDescent="0.25">
      <c r="A3" s="354"/>
      <c r="B3" s="354"/>
      <c r="C3" s="354"/>
      <c r="D3" s="354"/>
      <c r="E3" s="354"/>
      <c r="F3" s="354"/>
      <c r="G3" s="354"/>
      <c r="H3" s="354"/>
    </row>
    <row r="4" spans="1:8" x14ac:dyDescent="0.2">
      <c r="A4" s="632" t="s">
        <v>238</v>
      </c>
      <c r="B4" s="635" t="s">
        <v>287</v>
      </c>
      <c r="C4" s="637" t="s">
        <v>288</v>
      </c>
      <c r="D4" s="639" t="s">
        <v>289</v>
      </c>
      <c r="E4" s="642" t="s">
        <v>290</v>
      </c>
      <c r="F4" s="648" t="s">
        <v>291</v>
      </c>
      <c r="G4" s="627" t="s">
        <v>292</v>
      </c>
    </row>
    <row r="5" spans="1:8" x14ac:dyDescent="0.2">
      <c r="A5" s="633"/>
      <c r="B5" s="636"/>
      <c r="C5" s="638"/>
      <c r="D5" s="640"/>
      <c r="E5" s="643"/>
      <c r="F5" s="649"/>
      <c r="G5" s="628"/>
    </row>
    <row r="6" spans="1:8" x14ac:dyDescent="0.2">
      <c r="A6" s="634"/>
      <c r="B6" s="630" t="s">
        <v>635</v>
      </c>
      <c r="C6" s="631"/>
      <c r="D6" s="641"/>
      <c r="E6" s="644"/>
      <c r="F6" s="650"/>
      <c r="G6" s="629"/>
    </row>
    <row r="7" spans="1:8" x14ac:dyDescent="0.2">
      <c r="A7" s="115"/>
      <c r="B7" s="116"/>
      <c r="C7" s="117"/>
      <c r="D7" s="118"/>
      <c r="E7" s="118"/>
      <c r="F7" s="118"/>
      <c r="G7" s="116"/>
    </row>
    <row r="8" spans="1:8" x14ac:dyDescent="0.2">
      <c r="A8" s="119">
        <v>2008</v>
      </c>
      <c r="B8" s="116"/>
      <c r="C8" s="117"/>
      <c r="D8" s="118"/>
      <c r="F8" s="121"/>
    </row>
    <row r="9" spans="1:8" x14ac:dyDescent="0.2">
      <c r="A9" s="233" t="s">
        <v>1384</v>
      </c>
      <c r="B9" s="122">
        <v>83324160</v>
      </c>
      <c r="C9" s="122">
        <v>81202665</v>
      </c>
      <c r="D9" s="120">
        <v>112.5</v>
      </c>
      <c r="E9" s="120">
        <v>109.7</v>
      </c>
      <c r="F9" s="120">
        <v>102.6</v>
      </c>
      <c r="G9" s="123">
        <v>101.7</v>
      </c>
    </row>
    <row r="10" spans="1:8" x14ac:dyDescent="0.2">
      <c r="A10" s="233" t="s">
        <v>1385</v>
      </c>
      <c r="B10" s="122">
        <v>83516171</v>
      </c>
      <c r="C10" s="122">
        <v>82049687</v>
      </c>
      <c r="D10" s="120">
        <v>113.1</v>
      </c>
      <c r="E10" s="120">
        <v>111.1</v>
      </c>
      <c r="F10" s="120">
        <v>101.8</v>
      </c>
      <c r="G10" s="123">
        <v>98.7</v>
      </c>
    </row>
    <row r="11" spans="1:8" x14ac:dyDescent="0.2">
      <c r="A11" s="233" t="s">
        <v>1386</v>
      </c>
      <c r="B11" s="122">
        <v>82754980</v>
      </c>
      <c r="C11" s="122">
        <v>81997738</v>
      </c>
      <c r="D11" s="120">
        <v>112.1</v>
      </c>
      <c r="E11" s="120">
        <v>111</v>
      </c>
      <c r="F11" s="120">
        <v>100.9</v>
      </c>
      <c r="G11" s="123">
        <v>98.6</v>
      </c>
    </row>
    <row r="12" spans="1:8" x14ac:dyDescent="0.2">
      <c r="A12" s="233" t="s">
        <v>299</v>
      </c>
      <c r="B12" s="122">
        <v>88750606</v>
      </c>
      <c r="C12" s="122">
        <v>86842042</v>
      </c>
      <c r="D12" s="120">
        <v>119.8</v>
      </c>
      <c r="E12" s="120">
        <v>117.2</v>
      </c>
      <c r="F12" s="120">
        <v>102.2</v>
      </c>
      <c r="G12" s="123">
        <v>98.7</v>
      </c>
    </row>
    <row r="13" spans="1:8" x14ac:dyDescent="0.2">
      <c r="A13" s="233" t="s">
        <v>1387</v>
      </c>
      <c r="B13" s="122">
        <v>79732900</v>
      </c>
      <c r="C13" s="122">
        <v>78895898</v>
      </c>
      <c r="D13" s="120">
        <v>108</v>
      </c>
      <c r="E13" s="120">
        <v>106.8</v>
      </c>
      <c r="F13" s="120">
        <v>101.1</v>
      </c>
      <c r="G13" s="123">
        <v>98.5</v>
      </c>
    </row>
    <row r="14" spans="1:8" x14ac:dyDescent="0.2">
      <c r="A14" s="233" t="s">
        <v>569</v>
      </c>
      <c r="B14" s="122">
        <v>87364212</v>
      </c>
      <c r="C14" s="122">
        <v>84991064</v>
      </c>
      <c r="D14" s="120">
        <v>118</v>
      </c>
      <c r="E14" s="120">
        <v>114.8</v>
      </c>
      <c r="F14" s="120">
        <v>102.8</v>
      </c>
      <c r="G14" s="123">
        <v>96.3</v>
      </c>
    </row>
    <row r="15" spans="1:8" x14ac:dyDescent="0.2">
      <c r="A15" s="233" t="s">
        <v>570</v>
      </c>
      <c r="B15" s="122">
        <v>86066979</v>
      </c>
      <c r="C15" s="122">
        <v>82630167</v>
      </c>
      <c r="D15" s="120">
        <v>116.1</v>
      </c>
      <c r="E15" s="120">
        <v>111.5</v>
      </c>
      <c r="F15" s="120">
        <v>104.2</v>
      </c>
      <c r="G15" s="123">
        <v>97.3</v>
      </c>
    </row>
    <row r="16" spans="1:8" x14ac:dyDescent="0.2">
      <c r="A16" s="233" t="s">
        <v>571</v>
      </c>
      <c r="B16" s="122">
        <v>74859412</v>
      </c>
      <c r="C16" s="122">
        <v>71192173</v>
      </c>
      <c r="D16" s="120">
        <v>101.4</v>
      </c>
      <c r="E16" s="120">
        <v>96.4</v>
      </c>
      <c r="F16" s="120">
        <v>105.2</v>
      </c>
      <c r="G16" s="123">
        <v>98.3</v>
      </c>
    </row>
    <row r="17" spans="1:7" x14ac:dyDescent="0.2">
      <c r="A17" s="233" t="s">
        <v>572</v>
      </c>
      <c r="B17" s="122">
        <v>86270138</v>
      </c>
      <c r="C17" s="122">
        <v>83426154</v>
      </c>
      <c r="D17" s="120">
        <v>116.5</v>
      </c>
      <c r="E17" s="120">
        <v>112.7</v>
      </c>
      <c r="F17" s="120">
        <v>103.4</v>
      </c>
      <c r="G17" s="123">
        <v>96.5</v>
      </c>
    </row>
    <row r="18" spans="1:7" x14ac:dyDescent="0.2">
      <c r="A18" s="233" t="s">
        <v>573</v>
      </c>
      <c r="B18" s="122">
        <v>88702243</v>
      </c>
      <c r="C18" s="122">
        <v>85086568</v>
      </c>
      <c r="D18" s="120">
        <v>120.1</v>
      </c>
      <c r="E18" s="120">
        <v>115.2</v>
      </c>
      <c r="F18" s="120">
        <v>104.3</v>
      </c>
      <c r="G18" s="123">
        <v>98.2</v>
      </c>
    </row>
    <row r="19" spans="1:7" x14ac:dyDescent="0.2">
      <c r="A19" s="233" t="s">
        <v>356</v>
      </c>
      <c r="B19" s="122">
        <v>76085058</v>
      </c>
      <c r="C19" s="122">
        <v>72790405</v>
      </c>
      <c r="D19" s="120">
        <v>103</v>
      </c>
      <c r="E19" s="120">
        <v>98.5</v>
      </c>
      <c r="F19" s="120">
        <v>104.5</v>
      </c>
      <c r="G19" s="123">
        <v>97.6</v>
      </c>
    </row>
    <row r="20" spans="1:7" x14ac:dyDescent="0.2">
      <c r="A20" s="233" t="s">
        <v>357</v>
      </c>
      <c r="B20" s="122">
        <v>66712939</v>
      </c>
      <c r="C20" s="122">
        <v>62056525</v>
      </c>
      <c r="D20" s="120">
        <v>90.4</v>
      </c>
      <c r="E20" s="120">
        <v>84.1</v>
      </c>
      <c r="F20" s="120">
        <v>107.5</v>
      </c>
      <c r="G20" s="123">
        <v>100.7</v>
      </c>
    </row>
    <row r="21" spans="1:7" x14ac:dyDescent="0.2">
      <c r="A21" s="119">
        <v>2009</v>
      </c>
      <c r="B21" s="116"/>
      <c r="C21" s="117"/>
      <c r="D21" s="118"/>
      <c r="E21" s="121"/>
      <c r="F21" s="121"/>
      <c r="G21" s="123"/>
    </row>
    <row r="22" spans="1:7" x14ac:dyDescent="0.2">
      <c r="A22" s="233" t="s">
        <v>1384</v>
      </c>
      <c r="B22" s="122">
        <v>63558787</v>
      </c>
      <c r="C22" s="122">
        <v>61519896</v>
      </c>
      <c r="D22" s="120">
        <v>84.9</v>
      </c>
      <c r="E22" s="120">
        <v>82.1</v>
      </c>
      <c r="F22" s="120">
        <v>103.3</v>
      </c>
      <c r="G22" s="123">
        <v>102.7</v>
      </c>
    </row>
    <row r="23" spans="1:7" x14ac:dyDescent="0.2">
      <c r="A23" s="233" t="s">
        <v>1385</v>
      </c>
      <c r="B23" s="122">
        <v>63788746</v>
      </c>
      <c r="C23" s="122">
        <v>61916856</v>
      </c>
      <c r="D23" s="120">
        <v>85.4</v>
      </c>
      <c r="E23" s="120">
        <v>82.9</v>
      </c>
      <c r="F23" s="120">
        <v>103</v>
      </c>
      <c r="G23" s="123">
        <v>101.8</v>
      </c>
    </row>
    <row r="24" spans="1:7" x14ac:dyDescent="0.2">
      <c r="A24" s="233" t="s">
        <v>1386</v>
      </c>
      <c r="B24" s="122">
        <v>70163986</v>
      </c>
      <c r="C24" s="122">
        <v>67845584</v>
      </c>
      <c r="D24" s="120">
        <v>93.6</v>
      </c>
      <c r="E24" s="120">
        <v>90.5</v>
      </c>
      <c r="F24" s="120">
        <v>103.4</v>
      </c>
      <c r="G24" s="123">
        <v>101.9</v>
      </c>
    </row>
    <row r="25" spans="1:7" x14ac:dyDescent="0.2">
      <c r="A25" s="233" t="s">
        <v>299</v>
      </c>
      <c r="B25" s="122">
        <v>64401285</v>
      </c>
      <c r="C25" s="122">
        <v>63181331</v>
      </c>
      <c r="D25" s="120">
        <v>86.2</v>
      </c>
      <c r="E25" s="120">
        <v>84.5</v>
      </c>
      <c r="F25" s="120">
        <v>101.9</v>
      </c>
      <c r="G25" s="123">
        <v>104.4</v>
      </c>
    </row>
    <row r="26" spans="1:7" x14ac:dyDescent="0.2">
      <c r="A26" s="233" t="s">
        <v>1387</v>
      </c>
      <c r="B26" s="122">
        <v>60652667</v>
      </c>
      <c r="C26" s="122">
        <v>60153561</v>
      </c>
      <c r="D26" s="120">
        <v>81.2</v>
      </c>
      <c r="E26" s="120">
        <v>80.5</v>
      </c>
      <c r="F26" s="120">
        <v>100.8</v>
      </c>
      <c r="G26" s="123">
        <v>102.6</v>
      </c>
    </row>
    <row r="27" spans="1:7" x14ac:dyDescent="0.2">
      <c r="A27" s="233" t="s">
        <v>569</v>
      </c>
      <c r="B27" s="122">
        <v>66898844</v>
      </c>
      <c r="C27" s="122">
        <v>66670701</v>
      </c>
      <c r="D27" s="120">
        <v>89.3</v>
      </c>
      <c r="E27" s="120">
        <v>89</v>
      </c>
      <c r="F27" s="120">
        <v>100.4</v>
      </c>
      <c r="G27" s="123">
        <v>102.8</v>
      </c>
    </row>
    <row r="28" spans="1:7" x14ac:dyDescent="0.2">
      <c r="A28" s="233" t="s">
        <v>570</v>
      </c>
      <c r="B28" s="122">
        <v>70577420</v>
      </c>
      <c r="C28" s="122">
        <v>68922543</v>
      </c>
      <c r="D28" s="120">
        <v>94.4</v>
      </c>
      <c r="E28" s="120">
        <v>92.2</v>
      </c>
      <c r="F28" s="120">
        <v>102.4</v>
      </c>
      <c r="G28" s="123">
        <v>103.9</v>
      </c>
    </row>
    <row r="29" spans="1:7" x14ac:dyDescent="0.2">
      <c r="A29" s="233" t="s">
        <v>571</v>
      </c>
      <c r="B29" s="122">
        <v>60088187</v>
      </c>
      <c r="C29" s="122">
        <v>59227110</v>
      </c>
      <c r="D29" s="120">
        <v>80.2</v>
      </c>
      <c r="E29" s="120">
        <v>79</v>
      </c>
      <c r="F29" s="120">
        <v>101.5</v>
      </c>
      <c r="G29" s="123">
        <v>104.6</v>
      </c>
    </row>
    <row r="30" spans="1:7" x14ac:dyDescent="0.2">
      <c r="A30" s="233" t="s">
        <v>572</v>
      </c>
      <c r="B30" s="122">
        <v>70913592</v>
      </c>
      <c r="C30" s="122">
        <v>70696429</v>
      </c>
      <c r="D30" s="120">
        <v>94.9</v>
      </c>
      <c r="E30" s="120">
        <v>94.6</v>
      </c>
      <c r="F30" s="120">
        <v>100.3</v>
      </c>
      <c r="G30" s="123">
        <v>103.2</v>
      </c>
    </row>
    <row r="31" spans="1:7" x14ac:dyDescent="0.2">
      <c r="A31" s="233" t="s">
        <v>573</v>
      </c>
      <c r="B31" s="122">
        <v>72460259</v>
      </c>
      <c r="C31" s="122">
        <v>71853884</v>
      </c>
      <c r="D31" s="120">
        <v>96.6</v>
      </c>
      <c r="E31" s="120">
        <v>95.8</v>
      </c>
      <c r="F31" s="120">
        <v>100.9</v>
      </c>
      <c r="G31" s="123">
        <v>104.6</v>
      </c>
    </row>
    <row r="32" spans="1:7" x14ac:dyDescent="0.2">
      <c r="A32" s="233" t="s">
        <v>356</v>
      </c>
      <c r="B32" s="122">
        <v>72294832</v>
      </c>
      <c r="C32" s="122">
        <v>71143613</v>
      </c>
      <c r="D32" s="120">
        <v>96.7</v>
      </c>
      <c r="E32" s="120">
        <v>95.1</v>
      </c>
      <c r="F32" s="120">
        <v>101.6</v>
      </c>
      <c r="G32" s="123">
        <v>105.3</v>
      </c>
    </row>
    <row r="33" spans="1:7" x14ac:dyDescent="0.2">
      <c r="A33" s="233" t="s">
        <v>357</v>
      </c>
      <c r="B33" s="122">
        <v>67513241</v>
      </c>
      <c r="C33" s="122">
        <v>65445185</v>
      </c>
      <c r="D33" s="120">
        <v>90.4</v>
      </c>
      <c r="E33" s="120">
        <v>87.6</v>
      </c>
      <c r="F33" s="120">
        <v>103.2</v>
      </c>
      <c r="G33" s="123">
        <v>104.6</v>
      </c>
    </row>
    <row r="34" spans="1:7" x14ac:dyDescent="0.2">
      <c r="A34" s="119">
        <v>2010</v>
      </c>
      <c r="B34" s="116"/>
      <c r="C34" s="117"/>
      <c r="D34" s="118"/>
      <c r="E34" s="121"/>
      <c r="F34" s="121"/>
      <c r="G34" s="123"/>
    </row>
    <row r="35" spans="1:7" x14ac:dyDescent="0.2">
      <c r="A35" s="233" t="s">
        <v>1384</v>
      </c>
      <c r="B35" s="122">
        <v>63357946</v>
      </c>
      <c r="C35" s="122">
        <v>66154585</v>
      </c>
      <c r="D35" s="120">
        <v>80.3</v>
      </c>
      <c r="E35" s="120">
        <v>83.8</v>
      </c>
      <c r="F35" s="120">
        <v>95.8</v>
      </c>
      <c r="G35" s="123">
        <v>103.2</v>
      </c>
    </row>
    <row r="36" spans="1:7" x14ac:dyDescent="0.2">
      <c r="A36" s="233" t="s">
        <v>1385</v>
      </c>
      <c r="B36" s="122">
        <v>69985466</v>
      </c>
      <c r="C36" s="122">
        <v>72654266</v>
      </c>
      <c r="D36" s="120">
        <v>88.4</v>
      </c>
      <c r="E36" s="120">
        <v>91.7</v>
      </c>
      <c r="F36" s="120">
        <v>96.3</v>
      </c>
      <c r="G36" s="123">
        <v>99.6</v>
      </c>
    </row>
    <row r="37" spans="1:7" x14ac:dyDescent="0.2">
      <c r="A37" s="233" t="s">
        <v>1386</v>
      </c>
      <c r="B37" s="122">
        <v>85578912</v>
      </c>
      <c r="C37" s="122">
        <v>87389139</v>
      </c>
      <c r="D37" s="120">
        <v>108</v>
      </c>
      <c r="E37" s="120">
        <v>110.2</v>
      </c>
      <c r="F37" s="120">
        <v>97.9</v>
      </c>
      <c r="G37" s="123">
        <v>101.9</v>
      </c>
    </row>
    <row r="38" spans="1:7" x14ac:dyDescent="0.2">
      <c r="A38" s="233" t="s">
        <v>299</v>
      </c>
      <c r="B38" s="122">
        <v>75184617</v>
      </c>
      <c r="C38" s="122">
        <v>76386886</v>
      </c>
      <c r="D38" s="120">
        <v>94.9</v>
      </c>
      <c r="E38" s="120">
        <v>96.4</v>
      </c>
      <c r="F38" s="120">
        <v>98.4</v>
      </c>
      <c r="G38" s="123">
        <v>100.1</v>
      </c>
    </row>
    <row r="39" spans="1:7" x14ac:dyDescent="0.2">
      <c r="A39" s="233" t="s">
        <v>1387</v>
      </c>
      <c r="B39" s="122">
        <v>76191415</v>
      </c>
      <c r="C39" s="122">
        <v>77176168</v>
      </c>
      <c r="D39" s="120">
        <v>96.5</v>
      </c>
      <c r="E39" s="120">
        <v>97.7</v>
      </c>
      <c r="F39" s="120">
        <v>98.7</v>
      </c>
      <c r="G39" s="123">
        <v>98.2</v>
      </c>
    </row>
    <row r="40" spans="1:7" x14ac:dyDescent="0.2">
      <c r="A40" s="233" t="s">
        <v>569</v>
      </c>
      <c r="B40" s="122">
        <v>85310501</v>
      </c>
      <c r="C40" s="122">
        <v>84510817</v>
      </c>
      <c r="D40" s="120">
        <v>107.9</v>
      </c>
      <c r="E40" s="120">
        <v>106.9</v>
      </c>
      <c r="F40" s="120">
        <v>101</v>
      </c>
      <c r="G40" s="123">
        <v>100.2</v>
      </c>
    </row>
    <row r="41" spans="1:7" x14ac:dyDescent="0.2">
      <c r="A41" s="233" t="s">
        <v>570</v>
      </c>
      <c r="B41" s="122">
        <v>81350340</v>
      </c>
      <c r="C41" s="122">
        <v>79575140</v>
      </c>
      <c r="D41" s="120">
        <v>102.6</v>
      </c>
      <c r="E41" s="120">
        <v>100.4</v>
      </c>
      <c r="F41" s="120">
        <v>102.2</v>
      </c>
      <c r="G41" s="123">
        <v>99.1</v>
      </c>
    </row>
    <row r="42" spans="1:7" x14ac:dyDescent="0.2">
      <c r="A42" s="233" t="s">
        <v>571</v>
      </c>
      <c r="B42" s="122">
        <v>74393504</v>
      </c>
      <c r="C42" s="122">
        <v>73975090</v>
      </c>
      <c r="D42" s="120">
        <v>94.2</v>
      </c>
      <c r="E42" s="120">
        <v>93.6</v>
      </c>
      <c r="F42" s="120">
        <v>100.6</v>
      </c>
      <c r="G42" s="123">
        <v>99.8</v>
      </c>
    </row>
    <row r="43" spans="1:7" x14ac:dyDescent="0.2">
      <c r="A43" s="233" t="s">
        <v>572</v>
      </c>
      <c r="B43" s="122">
        <v>85971774</v>
      </c>
      <c r="C43" s="122">
        <v>85562315</v>
      </c>
      <c r="D43" s="120">
        <v>108.7</v>
      </c>
      <c r="E43" s="120">
        <v>108.2</v>
      </c>
      <c r="F43" s="120">
        <v>100.5</v>
      </c>
      <c r="G43" s="123">
        <v>98.7</v>
      </c>
    </row>
    <row r="44" spans="1:7" x14ac:dyDescent="0.2">
      <c r="A44" s="233" t="s">
        <v>573</v>
      </c>
      <c r="B44" s="122">
        <v>86001449</v>
      </c>
      <c r="C44" s="122">
        <v>85737474</v>
      </c>
      <c r="D44" s="120">
        <v>108.5</v>
      </c>
      <c r="E44" s="120">
        <v>108.2</v>
      </c>
      <c r="F44" s="120">
        <v>100.3</v>
      </c>
      <c r="G44" s="123">
        <v>99.2</v>
      </c>
    </row>
    <row r="45" spans="1:7" x14ac:dyDescent="0.2">
      <c r="A45" s="233" t="s">
        <v>356</v>
      </c>
      <c r="B45" s="122">
        <v>87624475</v>
      </c>
      <c r="C45" s="122">
        <v>86606533</v>
      </c>
      <c r="D45" s="120">
        <v>110.5</v>
      </c>
      <c r="E45" s="120">
        <v>109.2</v>
      </c>
      <c r="F45" s="120">
        <v>101.2</v>
      </c>
      <c r="G45" s="123">
        <v>98.7</v>
      </c>
    </row>
    <row r="46" spans="1:7" x14ac:dyDescent="0.2">
      <c r="A46" s="233" t="s">
        <v>357</v>
      </c>
      <c r="B46" s="122">
        <v>81009071</v>
      </c>
      <c r="C46" s="122">
        <v>77686603</v>
      </c>
      <c r="D46" s="120">
        <v>102.5</v>
      </c>
      <c r="E46" s="120">
        <v>98.3</v>
      </c>
      <c r="F46" s="120">
        <v>104.3</v>
      </c>
      <c r="G46" s="123">
        <v>100.7</v>
      </c>
    </row>
    <row r="47" spans="1:7" x14ac:dyDescent="0.2">
      <c r="A47" s="119">
        <v>2011</v>
      </c>
      <c r="B47" s="116"/>
      <c r="C47" s="117"/>
      <c r="D47" s="118"/>
      <c r="E47" s="121"/>
      <c r="F47" s="121"/>
      <c r="G47" s="123"/>
    </row>
    <row r="48" spans="1:7" x14ac:dyDescent="0.2">
      <c r="A48" s="233" t="s">
        <v>1384</v>
      </c>
      <c r="B48" s="122">
        <v>79314862</v>
      </c>
      <c r="C48" s="122">
        <v>77919097</v>
      </c>
      <c r="D48" s="120">
        <v>100.5</v>
      </c>
      <c r="E48" s="120">
        <v>98.8</v>
      </c>
      <c r="F48" s="120">
        <v>101.8</v>
      </c>
      <c r="G48" s="123">
        <v>97.9</v>
      </c>
    </row>
    <row r="49" spans="1:8" x14ac:dyDescent="0.2">
      <c r="A49" s="233" t="s">
        <v>1385</v>
      </c>
      <c r="B49" s="122">
        <v>84536900</v>
      </c>
      <c r="C49" s="122">
        <v>83022735</v>
      </c>
      <c r="D49" s="120">
        <v>107.1</v>
      </c>
      <c r="E49" s="120">
        <v>105.2</v>
      </c>
      <c r="F49" s="120">
        <v>101.8</v>
      </c>
      <c r="G49" s="123">
        <v>96.8</v>
      </c>
    </row>
    <row r="50" spans="1:8" x14ac:dyDescent="0.2">
      <c r="A50" s="233" t="s">
        <v>1386</v>
      </c>
      <c r="B50" s="122">
        <v>98671295</v>
      </c>
      <c r="C50" s="122">
        <v>96117984</v>
      </c>
      <c r="D50" s="120">
        <v>124.6</v>
      </c>
      <c r="E50" s="120">
        <v>121.5</v>
      </c>
      <c r="F50" s="120">
        <v>102.6</v>
      </c>
      <c r="G50" s="123">
        <v>97.8</v>
      </c>
    </row>
    <row r="51" spans="1:8" x14ac:dyDescent="0.2">
      <c r="A51" s="233" t="s">
        <v>299</v>
      </c>
      <c r="B51" s="122">
        <v>84509940</v>
      </c>
      <c r="C51" s="122">
        <v>83117892</v>
      </c>
      <c r="D51" s="120">
        <v>107.1</v>
      </c>
      <c r="E51" s="120">
        <v>105.3</v>
      </c>
      <c r="F51" s="120">
        <v>101.6</v>
      </c>
      <c r="G51" s="123">
        <v>95.5</v>
      </c>
    </row>
    <row r="52" spans="1:8" x14ac:dyDescent="0.2">
      <c r="A52" s="233" t="s">
        <v>1387</v>
      </c>
      <c r="B52" s="122">
        <v>92352026</v>
      </c>
      <c r="C52" s="122">
        <v>90458632</v>
      </c>
      <c r="D52" s="120">
        <v>116.6</v>
      </c>
      <c r="E52" s="120">
        <v>114.3</v>
      </c>
      <c r="F52" s="120">
        <v>102.1</v>
      </c>
      <c r="G52" s="123">
        <v>97.4</v>
      </c>
    </row>
    <row r="53" spans="1:8" x14ac:dyDescent="0.2">
      <c r="A53" s="233" t="s">
        <v>569</v>
      </c>
      <c r="B53" s="122">
        <v>88084241</v>
      </c>
      <c r="C53" s="122">
        <v>85771682</v>
      </c>
      <c r="D53" s="120">
        <v>111.2</v>
      </c>
      <c r="E53" s="120">
        <v>108.4</v>
      </c>
      <c r="F53" s="120">
        <v>102.6</v>
      </c>
      <c r="G53" s="123">
        <v>96.3</v>
      </c>
    </row>
    <row r="54" spans="1:8" x14ac:dyDescent="0.2">
      <c r="A54" s="233" t="s">
        <v>570</v>
      </c>
      <c r="B54" s="122">
        <v>85571816</v>
      </c>
      <c r="C54" s="122">
        <v>83248292</v>
      </c>
      <c r="D54" s="120">
        <v>108.4</v>
      </c>
      <c r="E54" s="120">
        <v>105.5</v>
      </c>
      <c r="F54" s="120">
        <v>102.7</v>
      </c>
      <c r="G54" s="123">
        <v>96.5</v>
      </c>
    </row>
    <row r="55" spans="1:8" x14ac:dyDescent="0.2">
      <c r="A55" s="233" t="s">
        <v>571</v>
      </c>
      <c r="B55" s="122">
        <v>85255523</v>
      </c>
      <c r="C55" s="122">
        <v>82560095</v>
      </c>
      <c r="D55" s="120">
        <v>108</v>
      </c>
      <c r="E55" s="120">
        <v>104.7</v>
      </c>
      <c r="F55" s="120">
        <v>103.2</v>
      </c>
      <c r="G55" s="123">
        <v>96.1</v>
      </c>
    </row>
    <row r="56" spans="1:8" x14ac:dyDescent="0.2">
      <c r="A56" s="233" t="s">
        <v>572</v>
      </c>
      <c r="B56" s="122">
        <v>94964037</v>
      </c>
      <c r="C56" s="122">
        <v>91679356</v>
      </c>
      <c r="D56" s="120">
        <v>120.3</v>
      </c>
      <c r="E56" s="120">
        <v>116.2</v>
      </c>
      <c r="F56" s="120">
        <v>103.5</v>
      </c>
      <c r="G56" s="123">
        <v>96.7</v>
      </c>
    </row>
    <row r="57" spans="1:8" x14ac:dyDescent="0.2">
      <c r="A57" s="233" t="s">
        <v>573</v>
      </c>
      <c r="B57" s="122">
        <v>89054958</v>
      </c>
      <c r="C57" s="122">
        <v>86395677</v>
      </c>
      <c r="D57" s="120">
        <v>112.8</v>
      </c>
      <c r="E57" s="120">
        <v>109.5</v>
      </c>
      <c r="F57" s="120">
        <v>103</v>
      </c>
      <c r="G57" s="123">
        <v>94.4</v>
      </c>
    </row>
    <row r="58" spans="1:8" x14ac:dyDescent="0.2">
      <c r="A58" s="233" t="s">
        <v>356</v>
      </c>
      <c r="B58" s="122">
        <v>94104402</v>
      </c>
      <c r="C58" s="122">
        <v>90636691</v>
      </c>
      <c r="D58" s="120">
        <v>119.2</v>
      </c>
      <c r="E58" s="120">
        <v>114.9</v>
      </c>
      <c r="F58" s="120">
        <v>103.8</v>
      </c>
      <c r="G58" s="123">
        <v>96.1</v>
      </c>
    </row>
    <row r="59" spans="1:8" x14ac:dyDescent="0.2">
      <c r="A59" s="233" t="s">
        <v>357</v>
      </c>
      <c r="B59" s="122">
        <v>84805289</v>
      </c>
      <c r="C59" s="122">
        <v>80057947</v>
      </c>
      <c r="D59" s="120">
        <v>107.4</v>
      </c>
      <c r="E59" s="120">
        <v>101.5</v>
      </c>
      <c r="F59" s="120">
        <v>105.9</v>
      </c>
      <c r="G59" s="123">
        <v>96.6</v>
      </c>
    </row>
    <row r="60" spans="1:8" x14ac:dyDescent="0.2">
      <c r="A60" s="119" t="s">
        <v>293</v>
      </c>
    </row>
    <row r="61" spans="1:8" x14ac:dyDescent="0.2">
      <c r="A61" s="233" t="s">
        <v>1384</v>
      </c>
      <c r="B61" s="122">
        <v>86123667</v>
      </c>
      <c r="C61" s="122">
        <v>81474601</v>
      </c>
      <c r="D61" s="120">
        <v>110.1</v>
      </c>
      <c r="E61" s="120">
        <v>104.2</v>
      </c>
      <c r="F61" s="120">
        <v>105.7</v>
      </c>
      <c r="G61" s="123">
        <v>95.8</v>
      </c>
      <c r="H61" s="123"/>
    </row>
    <row r="62" spans="1:8" x14ac:dyDescent="0.2">
      <c r="A62" s="233" t="s">
        <v>1385</v>
      </c>
      <c r="B62" s="122">
        <v>91228466</v>
      </c>
      <c r="C62" s="122">
        <v>85464948</v>
      </c>
      <c r="D62" s="120">
        <v>116.5</v>
      </c>
      <c r="E62" s="120">
        <v>109.2</v>
      </c>
      <c r="F62" s="120">
        <v>106.7</v>
      </c>
      <c r="G62" s="123">
        <v>96.6</v>
      </c>
      <c r="H62" s="123"/>
    </row>
    <row r="63" spans="1:8" x14ac:dyDescent="0.2">
      <c r="A63" s="233" t="s">
        <v>1386</v>
      </c>
      <c r="B63" s="122">
        <v>98729356</v>
      </c>
      <c r="C63" s="122">
        <v>93268197</v>
      </c>
      <c r="D63" s="120">
        <v>126.1</v>
      </c>
      <c r="E63" s="120">
        <v>119.2</v>
      </c>
      <c r="F63" s="120">
        <v>105.8</v>
      </c>
      <c r="G63" s="123">
        <v>94.6</v>
      </c>
      <c r="H63" s="123"/>
    </row>
    <row r="64" spans="1:8" x14ac:dyDescent="0.2">
      <c r="A64" s="233" t="s">
        <v>299</v>
      </c>
      <c r="B64" s="122">
        <v>87233520</v>
      </c>
      <c r="C64" s="122">
        <v>81905693</v>
      </c>
      <c r="D64" s="120">
        <v>111.4</v>
      </c>
      <c r="E64" s="120">
        <v>104.6</v>
      </c>
      <c r="F64" s="120">
        <v>106.5</v>
      </c>
      <c r="G64" s="123">
        <v>95.9</v>
      </c>
      <c r="H64" s="123"/>
    </row>
    <row r="65" spans="1:8" x14ac:dyDescent="0.2">
      <c r="A65" s="233" t="s">
        <v>1387</v>
      </c>
      <c r="B65" s="122">
        <v>92662716</v>
      </c>
      <c r="C65" s="122">
        <v>87234815</v>
      </c>
      <c r="D65" s="120">
        <v>118.4</v>
      </c>
      <c r="E65" s="120">
        <v>111.5</v>
      </c>
      <c r="F65" s="120">
        <v>106.2</v>
      </c>
      <c r="G65" s="123">
        <v>96.5</v>
      </c>
      <c r="H65" s="123"/>
    </row>
    <row r="66" spans="1:8" x14ac:dyDescent="0.2">
      <c r="A66" s="233" t="s">
        <v>569</v>
      </c>
      <c r="B66" s="122">
        <v>94258682</v>
      </c>
      <c r="C66" s="122">
        <v>88572863</v>
      </c>
      <c r="D66" s="120">
        <v>120.7</v>
      </c>
      <c r="E66" s="120">
        <v>113.5</v>
      </c>
      <c r="F66" s="120">
        <v>106.4</v>
      </c>
      <c r="G66" s="123">
        <v>96.6</v>
      </c>
      <c r="H66" s="123"/>
    </row>
    <row r="67" spans="1:8" x14ac:dyDescent="0.2">
      <c r="A67" s="233" t="s">
        <v>570</v>
      </c>
      <c r="B67" s="122">
        <v>93328549</v>
      </c>
      <c r="C67" s="122">
        <v>87138762</v>
      </c>
      <c r="D67" s="120">
        <v>119.5</v>
      </c>
      <c r="E67" s="120">
        <v>111.6</v>
      </c>
      <c r="F67" s="120">
        <v>107</v>
      </c>
      <c r="G67" s="123">
        <v>95.5</v>
      </c>
      <c r="H67" s="123"/>
    </row>
    <row r="68" spans="1:8" x14ac:dyDescent="0.2">
      <c r="A68" s="233" t="s">
        <v>571</v>
      </c>
      <c r="B68" s="122">
        <v>90152082</v>
      </c>
      <c r="C68" s="122">
        <v>82940423</v>
      </c>
      <c r="D68" s="120">
        <v>115.5</v>
      </c>
      <c r="E68" s="120">
        <v>106.3</v>
      </c>
      <c r="F68" s="120">
        <v>108.6</v>
      </c>
      <c r="G68" s="123">
        <v>96.4</v>
      </c>
      <c r="H68" s="123"/>
    </row>
    <row r="69" spans="1:8" x14ac:dyDescent="0.2">
      <c r="A69" s="233" t="s">
        <v>572</v>
      </c>
      <c r="B69" s="122">
        <v>91362316</v>
      </c>
      <c r="C69" s="122">
        <v>84586765</v>
      </c>
      <c r="D69" s="120">
        <v>116.7</v>
      </c>
      <c r="E69" s="120">
        <v>108.1</v>
      </c>
      <c r="F69" s="120">
        <v>108</v>
      </c>
      <c r="G69" s="123">
        <v>95.8</v>
      </c>
      <c r="H69" s="123"/>
    </row>
    <row r="70" spans="1:8" x14ac:dyDescent="0.2">
      <c r="A70" s="233" t="s">
        <v>573</v>
      </c>
      <c r="B70" s="122">
        <v>98432108</v>
      </c>
      <c r="C70" s="122">
        <v>92697542</v>
      </c>
      <c r="D70" s="120">
        <v>126.2</v>
      </c>
      <c r="E70" s="120">
        <v>118.9</v>
      </c>
      <c r="F70" s="120">
        <v>106.2</v>
      </c>
      <c r="G70" s="123">
        <v>95.3</v>
      </c>
      <c r="H70" s="123"/>
    </row>
    <row r="71" spans="1:8" x14ac:dyDescent="0.2">
      <c r="A71" s="233" t="s">
        <v>356</v>
      </c>
      <c r="B71" s="122">
        <v>93678057</v>
      </c>
      <c r="C71" s="122">
        <v>88173864</v>
      </c>
      <c r="D71" s="120">
        <v>119.6</v>
      </c>
      <c r="E71" s="120">
        <v>112.6</v>
      </c>
      <c r="F71" s="120">
        <v>106.2</v>
      </c>
      <c r="G71" s="123">
        <v>92</v>
      </c>
      <c r="H71" s="123"/>
    </row>
    <row r="72" spans="1:8" x14ac:dyDescent="0.2">
      <c r="A72" s="233" t="s">
        <v>357</v>
      </c>
      <c r="B72" s="122">
        <v>78576885</v>
      </c>
      <c r="C72" s="122">
        <v>71885903</v>
      </c>
      <c r="D72" s="120">
        <v>100.6</v>
      </c>
      <c r="E72" s="120">
        <v>92.1</v>
      </c>
      <c r="F72" s="120">
        <v>109.3</v>
      </c>
      <c r="G72" s="123">
        <v>97</v>
      </c>
      <c r="H72" s="123"/>
    </row>
    <row r="73" spans="1:8" x14ac:dyDescent="0.2">
      <c r="A73" s="119">
        <v>2013</v>
      </c>
      <c r="H73" s="123"/>
    </row>
    <row r="74" spans="1:8" x14ac:dyDescent="0.2">
      <c r="A74" s="233" t="s">
        <v>1384</v>
      </c>
      <c r="B74" s="122">
        <v>88511292</v>
      </c>
      <c r="C74" s="122">
        <v>83641260</v>
      </c>
      <c r="D74" s="120">
        <v>112.9</v>
      </c>
      <c r="E74" s="120">
        <v>107.3</v>
      </c>
      <c r="F74" s="120">
        <v>105.2</v>
      </c>
      <c r="G74" s="123">
        <v>95.2</v>
      </c>
      <c r="H74" s="123"/>
    </row>
    <row r="75" spans="1:8" x14ac:dyDescent="0.2">
      <c r="A75" s="233" t="s">
        <v>1385</v>
      </c>
      <c r="B75" s="122">
        <v>88314452</v>
      </c>
      <c r="C75" s="122">
        <v>82095521</v>
      </c>
      <c r="D75" s="120">
        <v>112.8</v>
      </c>
      <c r="E75" s="120">
        <v>105.7</v>
      </c>
      <c r="F75" s="120">
        <v>106.8</v>
      </c>
      <c r="G75" s="123">
        <v>97.7</v>
      </c>
      <c r="H75" s="123"/>
    </row>
    <row r="76" spans="1:8" x14ac:dyDescent="0.2">
      <c r="A76" s="233" t="s">
        <v>1386</v>
      </c>
      <c r="B76" s="122">
        <v>94344212</v>
      </c>
      <c r="C76" s="122">
        <v>88748331</v>
      </c>
      <c r="D76" s="120">
        <v>120.3</v>
      </c>
      <c r="E76" s="120">
        <v>113.9</v>
      </c>
      <c r="F76" s="120">
        <v>105.6</v>
      </c>
      <c r="G76" s="123">
        <v>95.1</v>
      </c>
    </row>
    <row r="77" spans="1:8" x14ac:dyDescent="0.2">
      <c r="A77" s="233" t="s">
        <v>299</v>
      </c>
      <c r="B77" s="122">
        <v>93905981</v>
      </c>
      <c r="C77" s="122">
        <v>88932651</v>
      </c>
      <c r="D77" s="120">
        <v>119.7</v>
      </c>
      <c r="E77" s="120">
        <v>114.1</v>
      </c>
      <c r="F77" s="120">
        <v>104.9</v>
      </c>
      <c r="G77" s="123">
        <v>93.9</v>
      </c>
    </row>
    <row r="78" spans="1:8" x14ac:dyDescent="0.2">
      <c r="A78" s="233" t="s">
        <v>1387</v>
      </c>
      <c r="B78" s="122">
        <v>88149701</v>
      </c>
      <c r="C78" s="122">
        <v>83448500</v>
      </c>
      <c r="D78" s="120">
        <v>112.7</v>
      </c>
      <c r="E78" s="120">
        <v>107.3</v>
      </c>
      <c r="F78" s="120">
        <v>105</v>
      </c>
      <c r="G78" s="123">
        <v>96.9</v>
      </c>
    </row>
    <row r="79" spans="1:8" x14ac:dyDescent="0.2">
      <c r="A79" s="233" t="s">
        <v>569</v>
      </c>
      <c r="B79" s="122">
        <v>92225765</v>
      </c>
      <c r="C79" s="122">
        <v>85968818</v>
      </c>
      <c r="D79" s="120">
        <v>117.8</v>
      </c>
      <c r="E79" s="120">
        <v>110.6</v>
      </c>
      <c r="F79" s="120">
        <v>106.5</v>
      </c>
      <c r="G79" s="123">
        <v>97.5</v>
      </c>
    </row>
    <row r="80" spans="1:8" x14ac:dyDescent="0.2">
      <c r="A80" s="233" t="s">
        <v>570</v>
      </c>
      <c r="B80" s="122">
        <v>92990203</v>
      </c>
      <c r="C80" s="122">
        <v>87294795</v>
      </c>
      <c r="D80" s="120">
        <v>118.9</v>
      </c>
      <c r="E80" s="120">
        <v>112.5</v>
      </c>
      <c r="F80" s="120">
        <v>105.7</v>
      </c>
      <c r="G80" s="123">
        <v>97.1</v>
      </c>
    </row>
    <row r="81" spans="1:7" x14ac:dyDescent="0.2">
      <c r="A81" s="233" t="s">
        <v>571</v>
      </c>
      <c r="B81" s="122">
        <v>84844486</v>
      </c>
      <c r="C81" s="122">
        <v>80072082</v>
      </c>
      <c r="D81" s="120">
        <v>108.4</v>
      </c>
      <c r="E81" s="120">
        <v>103</v>
      </c>
      <c r="F81" s="120">
        <v>105.3</v>
      </c>
      <c r="G81" s="123">
        <v>96.1</v>
      </c>
    </row>
    <row r="82" spans="1:7" x14ac:dyDescent="0.2">
      <c r="A82" s="233" t="s">
        <v>572</v>
      </c>
      <c r="B82" s="122">
        <v>94418947</v>
      </c>
      <c r="C82" s="122">
        <v>89144979</v>
      </c>
      <c r="D82" s="120">
        <v>120.6</v>
      </c>
      <c r="E82" s="120">
        <v>114.7</v>
      </c>
      <c r="F82" s="120">
        <v>105.2</v>
      </c>
      <c r="G82" s="123">
        <v>96.7</v>
      </c>
    </row>
    <row r="83" spans="1:7" x14ac:dyDescent="0.2">
      <c r="A83" s="233" t="s">
        <v>573</v>
      </c>
      <c r="B83" s="122">
        <v>98996995</v>
      </c>
      <c r="C83" s="122">
        <v>92804588</v>
      </c>
      <c r="D83" s="120">
        <v>126.5</v>
      </c>
      <c r="E83" s="120">
        <v>119.4</v>
      </c>
      <c r="F83" s="120">
        <v>106</v>
      </c>
      <c r="G83" s="123">
        <v>96.7</v>
      </c>
    </row>
    <row r="84" spans="1:7" x14ac:dyDescent="0.2">
      <c r="A84" s="233" t="s">
        <v>356</v>
      </c>
      <c r="B84" s="122">
        <v>94472623</v>
      </c>
      <c r="C84" s="122">
        <v>88576569</v>
      </c>
      <c r="D84" s="120">
        <v>120.4</v>
      </c>
      <c r="E84" s="120">
        <v>113.6</v>
      </c>
      <c r="F84" s="120">
        <v>106</v>
      </c>
      <c r="G84" s="123">
        <v>97.1</v>
      </c>
    </row>
    <row r="85" spans="1:7" x14ac:dyDescent="0.2">
      <c r="A85" s="233" t="s">
        <v>357</v>
      </c>
      <c r="B85" s="122">
        <v>81939926</v>
      </c>
      <c r="C85" s="122">
        <v>75186134</v>
      </c>
      <c r="D85" s="120">
        <v>104.3</v>
      </c>
      <c r="E85" s="120">
        <v>96.4</v>
      </c>
      <c r="F85" s="120">
        <v>108.1</v>
      </c>
      <c r="G85" s="123">
        <v>99.2</v>
      </c>
    </row>
    <row r="86" spans="1:7" x14ac:dyDescent="0.2">
      <c r="A86" s="119" t="s">
        <v>1781</v>
      </c>
      <c r="B86" s="122"/>
      <c r="C86" s="122"/>
      <c r="G86" s="123"/>
    </row>
    <row r="87" spans="1:7" x14ac:dyDescent="0.2">
      <c r="A87" s="233" t="s">
        <v>1296</v>
      </c>
      <c r="B87" s="122">
        <v>90746583</v>
      </c>
      <c r="C87" s="122">
        <v>84367417</v>
      </c>
      <c r="D87" s="120">
        <v>115.9</v>
      </c>
      <c r="E87" s="120">
        <v>109</v>
      </c>
      <c r="F87" s="120">
        <v>106.4</v>
      </c>
      <c r="G87" s="123">
        <v>98</v>
      </c>
    </row>
    <row r="88" spans="1:7" x14ac:dyDescent="0.2">
      <c r="A88" s="233" t="s">
        <v>1385</v>
      </c>
      <c r="B88" s="122">
        <v>92361508</v>
      </c>
      <c r="C88" s="122">
        <v>85893262</v>
      </c>
      <c r="D88" s="120">
        <v>118.2</v>
      </c>
      <c r="E88" s="120">
        <v>111</v>
      </c>
      <c r="F88" s="120">
        <v>106.5</v>
      </c>
      <c r="G88" s="123">
        <v>98.2</v>
      </c>
    </row>
    <row r="89" spans="1:7" x14ac:dyDescent="0.2">
      <c r="A89" s="233" t="s">
        <v>1386</v>
      </c>
      <c r="B89" s="122">
        <v>95986120</v>
      </c>
      <c r="C89" s="122">
        <v>89326809</v>
      </c>
      <c r="D89" s="120">
        <v>122.4</v>
      </c>
      <c r="E89" s="120">
        <v>115</v>
      </c>
      <c r="F89" s="120">
        <v>106.4</v>
      </c>
      <c r="G89" s="123">
        <v>96.1</v>
      </c>
    </row>
    <row r="90" spans="1:7" x14ac:dyDescent="0.2">
      <c r="A90" s="233" t="s">
        <v>299</v>
      </c>
      <c r="B90" s="122">
        <v>93735393</v>
      </c>
      <c r="C90" s="122">
        <v>87951166</v>
      </c>
      <c r="D90" s="120">
        <v>120</v>
      </c>
      <c r="E90" s="120">
        <v>113.7</v>
      </c>
      <c r="F90" s="120">
        <v>105.5</v>
      </c>
      <c r="G90" s="123">
        <v>97</v>
      </c>
    </row>
    <row r="91" spans="1:7" x14ac:dyDescent="0.2">
      <c r="A91" s="233" t="s">
        <v>1387</v>
      </c>
      <c r="B91" s="122">
        <v>92081856</v>
      </c>
      <c r="C91" s="122">
        <v>86665358</v>
      </c>
      <c r="D91" s="120">
        <v>117.4</v>
      </c>
      <c r="E91" s="120">
        <v>111.6</v>
      </c>
      <c r="F91" s="120">
        <v>105.2</v>
      </c>
      <c r="G91" s="123">
        <v>97.9</v>
      </c>
    </row>
    <row r="92" spans="1:7" x14ac:dyDescent="0.2">
      <c r="A92" s="233" t="s">
        <v>569</v>
      </c>
      <c r="B92" s="122">
        <v>93507687</v>
      </c>
      <c r="C92" s="122">
        <v>86652355</v>
      </c>
      <c r="D92" s="120">
        <v>119.5</v>
      </c>
      <c r="E92" s="120">
        <v>111.8</v>
      </c>
      <c r="F92" s="120">
        <v>106.9</v>
      </c>
      <c r="G92" s="123">
        <v>98.7</v>
      </c>
    </row>
    <row r="93" spans="1:7" x14ac:dyDescent="0.2">
      <c r="A93" s="233" t="s">
        <v>570</v>
      </c>
      <c r="B93" s="122">
        <v>101066323</v>
      </c>
      <c r="C93" s="122">
        <v>91471897</v>
      </c>
      <c r="D93" s="120">
        <v>129</v>
      </c>
      <c r="E93" s="120">
        <v>118.1</v>
      </c>
      <c r="F93" s="120">
        <v>109.3</v>
      </c>
      <c r="G93" s="123">
        <v>102.8</v>
      </c>
    </row>
    <row r="94" spans="1:7" x14ac:dyDescent="0.2">
      <c r="A94" s="233" t="s">
        <v>571</v>
      </c>
      <c r="B94" s="122">
        <v>84077494</v>
      </c>
      <c r="C94" s="122">
        <v>77177706</v>
      </c>
      <c r="D94" s="120">
        <v>107.2</v>
      </c>
      <c r="E94" s="120">
        <v>99.7</v>
      </c>
      <c r="F94" s="120">
        <v>107.6</v>
      </c>
      <c r="G94" s="123">
        <v>99.8</v>
      </c>
    </row>
    <row r="95" spans="1:7" x14ac:dyDescent="0.2">
      <c r="A95" s="233" t="s">
        <v>572</v>
      </c>
      <c r="B95" s="122">
        <v>102511399</v>
      </c>
      <c r="C95" s="122">
        <v>93292548</v>
      </c>
      <c r="D95" s="120">
        <v>130.6</v>
      </c>
      <c r="E95" s="120">
        <v>120.1</v>
      </c>
      <c r="F95" s="120">
        <v>108.7</v>
      </c>
      <c r="G95" s="123">
        <v>99.3</v>
      </c>
    </row>
    <row r="96" spans="1:7" x14ac:dyDescent="0.2">
      <c r="A96" s="233" t="s">
        <v>573</v>
      </c>
      <c r="B96" s="122">
        <v>103912884</v>
      </c>
      <c r="C96" s="122">
        <v>94749877</v>
      </c>
      <c r="D96" s="120">
        <v>132.4</v>
      </c>
      <c r="E96" s="120">
        <v>122</v>
      </c>
      <c r="F96" s="120">
        <v>108.5</v>
      </c>
      <c r="G96" s="123">
        <v>100.3</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10/2014&amp;R&amp;"MetaNormalLF-Roman,Standard"&amp;8&amp;P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4.5703125" style="113" customWidth="1"/>
    <col min="2" max="2" width="15.28515625" style="113" customWidth="1"/>
    <col min="3" max="3" width="15.28515625" style="114" customWidth="1"/>
    <col min="4" max="4" width="17.5703125" style="120" customWidth="1"/>
    <col min="5" max="5" width="15" style="120" customWidth="1"/>
    <col min="6" max="6" width="19.5703125" style="120" bestFit="1" customWidth="1"/>
    <col min="7" max="7" width="15.28515625" style="113" customWidth="1"/>
    <col min="8" max="16384" width="11.42578125" style="113"/>
  </cols>
  <sheetData>
    <row r="1" spans="1:7" ht="15" x14ac:dyDescent="0.2">
      <c r="A1" s="353" t="s">
        <v>92</v>
      </c>
      <c r="B1" s="353"/>
      <c r="C1" s="353"/>
      <c r="D1" s="353"/>
      <c r="E1" s="353"/>
      <c r="F1" s="353"/>
      <c r="G1" s="353"/>
    </row>
    <row r="2" spans="1:7" s="114" customFormat="1" ht="15" customHeight="1" x14ac:dyDescent="0.25">
      <c r="A2" s="354" t="s">
        <v>155</v>
      </c>
      <c r="B2" s="354"/>
      <c r="C2" s="354"/>
      <c r="D2" s="354"/>
      <c r="E2" s="354"/>
      <c r="F2" s="354"/>
      <c r="G2" s="354"/>
    </row>
    <row r="3" spans="1:7" s="114" customFormat="1" ht="15" customHeight="1" x14ac:dyDescent="0.25">
      <c r="A3" s="354"/>
      <c r="B3" s="354"/>
      <c r="C3" s="354"/>
      <c r="D3" s="354"/>
      <c r="E3" s="354"/>
      <c r="F3" s="354"/>
      <c r="G3" s="354"/>
    </row>
    <row r="4" spans="1:7" ht="13.15" customHeight="1" x14ac:dyDescent="0.2">
      <c r="A4" s="632" t="s">
        <v>238</v>
      </c>
      <c r="B4" s="635" t="s">
        <v>287</v>
      </c>
      <c r="C4" s="637" t="s">
        <v>288</v>
      </c>
      <c r="D4" s="639" t="s">
        <v>289</v>
      </c>
      <c r="E4" s="642" t="s">
        <v>290</v>
      </c>
      <c r="F4" s="645" t="s">
        <v>291</v>
      </c>
      <c r="G4" s="124"/>
    </row>
    <row r="5" spans="1:7" x14ac:dyDescent="0.2">
      <c r="A5" s="633"/>
      <c r="B5" s="636"/>
      <c r="C5" s="638"/>
      <c r="D5" s="640"/>
      <c r="E5" s="643"/>
      <c r="F5" s="646"/>
      <c r="G5" s="124"/>
    </row>
    <row r="6" spans="1:7" x14ac:dyDescent="0.2">
      <c r="A6" s="634"/>
      <c r="B6" s="630" t="s">
        <v>635</v>
      </c>
      <c r="C6" s="631"/>
      <c r="D6" s="641"/>
      <c r="E6" s="644"/>
      <c r="F6" s="647"/>
      <c r="G6" s="124"/>
    </row>
    <row r="7" spans="1:7" x14ac:dyDescent="0.2">
      <c r="A7" s="125"/>
      <c r="B7" s="116"/>
      <c r="C7" s="117"/>
      <c r="D7" s="118"/>
      <c r="E7" s="118"/>
      <c r="F7" s="118"/>
    </row>
    <row r="8" spans="1:7" x14ac:dyDescent="0.2">
      <c r="A8" s="119">
        <v>2008</v>
      </c>
      <c r="B8" s="116"/>
      <c r="C8" s="117"/>
      <c r="D8" s="118"/>
      <c r="E8" s="121"/>
      <c r="F8" s="121"/>
    </row>
    <row r="9" spans="1:7" x14ac:dyDescent="0.2">
      <c r="A9" s="233" t="s">
        <v>1384</v>
      </c>
      <c r="B9" s="122">
        <v>66261320</v>
      </c>
      <c r="C9" s="122">
        <v>65695211</v>
      </c>
      <c r="D9" s="120">
        <v>105.2</v>
      </c>
      <c r="E9" s="120">
        <v>104.3</v>
      </c>
      <c r="F9" s="120">
        <v>100.9</v>
      </c>
    </row>
    <row r="10" spans="1:7" x14ac:dyDescent="0.2">
      <c r="A10" s="233" t="s">
        <v>1385</v>
      </c>
      <c r="B10" s="122">
        <v>66412813</v>
      </c>
      <c r="C10" s="122">
        <v>64425381</v>
      </c>
      <c r="D10" s="120">
        <v>105.7</v>
      </c>
      <c r="E10" s="120">
        <v>102.5</v>
      </c>
      <c r="F10" s="120">
        <v>103.1</v>
      </c>
    </row>
    <row r="11" spans="1:7" x14ac:dyDescent="0.2">
      <c r="A11" s="233" t="s">
        <v>1386</v>
      </c>
      <c r="B11" s="122">
        <v>65987199</v>
      </c>
      <c r="C11" s="122">
        <v>64502554</v>
      </c>
      <c r="D11" s="120">
        <v>104.8</v>
      </c>
      <c r="E11" s="120">
        <v>102.4</v>
      </c>
      <c r="F11" s="120">
        <v>102.3</v>
      </c>
    </row>
    <row r="12" spans="1:7" x14ac:dyDescent="0.2">
      <c r="A12" s="233" t="s">
        <v>299</v>
      </c>
      <c r="B12" s="122">
        <v>69715592</v>
      </c>
      <c r="C12" s="122">
        <v>67341805</v>
      </c>
      <c r="D12" s="120">
        <v>110.7</v>
      </c>
      <c r="E12" s="120">
        <v>106.9</v>
      </c>
      <c r="F12" s="120">
        <v>103.5</v>
      </c>
    </row>
    <row r="13" spans="1:7" x14ac:dyDescent="0.2">
      <c r="A13" s="233" t="s">
        <v>1387</v>
      </c>
      <c r="B13" s="122">
        <v>65361974</v>
      </c>
      <c r="C13" s="122">
        <v>63732070</v>
      </c>
      <c r="D13" s="120">
        <v>103.8</v>
      </c>
      <c r="E13" s="120">
        <v>101.2</v>
      </c>
      <c r="F13" s="120">
        <v>102.6</v>
      </c>
    </row>
    <row r="14" spans="1:7" x14ac:dyDescent="0.2">
      <c r="A14" s="233" t="s">
        <v>569</v>
      </c>
      <c r="B14" s="122">
        <v>67603336</v>
      </c>
      <c r="C14" s="122">
        <v>63325869</v>
      </c>
      <c r="D14" s="120">
        <v>107.6</v>
      </c>
      <c r="E14" s="120">
        <v>100.7</v>
      </c>
      <c r="F14" s="120">
        <v>106.8</v>
      </c>
    </row>
    <row r="15" spans="1:7" x14ac:dyDescent="0.2">
      <c r="A15" s="233" t="s">
        <v>570</v>
      </c>
      <c r="B15" s="122">
        <v>71928324</v>
      </c>
      <c r="C15" s="122">
        <v>67130795</v>
      </c>
      <c r="D15" s="120">
        <v>114.2</v>
      </c>
      <c r="E15" s="120">
        <v>106.6</v>
      </c>
      <c r="F15" s="120">
        <v>107.1</v>
      </c>
    </row>
    <row r="16" spans="1:7" x14ac:dyDescent="0.2">
      <c r="A16" s="233" t="s">
        <v>571</v>
      </c>
      <c r="B16" s="122">
        <v>64046596</v>
      </c>
      <c r="C16" s="122">
        <v>59845768</v>
      </c>
      <c r="D16" s="120">
        <v>101.8</v>
      </c>
      <c r="E16" s="120">
        <v>95.1</v>
      </c>
      <c r="F16" s="120">
        <v>107</v>
      </c>
    </row>
    <row r="17" spans="1:6" x14ac:dyDescent="0.2">
      <c r="A17" s="233" t="s">
        <v>572</v>
      </c>
      <c r="B17" s="122">
        <v>70996782</v>
      </c>
      <c r="C17" s="122">
        <v>66252670</v>
      </c>
      <c r="D17" s="120">
        <v>112.8</v>
      </c>
      <c r="E17" s="120">
        <v>105.2</v>
      </c>
      <c r="F17" s="120">
        <v>107.2</v>
      </c>
    </row>
    <row r="18" spans="1:6" x14ac:dyDescent="0.2">
      <c r="A18" s="233" t="s">
        <v>573</v>
      </c>
      <c r="B18" s="122">
        <v>72036441</v>
      </c>
      <c r="C18" s="122">
        <v>67794947</v>
      </c>
      <c r="D18" s="120">
        <v>114.6</v>
      </c>
      <c r="E18" s="120">
        <v>107.8</v>
      </c>
      <c r="F18" s="120">
        <v>106.2</v>
      </c>
    </row>
    <row r="19" spans="1:6" x14ac:dyDescent="0.2">
      <c r="A19" s="233" t="s">
        <v>356</v>
      </c>
      <c r="B19" s="122">
        <v>66117708</v>
      </c>
      <c r="C19" s="122">
        <v>61739399</v>
      </c>
      <c r="D19" s="120">
        <v>105</v>
      </c>
      <c r="E19" s="120">
        <v>98.1</v>
      </c>
      <c r="F19" s="120">
        <v>107.1</v>
      </c>
    </row>
    <row r="20" spans="1:6" x14ac:dyDescent="0.2">
      <c r="A20" s="233" t="s">
        <v>357</v>
      </c>
      <c r="B20" s="122">
        <v>59374385</v>
      </c>
      <c r="C20" s="122">
        <v>55621902</v>
      </c>
      <c r="D20" s="120">
        <v>94.4</v>
      </c>
      <c r="E20" s="120">
        <v>88.4</v>
      </c>
      <c r="F20" s="120">
        <v>106.7</v>
      </c>
    </row>
    <row r="21" spans="1:6" x14ac:dyDescent="0.2">
      <c r="A21" s="119">
        <v>2009</v>
      </c>
      <c r="B21" s="116"/>
      <c r="C21" s="117"/>
      <c r="D21" s="118"/>
      <c r="E21" s="121"/>
      <c r="F21" s="121"/>
    </row>
    <row r="22" spans="1:6" x14ac:dyDescent="0.2">
      <c r="A22" s="233" t="s">
        <v>1384</v>
      </c>
      <c r="B22" s="122">
        <v>56154314</v>
      </c>
      <c r="C22" s="122">
        <v>55834533</v>
      </c>
      <c r="D22" s="120">
        <v>88.3</v>
      </c>
      <c r="E22" s="120">
        <v>87.8</v>
      </c>
      <c r="F22" s="120">
        <v>100.6</v>
      </c>
    </row>
    <row r="23" spans="1:6" x14ac:dyDescent="0.2">
      <c r="A23" s="233" t="s">
        <v>1385</v>
      </c>
      <c r="B23" s="122">
        <v>55018260</v>
      </c>
      <c r="C23" s="122">
        <v>54377136</v>
      </c>
      <c r="D23" s="120">
        <v>86.4</v>
      </c>
      <c r="E23" s="120">
        <v>85.4</v>
      </c>
      <c r="F23" s="120">
        <v>101.2</v>
      </c>
    </row>
    <row r="24" spans="1:6" x14ac:dyDescent="0.2">
      <c r="A24" s="233" t="s">
        <v>1386</v>
      </c>
      <c r="B24" s="122">
        <v>58763141</v>
      </c>
      <c r="C24" s="122">
        <v>57878066</v>
      </c>
      <c r="D24" s="120">
        <v>92.4</v>
      </c>
      <c r="E24" s="120">
        <v>91</v>
      </c>
      <c r="F24" s="120">
        <v>101.5</v>
      </c>
    </row>
    <row r="25" spans="1:6" x14ac:dyDescent="0.2">
      <c r="A25" s="233" t="s">
        <v>299</v>
      </c>
      <c r="B25" s="122">
        <v>54335268</v>
      </c>
      <c r="C25" s="122">
        <v>55682392</v>
      </c>
      <c r="D25" s="120">
        <v>85.3</v>
      </c>
      <c r="E25" s="120">
        <v>87.4</v>
      </c>
      <c r="F25" s="120">
        <v>97.6</v>
      </c>
    </row>
    <row r="26" spans="1:6" x14ac:dyDescent="0.2">
      <c r="A26" s="233" t="s">
        <v>1387</v>
      </c>
      <c r="B26" s="122">
        <v>50325592</v>
      </c>
      <c r="C26" s="122">
        <v>51225420</v>
      </c>
      <c r="D26" s="120">
        <v>79.099999999999994</v>
      </c>
      <c r="E26" s="120">
        <v>80.5</v>
      </c>
      <c r="F26" s="120">
        <v>98.2</v>
      </c>
    </row>
    <row r="27" spans="1:6" x14ac:dyDescent="0.2">
      <c r="A27" s="233" t="s">
        <v>569</v>
      </c>
      <c r="B27" s="122">
        <v>53172895</v>
      </c>
      <c r="C27" s="122">
        <v>54415433</v>
      </c>
      <c r="D27" s="120">
        <v>83.6</v>
      </c>
      <c r="E27" s="120">
        <v>85.5</v>
      </c>
      <c r="F27" s="120">
        <v>97.7</v>
      </c>
    </row>
    <row r="28" spans="1:6" x14ac:dyDescent="0.2">
      <c r="A28" s="233" t="s">
        <v>570</v>
      </c>
      <c r="B28" s="122">
        <v>54985700</v>
      </c>
      <c r="C28" s="122">
        <v>55784904</v>
      </c>
      <c r="D28" s="120">
        <v>86.3</v>
      </c>
      <c r="E28" s="120">
        <v>87.5</v>
      </c>
      <c r="F28" s="120">
        <v>98.6</v>
      </c>
    </row>
    <row r="29" spans="1:6" x14ac:dyDescent="0.2">
      <c r="A29" s="233" t="s">
        <v>571</v>
      </c>
      <c r="B29" s="122">
        <v>51089512</v>
      </c>
      <c r="C29" s="122">
        <v>52659407</v>
      </c>
      <c r="D29" s="120">
        <v>80.2</v>
      </c>
      <c r="E29" s="120">
        <v>82.6</v>
      </c>
      <c r="F29" s="120">
        <v>97</v>
      </c>
    </row>
    <row r="30" spans="1:6" x14ac:dyDescent="0.2">
      <c r="A30" s="233" t="s">
        <v>572</v>
      </c>
      <c r="B30" s="122">
        <v>59412227</v>
      </c>
      <c r="C30" s="122">
        <v>61122162</v>
      </c>
      <c r="D30" s="120">
        <v>93.2</v>
      </c>
      <c r="E30" s="120">
        <v>95.9</v>
      </c>
      <c r="F30" s="120">
        <v>97.2</v>
      </c>
    </row>
    <row r="31" spans="1:6" x14ac:dyDescent="0.2">
      <c r="A31" s="233" t="s">
        <v>573</v>
      </c>
      <c r="B31" s="122">
        <v>59994158</v>
      </c>
      <c r="C31" s="122">
        <v>62141491</v>
      </c>
      <c r="D31" s="120">
        <v>94.2</v>
      </c>
      <c r="E31" s="120">
        <v>97.6</v>
      </c>
      <c r="F31" s="120">
        <v>96.5</v>
      </c>
    </row>
    <row r="32" spans="1:6" x14ac:dyDescent="0.2">
      <c r="A32" s="233" t="s">
        <v>356</v>
      </c>
      <c r="B32" s="122">
        <v>56332975</v>
      </c>
      <c r="C32" s="122">
        <v>58367066</v>
      </c>
      <c r="D32" s="120">
        <v>88.5</v>
      </c>
      <c r="E32" s="120">
        <v>91.7</v>
      </c>
      <c r="F32" s="120">
        <v>96.5</v>
      </c>
    </row>
    <row r="33" spans="1:6" x14ac:dyDescent="0.2">
      <c r="A33" s="233" t="s">
        <v>357</v>
      </c>
      <c r="B33" s="122">
        <v>55030850</v>
      </c>
      <c r="C33" s="122">
        <v>55769363</v>
      </c>
      <c r="D33" s="120">
        <v>86.5</v>
      </c>
      <c r="E33" s="120">
        <v>87.6</v>
      </c>
      <c r="F33" s="120">
        <v>98.7</v>
      </c>
    </row>
    <row r="34" spans="1:6" x14ac:dyDescent="0.2">
      <c r="A34" s="119">
        <v>2010</v>
      </c>
      <c r="B34" s="116"/>
      <c r="C34" s="117"/>
      <c r="D34" s="118"/>
      <c r="E34" s="121"/>
      <c r="F34" s="121"/>
    </row>
    <row r="35" spans="1:6" x14ac:dyDescent="0.2">
      <c r="A35" s="233" t="s">
        <v>1384</v>
      </c>
      <c r="B35" s="122">
        <v>55080817</v>
      </c>
      <c r="C35" s="122">
        <v>59323600</v>
      </c>
      <c r="D35" s="120">
        <v>83</v>
      </c>
      <c r="E35" s="120">
        <v>89.4</v>
      </c>
      <c r="F35" s="120">
        <v>92.8</v>
      </c>
    </row>
    <row r="36" spans="1:6" x14ac:dyDescent="0.2">
      <c r="A36" s="233" t="s">
        <v>1385</v>
      </c>
      <c r="B36" s="122">
        <v>56770051</v>
      </c>
      <c r="C36" s="122">
        <v>58719640</v>
      </c>
      <c r="D36" s="120">
        <v>85.7</v>
      </c>
      <c r="E36" s="120">
        <v>88.6</v>
      </c>
      <c r="F36" s="120">
        <v>96.7</v>
      </c>
    </row>
    <row r="37" spans="1:6" x14ac:dyDescent="0.2">
      <c r="A37" s="233" t="s">
        <v>1386</v>
      </c>
      <c r="B37" s="122">
        <v>69335060</v>
      </c>
      <c r="C37" s="122">
        <v>72115051</v>
      </c>
      <c r="D37" s="120">
        <v>104.4</v>
      </c>
      <c r="E37" s="120">
        <v>108.6</v>
      </c>
      <c r="F37" s="120">
        <v>96.1</v>
      </c>
    </row>
    <row r="38" spans="1:6" x14ac:dyDescent="0.2">
      <c r="A38" s="233" t="s">
        <v>299</v>
      </c>
      <c r="B38" s="122">
        <v>62189163</v>
      </c>
      <c r="C38" s="122">
        <v>63272924</v>
      </c>
      <c r="D38" s="120">
        <v>93.7</v>
      </c>
      <c r="E38" s="120">
        <v>95.3</v>
      </c>
      <c r="F38" s="120">
        <v>98.3</v>
      </c>
    </row>
    <row r="39" spans="1:6" x14ac:dyDescent="0.2">
      <c r="A39" s="233" t="s">
        <v>1387</v>
      </c>
      <c r="B39" s="122">
        <v>66048866</v>
      </c>
      <c r="C39" s="122">
        <v>65847119</v>
      </c>
      <c r="D39" s="120">
        <v>99.8</v>
      </c>
      <c r="E39" s="120">
        <v>99.2</v>
      </c>
      <c r="F39" s="120">
        <v>100.5</v>
      </c>
    </row>
    <row r="40" spans="1:6" x14ac:dyDescent="0.2">
      <c r="A40" s="233" t="s">
        <v>569</v>
      </c>
      <c r="B40" s="122">
        <v>71199680</v>
      </c>
      <c r="C40" s="122">
        <v>70607691</v>
      </c>
      <c r="D40" s="120">
        <v>107.3</v>
      </c>
      <c r="E40" s="120">
        <v>106.4</v>
      </c>
      <c r="F40" s="120">
        <v>100.8</v>
      </c>
    </row>
    <row r="41" spans="1:6" x14ac:dyDescent="0.2">
      <c r="A41" s="233" t="s">
        <v>570</v>
      </c>
      <c r="B41" s="122">
        <v>68383722</v>
      </c>
      <c r="C41" s="122">
        <v>66308516</v>
      </c>
      <c r="D41" s="120">
        <v>103.1</v>
      </c>
      <c r="E41" s="120">
        <v>100</v>
      </c>
      <c r="F41" s="120">
        <v>103.1</v>
      </c>
    </row>
    <row r="42" spans="1:6" x14ac:dyDescent="0.2">
      <c r="A42" s="233" t="s">
        <v>571</v>
      </c>
      <c r="B42" s="122">
        <v>64937957</v>
      </c>
      <c r="C42" s="122">
        <v>64420105</v>
      </c>
      <c r="D42" s="120">
        <v>97.9</v>
      </c>
      <c r="E42" s="120">
        <v>97.1</v>
      </c>
      <c r="F42" s="120">
        <v>100.8</v>
      </c>
    </row>
    <row r="43" spans="1:6" x14ac:dyDescent="0.2">
      <c r="A43" s="233" t="s">
        <v>572</v>
      </c>
      <c r="B43" s="122">
        <v>69498912</v>
      </c>
      <c r="C43" s="122">
        <v>68246887</v>
      </c>
      <c r="D43" s="120">
        <v>104.8</v>
      </c>
      <c r="E43" s="120">
        <v>102.9</v>
      </c>
      <c r="F43" s="120">
        <v>101.8</v>
      </c>
    </row>
    <row r="44" spans="1:6" x14ac:dyDescent="0.2">
      <c r="A44" s="233" t="s">
        <v>573</v>
      </c>
      <c r="B44" s="122">
        <v>71483664</v>
      </c>
      <c r="C44" s="122">
        <v>70670300</v>
      </c>
      <c r="D44" s="120">
        <v>107.7</v>
      </c>
      <c r="E44" s="120">
        <v>106.5</v>
      </c>
      <c r="F44" s="120">
        <v>101.1</v>
      </c>
    </row>
    <row r="45" spans="1:6" x14ac:dyDescent="0.2">
      <c r="A45" s="233" t="s">
        <v>356</v>
      </c>
      <c r="B45" s="122">
        <v>73740280</v>
      </c>
      <c r="C45" s="122">
        <v>71938201</v>
      </c>
      <c r="D45" s="120">
        <v>111.2</v>
      </c>
      <c r="E45" s="120">
        <v>108.5</v>
      </c>
      <c r="F45" s="120">
        <v>102.5</v>
      </c>
    </row>
    <row r="46" spans="1:6" x14ac:dyDescent="0.2">
      <c r="A46" s="233" t="s">
        <v>357</v>
      </c>
      <c r="B46" s="122">
        <v>68428684</v>
      </c>
      <c r="C46" s="122">
        <v>66035723</v>
      </c>
      <c r="D46" s="120">
        <v>103.2</v>
      </c>
      <c r="E46" s="120">
        <v>99.6</v>
      </c>
      <c r="F46" s="120">
        <v>103.6</v>
      </c>
    </row>
    <row r="47" spans="1:6" x14ac:dyDescent="0.2">
      <c r="A47" s="119">
        <v>2011</v>
      </c>
      <c r="B47" s="116"/>
      <c r="C47" s="117"/>
      <c r="D47" s="118"/>
      <c r="E47" s="121"/>
      <c r="F47" s="121"/>
    </row>
    <row r="48" spans="1:6" x14ac:dyDescent="0.2">
      <c r="A48" s="233" t="s">
        <v>1384</v>
      </c>
      <c r="B48" s="122">
        <v>69388862</v>
      </c>
      <c r="C48" s="122">
        <v>66762875</v>
      </c>
      <c r="D48" s="120">
        <v>105.2</v>
      </c>
      <c r="E48" s="120">
        <v>101.2</v>
      </c>
      <c r="F48" s="120">
        <v>104</v>
      </c>
    </row>
    <row r="49" spans="1:6" x14ac:dyDescent="0.2">
      <c r="A49" s="233" t="s">
        <v>1385</v>
      </c>
      <c r="B49" s="122">
        <v>72446865</v>
      </c>
      <c r="C49" s="122">
        <v>68885748</v>
      </c>
      <c r="D49" s="120">
        <v>109.9</v>
      </c>
      <c r="E49" s="120">
        <v>104.5</v>
      </c>
      <c r="F49" s="120">
        <v>105.2</v>
      </c>
    </row>
    <row r="50" spans="1:6" x14ac:dyDescent="0.2">
      <c r="A50" s="233" t="s">
        <v>1386</v>
      </c>
      <c r="B50" s="122">
        <v>79785477</v>
      </c>
      <c r="C50" s="122">
        <v>76074773</v>
      </c>
      <c r="D50" s="120">
        <v>120.8</v>
      </c>
      <c r="E50" s="120">
        <v>115.2</v>
      </c>
      <c r="F50" s="120">
        <v>104.9</v>
      </c>
    </row>
    <row r="51" spans="1:6" x14ac:dyDescent="0.2">
      <c r="A51" s="233" t="s">
        <v>299</v>
      </c>
      <c r="B51" s="122">
        <v>73674669</v>
      </c>
      <c r="C51" s="122">
        <v>69270392</v>
      </c>
      <c r="D51" s="120">
        <v>111.6</v>
      </c>
      <c r="E51" s="120">
        <v>104.9</v>
      </c>
      <c r="F51" s="120">
        <v>106.4</v>
      </c>
    </row>
    <row r="52" spans="1:6" x14ac:dyDescent="0.2">
      <c r="A52" s="233" t="s">
        <v>1387</v>
      </c>
      <c r="B52" s="122">
        <v>77518623</v>
      </c>
      <c r="C52" s="122">
        <v>73982361</v>
      </c>
      <c r="D52" s="120">
        <v>117.4</v>
      </c>
      <c r="E52" s="120">
        <v>112</v>
      </c>
      <c r="F52" s="120">
        <v>104.8</v>
      </c>
    </row>
    <row r="53" spans="1:6" x14ac:dyDescent="0.2">
      <c r="A53" s="233" t="s">
        <v>569</v>
      </c>
      <c r="B53" s="122">
        <v>75190853</v>
      </c>
      <c r="C53" s="122">
        <v>70643076</v>
      </c>
      <c r="D53" s="120">
        <v>113.9</v>
      </c>
      <c r="E53" s="120">
        <v>107</v>
      </c>
      <c r="F53" s="120">
        <v>106.5</v>
      </c>
    </row>
    <row r="54" spans="1:6" x14ac:dyDescent="0.2">
      <c r="A54" s="233" t="s">
        <v>570</v>
      </c>
      <c r="B54" s="122">
        <v>75016891</v>
      </c>
      <c r="C54" s="122">
        <v>70539267</v>
      </c>
      <c r="D54" s="120">
        <v>113.8</v>
      </c>
      <c r="E54" s="120">
        <v>107</v>
      </c>
      <c r="F54" s="120">
        <v>106.4</v>
      </c>
    </row>
    <row r="55" spans="1:6" x14ac:dyDescent="0.2">
      <c r="A55" s="233" t="s">
        <v>571</v>
      </c>
      <c r="B55" s="122">
        <v>73515609</v>
      </c>
      <c r="C55" s="122">
        <v>68471595</v>
      </c>
      <c r="D55" s="120">
        <v>111.4</v>
      </c>
      <c r="E55" s="120">
        <v>103.7</v>
      </c>
      <c r="F55" s="120">
        <v>107.4</v>
      </c>
    </row>
    <row r="56" spans="1:6" x14ac:dyDescent="0.2">
      <c r="A56" s="233" t="s">
        <v>572</v>
      </c>
      <c r="B56" s="122">
        <v>77650175</v>
      </c>
      <c r="C56" s="122">
        <v>72562070</v>
      </c>
      <c r="D56" s="120">
        <v>117.8</v>
      </c>
      <c r="E56" s="120">
        <v>110</v>
      </c>
      <c r="F56" s="120">
        <v>107</v>
      </c>
    </row>
    <row r="57" spans="1:6" x14ac:dyDescent="0.2">
      <c r="A57" s="233" t="s">
        <v>573</v>
      </c>
      <c r="B57" s="122">
        <v>78054831</v>
      </c>
      <c r="C57" s="122">
        <v>71590604</v>
      </c>
      <c r="D57" s="120">
        <v>118.4</v>
      </c>
      <c r="E57" s="120">
        <v>108.6</v>
      </c>
      <c r="F57" s="120">
        <v>109.1</v>
      </c>
    </row>
    <row r="58" spans="1:6" x14ac:dyDescent="0.2">
      <c r="A58" s="233" t="s">
        <v>356</v>
      </c>
      <c r="B58" s="122">
        <v>77994747</v>
      </c>
      <c r="C58" s="122">
        <v>72257675</v>
      </c>
      <c r="D58" s="120">
        <v>118.3</v>
      </c>
      <c r="E58" s="120">
        <v>109.5</v>
      </c>
      <c r="F58" s="120">
        <v>108</v>
      </c>
    </row>
    <row r="59" spans="1:6" x14ac:dyDescent="0.2">
      <c r="A59" s="233" t="s">
        <v>357</v>
      </c>
      <c r="B59" s="122">
        <v>72285230</v>
      </c>
      <c r="C59" s="122">
        <v>65966353</v>
      </c>
      <c r="D59" s="120">
        <v>109.7</v>
      </c>
      <c r="E59" s="120">
        <v>100</v>
      </c>
      <c r="F59" s="120">
        <v>109.6</v>
      </c>
    </row>
    <row r="60" spans="1:6" x14ac:dyDescent="0.2">
      <c r="A60" s="119" t="s">
        <v>293</v>
      </c>
    </row>
    <row r="61" spans="1:6" x14ac:dyDescent="0.2">
      <c r="A61" s="233" t="s">
        <v>1384</v>
      </c>
      <c r="B61" s="122">
        <v>72587891</v>
      </c>
      <c r="C61" s="122">
        <v>65822705</v>
      </c>
      <c r="D61" s="120">
        <v>112.2</v>
      </c>
      <c r="E61" s="120">
        <v>101.7</v>
      </c>
      <c r="F61" s="120">
        <v>110.3</v>
      </c>
    </row>
    <row r="62" spans="1:6" x14ac:dyDescent="0.2">
      <c r="A62" s="233" t="s">
        <v>1385</v>
      </c>
      <c r="B62" s="122">
        <v>75810773</v>
      </c>
      <c r="C62" s="122">
        <v>68619977</v>
      </c>
      <c r="D62" s="120">
        <v>117</v>
      </c>
      <c r="E62" s="120">
        <v>105.9</v>
      </c>
      <c r="F62" s="120">
        <v>110.5</v>
      </c>
    </row>
    <row r="63" spans="1:6" x14ac:dyDescent="0.2">
      <c r="A63" s="233" t="s">
        <v>1386</v>
      </c>
      <c r="B63" s="122">
        <v>81454060</v>
      </c>
      <c r="C63" s="122">
        <v>72904691</v>
      </c>
      <c r="D63" s="120">
        <v>125.9</v>
      </c>
      <c r="E63" s="120">
        <v>112.6</v>
      </c>
      <c r="F63" s="120">
        <v>111.8</v>
      </c>
    </row>
    <row r="64" spans="1:6" x14ac:dyDescent="0.2">
      <c r="A64" s="233" t="s">
        <v>299</v>
      </c>
      <c r="B64" s="122">
        <v>72875921</v>
      </c>
      <c r="C64" s="122">
        <v>65693587</v>
      </c>
      <c r="D64" s="120">
        <v>112.5</v>
      </c>
      <c r="E64" s="120">
        <v>101.3</v>
      </c>
      <c r="F64" s="120">
        <v>111</v>
      </c>
    </row>
    <row r="65" spans="1:7" x14ac:dyDescent="0.2">
      <c r="A65" s="233" t="s">
        <v>1387</v>
      </c>
      <c r="B65" s="122">
        <v>76960565</v>
      </c>
      <c r="C65" s="122">
        <v>69908429</v>
      </c>
      <c r="D65" s="120">
        <v>119.1</v>
      </c>
      <c r="E65" s="120">
        <v>108.1</v>
      </c>
      <c r="F65" s="120">
        <v>110.1</v>
      </c>
    </row>
    <row r="66" spans="1:7" x14ac:dyDescent="0.2">
      <c r="A66" s="233" t="s">
        <v>569</v>
      </c>
      <c r="B66" s="122">
        <v>76260555</v>
      </c>
      <c r="C66" s="122">
        <v>69311390</v>
      </c>
      <c r="D66" s="120">
        <v>117.9</v>
      </c>
      <c r="E66" s="120">
        <v>107.1</v>
      </c>
      <c r="F66" s="120">
        <v>110.1</v>
      </c>
    </row>
    <row r="67" spans="1:7" x14ac:dyDescent="0.2">
      <c r="A67" s="233" t="s">
        <v>570</v>
      </c>
      <c r="B67" s="122">
        <v>76159337</v>
      </c>
      <c r="C67" s="122">
        <v>67963620</v>
      </c>
      <c r="D67" s="120">
        <v>117.7</v>
      </c>
      <c r="E67" s="120">
        <v>105</v>
      </c>
      <c r="F67" s="120">
        <v>112.1</v>
      </c>
    </row>
    <row r="68" spans="1:7" x14ac:dyDescent="0.2">
      <c r="A68" s="233" t="s">
        <v>571</v>
      </c>
      <c r="B68" s="122">
        <v>73405432</v>
      </c>
      <c r="C68" s="122">
        <v>65247760</v>
      </c>
      <c r="D68" s="120">
        <v>113.5</v>
      </c>
      <c r="E68" s="120">
        <v>100.8</v>
      </c>
      <c r="F68" s="120">
        <v>112.6</v>
      </c>
    </row>
    <row r="69" spans="1:7" x14ac:dyDescent="0.2">
      <c r="A69" s="233" t="s">
        <v>572</v>
      </c>
      <c r="B69" s="122">
        <v>74503581</v>
      </c>
      <c r="C69" s="122">
        <v>66111347</v>
      </c>
      <c r="D69" s="120">
        <v>115.2</v>
      </c>
      <c r="E69" s="120">
        <v>102.1</v>
      </c>
      <c r="F69" s="120">
        <v>112.7</v>
      </c>
    </row>
    <row r="70" spans="1:7" x14ac:dyDescent="0.2">
      <c r="A70" s="233" t="s">
        <v>573</v>
      </c>
      <c r="B70" s="122">
        <v>82465454</v>
      </c>
      <c r="C70" s="122">
        <v>74041950</v>
      </c>
      <c r="D70" s="120">
        <v>127.5</v>
      </c>
      <c r="E70" s="120">
        <v>114.4</v>
      </c>
      <c r="F70" s="120">
        <v>111.4</v>
      </c>
    </row>
    <row r="71" spans="1:7" x14ac:dyDescent="0.2">
      <c r="A71" s="233" t="s">
        <v>356</v>
      </c>
      <c r="B71" s="122">
        <v>76805849</v>
      </c>
      <c r="C71" s="122">
        <v>66618982</v>
      </c>
      <c r="D71" s="120">
        <v>118.7</v>
      </c>
      <c r="E71" s="120">
        <v>102.9</v>
      </c>
      <c r="F71" s="120">
        <v>115.4</v>
      </c>
    </row>
    <row r="72" spans="1:7" x14ac:dyDescent="0.2">
      <c r="A72" s="233" t="s">
        <v>357</v>
      </c>
      <c r="B72" s="122">
        <v>66636057</v>
      </c>
      <c r="C72" s="122">
        <v>59153474</v>
      </c>
      <c r="D72" s="120">
        <v>103.1</v>
      </c>
      <c r="E72" s="120">
        <v>91.5</v>
      </c>
      <c r="F72" s="120">
        <v>112.7</v>
      </c>
    </row>
    <row r="73" spans="1:7" x14ac:dyDescent="0.2">
      <c r="A73" s="119">
        <v>2013</v>
      </c>
    </row>
    <row r="74" spans="1:7" x14ac:dyDescent="0.2">
      <c r="A74" s="233" t="s">
        <v>1384</v>
      </c>
      <c r="B74" s="122">
        <v>75094146</v>
      </c>
      <c r="C74" s="122">
        <v>67524661</v>
      </c>
      <c r="D74" s="120">
        <v>116.1</v>
      </c>
      <c r="E74" s="120">
        <v>105.1</v>
      </c>
      <c r="F74" s="120">
        <v>110.5</v>
      </c>
      <c r="G74" s="123"/>
    </row>
    <row r="75" spans="1:7" x14ac:dyDescent="0.2">
      <c r="A75" s="233" t="s">
        <v>1385</v>
      </c>
      <c r="B75" s="122">
        <v>71900361</v>
      </c>
      <c r="C75" s="122">
        <v>65307160</v>
      </c>
      <c r="D75" s="120">
        <v>111</v>
      </c>
      <c r="E75" s="120">
        <v>101.6</v>
      </c>
      <c r="F75" s="120">
        <v>109.3</v>
      </c>
    </row>
    <row r="76" spans="1:7" x14ac:dyDescent="0.2">
      <c r="A76" s="233" t="s">
        <v>1386</v>
      </c>
      <c r="B76" s="122">
        <v>75831449</v>
      </c>
      <c r="C76" s="122">
        <v>67812153</v>
      </c>
      <c r="D76" s="120">
        <v>117.1</v>
      </c>
      <c r="E76" s="120">
        <v>105.5</v>
      </c>
      <c r="F76" s="120">
        <v>111</v>
      </c>
    </row>
    <row r="77" spans="1:7" x14ac:dyDescent="0.2">
      <c r="A77" s="233" t="s">
        <v>299</v>
      </c>
      <c r="B77" s="122">
        <v>76056807</v>
      </c>
      <c r="C77" s="122">
        <v>67606127</v>
      </c>
      <c r="D77" s="120">
        <v>117.6</v>
      </c>
      <c r="E77" s="120">
        <v>105.3</v>
      </c>
      <c r="F77" s="120">
        <v>111.7</v>
      </c>
    </row>
    <row r="78" spans="1:7" x14ac:dyDescent="0.2">
      <c r="A78" s="233" t="s">
        <v>1387</v>
      </c>
      <c r="B78" s="122">
        <v>74689461</v>
      </c>
      <c r="C78" s="122">
        <v>68402280</v>
      </c>
      <c r="D78" s="120">
        <v>115.4</v>
      </c>
      <c r="E78" s="120">
        <v>106.4</v>
      </c>
      <c r="F78" s="120">
        <v>108.4</v>
      </c>
    </row>
    <row r="79" spans="1:7" x14ac:dyDescent="0.2">
      <c r="A79" s="233" t="s">
        <v>569</v>
      </c>
      <c r="B79" s="122">
        <v>75375805</v>
      </c>
      <c r="C79" s="122">
        <v>68570519</v>
      </c>
      <c r="D79" s="120">
        <v>116.6</v>
      </c>
      <c r="E79" s="120">
        <v>106.8</v>
      </c>
      <c r="F79" s="120">
        <v>109.2</v>
      </c>
    </row>
    <row r="80" spans="1:7" x14ac:dyDescent="0.2">
      <c r="A80" s="233" t="s">
        <v>570</v>
      </c>
      <c r="B80" s="122">
        <v>76901593</v>
      </c>
      <c r="C80" s="122">
        <v>70170105</v>
      </c>
      <c r="D80" s="120">
        <v>118.9</v>
      </c>
      <c r="E80" s="120">
        <v>109.2</v>
      </c>
      <c r="F80" s="120">
        <v>108.9</v>
      </c>
    </row>
    <row r="81" spans="1:6" x14ac:dyDescent="0.2">
      <c r="A81" s="233" t="s">
        <v>571</v>
      </c>
      <c r="B81" s="122">
        <v>71733764</v>
      </c>
      <c r="C81" s="122">
        <v>65047402</v>
      </c>
      <c r="D81" s="120">
        <v>111</v>
      </c>
      <c r="E81" s="120">
        <v>101.3</v>
      </c>
      <c r="F81" s="120">
        <v>109.6</v>
      </c>
    </row>
    <row r="82" spans="1:6" x14ac:dyDescent="0.2">
      <c r="A82" s="233" t="s">
        <v>572</v>
      </c>
      <c r="B82" s="122">
        <v>74359340</v>
      </c>
      <c r="C82" s="122">
        <v>67919502</v>
      </c>
      <c r="D82" s="120">
        <v>115.1</v>
      </c>
      <c r="E82" s="120">
        <v>105.8</v>
      </c>
      <c r="F82" s="120">
        <v>108.8</v>
      </c>
    </row>
    <row r="83" spans="1:6" x14ac:dyDescent="0.2">
      <c r="A83" s="233" t="s">
        <v>573</v>
      </c>
      <c r="B83" s="122">
        <v>81239356</v>
      </c>
      <c r="C83" s="122">
        <v>73690634</v>
      </c>
      <c r="D83" s="120">
        <v>125.5</v>
      </c>
      <c r="E83" s="120">
        <v>114.5</v>
      </c>
      <c r="F83" s="120">
        <v>109.6</v>
      </c>
    </row>
    <row r="84" spans="1:6" x14ac:dyDescent="0.2">
      <c r="A84" s="233" t="s">
        <v>356</v>
      </c>
      <c r="B84" s="122">
        <v>76661872</v>
      </c>
      <c r="C84" s="122">
        <v>69745493</v>
      </c>
      <c r="D84" s="120">
        <v>118.5</v>
      </c>
      <c r="E84" s="120">
        <v>108.5</v>
      </c>
      <c r="F84" s="120">
        <v>109.2</v>
      </c>
    </row>
    <row r="85" spans="1:6" x14ac:dyDescent="0.2">
      <c r="A85" s="233" t="s">
        <v>357</v>
      </c>
      <c r="B85" s="122">
        <v>68320483</v>
      </c>
      <c r="C85" s="122">
        <v>62245423</v>
      </c>
      <c r="D85" s="120">
        <v>105.6</v>
      </c>
      <c r="E85" s="120">
        <v>96.9</v>
      </c>
      <c r="F85" s="120">
        <v>109</v>
      </c>
    </row>
    <row r="86" spans="1:6" x14ac:dyDescent="0.2">
      <c r="A86" s="119">
        <v>2014</v>
      </c>
      <c r="B86" s="122"/>
      <c r="C86" s="122"/>
    </row>
    <row r="87" spans="1:6" x14ac:dyDescent="0.2">
      <c r="A87" s="233" t="s">
        <v>1296</v>
      </c>
      <c r="B87" s="122">
        <v>75702105</v>
      </c>
      <c r="C87" s="122">
        <v>68892353</v>
      </c>
      <c r="D87" s="120">
        <v>117</v>
      </c>
      <c r="E87" s="120">
        <v>107.8</v>
      </c>
      <c r="F87" s="120">
        <v>108.6</v>
      </c>
    </row>
    <row r="88" spans="1:6" x14ac:dyDescent="0.2">
      <c r="A88" s="233" t="s">
        <v>1385</v>
      </c>
      <c r="B88" s="122">
        <v>76151838</v>
      </c>
      <c r="C88" s="122">
        <v>69485974</v>
      </c>
      <c r="D88" s="120">
        <v>117.8</v>
      </c>
      <c r="E88" s="120">
        <v>108.7</v>
      </c>
      <c r="F88" s="120">
        <v>108.4</v>
      </c>
    </row>
    <row r="89" spans="1:6" x14ac:dyDescent="0.2">
      <c r="A89" s="233" t="s">
        <v>1386</v>
      </c>
      <c r="B89" s="122">
        <v>79383945</v>
      </c>
      <c r="C89" s="122">
        <v>70926951</v>
      </c>
      <c r="D89" s="120">
        <v>122.9</v>
      </c>
      <c r="E89" s="120">
        <v>111</v>
      </c>
      <c r="F89" s="120">
        <v>110.7</v>
      </c>
    </row>
    <row r="90" spans="1:6" x14ac:dyDescent="0.2">
      <c r="A90" s="233" t="s">
        <v>299</v>
      </c>
      <c r="B90" s="122">
        <v>76523421</v>
      </c>
      <c r="C90" s="122">
        <v>69620209</v>
      </c>
      <c r="D90" s="120">
        <v>118.6</v>
      </c>
      <c r="E90" s="120">
        <v>109.1</v>
      </c>
      <c r="F90" s="120">
        <v>108.8</v>
      </c>
    </row>
    <row r="91" spans="1:6" x14ac:dyDescent="0.2">
      <c r="A91" s="233" t="s">
        <v>1387</v>
      </c>
      <c r="B91" s="122">
        <v>74280904</v>
      </c>
      <c r="C91" s="122">
        <v>68391239</v>
      </c>
      <c r="D91" s="120">
        <v>115.1</v>
      </c>
      <c r="E91" s="120">
        <v>107.1</v>
      </c>
      <c r="F91" s="120">
        <v>107.5</v>
      </c>
    </row>
    <row r="92" spans="1:6" x14ac:dyDescent="0.2">
      <c r="A92" s="233" t="s">
        <v>569</v>
      </c>
      <c r="B92" s="122">
        <v>76949267</v>
      </c>
      <c r="C92" s="122">
        <v>70278304</v>
      </c>
      <c r="D92" s="120">
        <v>119.2</v>
      </c>
      <c r="E92" s="120">
        <v>110</v>
      </c>
      <c r="F92" s="120">
        <v>108.3</v>
      </c>
    </row>
    <row r="93" spans="1:6" x14ac:dyDescent="0.2">
      <c r="A93" s="233" t="s">
        <v>570</v>
      </c>
      <c r="B93" s="122">
        <v>77565645</v>
      </c>
      <c r="C93" s="122">
        <v>72134848</v>
      </c>
      <c r="D93" s="120">
        <v>120.1</v>
      </c>
      <c r="E93" s="120">
        <v>113</v>
      </c>
      <c r="F93" s="120">
        <v>106.3</v>
      </c>
    </row>
    <row r="94" spans="1:6" x14ac:dyDescent="0.2">
      <c r="A94" s="233" t="s">
        <v>571</v>
      </c>
      <c r="B94" s="122">
        <v>70039841</v>
      </c>
      <c r="C94" s="122">
        <v>64274312</v>
      </c>
      <c r="D94" s="120">
        <v>108.6</v>
      </c>
      <c r="E94" s="120">
        <v>100.7</v>
      </c>
      <c r="F94" s="120">
        <v>107.8</v>
      </c>
    </row>
    <row r="95" spans="1:6" x14ac:dyDescent="0.2">
      <c r="A95" s="233" t="s">
        <v>572</v>
      </c>
      <c r="B95" s="122">
        <v>80432091</v>
      </c>
      <c r="C95" s="122">
        <v>72703856</v>
      </c>
      <c r="D95" s="120">
        <v>124.4</v>
      </c>
      <c r="E95" s="120">
        <v>113.7</v>
      </c>
      <c r="F95" s="120">
        <v>109.5</v>
      </c>
    </row>
    <row r="96" spans="1:6" x14ac:dyDescent="0.2">
      <c r="A96" s="233" t="s">
        <v>573</v>
      </c>
      <c r="B96" s="122">
        <v>81770275</v>
      </c>
      <c r="C96" s="122">
        <v>74717292</v>
      </c>
      <c r="D96" s="120">
        <v>126.5</v>
      </c>
      <c r="E96" s="120">
        <v>116.9</v>
      </c>
      <c r="F96" s="120">
        <v>108.2</v>
      </c>
    </row>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10/2014&amp;R&amp;"MetaNormalLF-Roman,Standard"&amp;8&amp;P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3"/>
  <sheetViews>
    <sheetView workbookViewId="0">
      <pane ySplit="8" topLeftCell="A9" activePane="bottomLeft" state="frozen"/>
      <selection pane="bottomLeft" activeCell="D73" sqref="D73"/>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5" width="13.28515625" style="187" customWidth="1"/>
    <col min="16" max="16" width="5.42578125" style="187" bestFit="1" customWidth="1"/>
    <col min="17" max="17" width="10.42578125" style="187" customWidth="1"/>
    <col min="18" max="16384" width="9.140625" style="187"/>
  </cols>
  <sheetData>
    <row r="1" spans="1:17" ht="15" x14ac:dyDescent="0.2">
      <c r="A1" s="508" t="s">
        <v>192</v>
      </c>
      <c r="B1" s="508"/>
      <c r="C1" s="508"/>
      <c r="D1" s="508"/>
      <c r="E1" s="508"/>
      <c r="F1" s="508"/>
      <c r="G1" s="508"/>
      <c r="H1" s="508"/>
      <c r="I1" s="508" t="s">
        <v>192</v>
      </c>
      <c r="J1" s="508"/>
      <c r="K1" s="508"/>
      <c r="L1" s="508"/>
      <c r="M1" s="508"/>
      <c r="N1" s="508"/>
      <c r="O1" s="508"/>
      <c r="P1" s="508"/>
      <c r="Q1" s="508"/>
    </row>
    <row r="2" spans="1:17" ht="17.25" x14ac:dyDescent="0.2">
      <c r="A2" s="508" t="s">
        <v>1643</v>
      </c>
      <c r="B2" s="508"/>
      <c r="C2" s="508"/>
      <c r="D2" s="508"/>
      <c r="E2" s="508"/>
      <c r="F2" s="508"/>
      <c r="G2" s="508"/>
      <c r="H2" s="508"/>
      <c r="I2" s="508" t="s">
        <v>979</v>
      </c>
      <c r="J2" s="508"/>
      <c r="K2" s="508"/>
      <c r="L2" s="508"/>
      <c r="M2" s="508"/>
      <c r="N2" s="508"/>
      <c r="O2" s="508"/>
      <c r="P2" s="508"/>
      <c r="Q2" s="508"/>
    </row>
    <row r="3" spans="1:17" ht="15.75" x14ac:dyDescent="0.25">
      <c r="A3" s="544" t="s">
        <v>978</v>
      </c>
      <c r="B3" s="544"/>
      <c r="C3" s="544"/>
      <c r="D3" s="544"/>
      <c r="E3" s="544"/>
      <c r="F3" s="544"/>
      <c r="G3" s="544"/>
      <c r="H3" s="544"/>
      <c r="I3" s="544" t="s">
        <v>978</v>
      </c>
      <c r="J3" s="544"/>
      <c r="K3" s="544"/>
      <c r="L3" s="544"/>
      <c r="M3" s="544"/>
      <c r="N3" s="544"/>
      <c r="O3" s="544"/>
      <c r="P3" s="544"/>
      <c r="Q3" s="544"/>
    </row>
    <row r="4" spans="1:17" ht="15.75" x14ac:dyDescent="0.25">
      <c r="A4" s="651" t="s">
        <v>1563</v>
      </c>
      <c r="B4" s="651"/>
      <c r="C4" s="651"/>
      <c r="D4" s="651"/>
      <c r="E4" s="651"/>
      <c r="F4" s="651"/>
      <c r="G4" s="651"/>
      <c r="H4" s="651"/>
      <c r="I4" s="651" t="s">
        <v>1563</v>
      </c>
      <c r="J4" s="651"/>
      <c r="K4" s="651"/>
      <c r="L4" s="651"/>
      <c r="M4" s="651"/>
      <c r="N4" s="651"/>
      <c r="O4" s="651"/>
      <c r="P4" s="651"/>
      <c r="Q4" s="651"/>
    </row>
    <row r="5" spans="1:17" ht="7.5" customHeight="1" x14ac:dyDescent="0.2">
      <c r="A5" s="509"/>
      <c r="B5" s="509"/>
      <c r="C5" s="509"/>
      <c r="D5" s="509"/>
      <c r="E5" s="509"/>
      <c r="F5" s="509"/>
      <c r="G5" s="509"/>
      <c r="H5" s="509"/>
      <c r="I5" s="509"/>
      <c r="J5" s="509"/>
      <c r="K5" s="509"/>
      <c r="L5" s="509"/>
      <c r="M5" s="509"/>
      <c r="N5" s="509"/>
      <c r="O5" s="509"/>
      <c r="P5" s="509"/>
      <c r="Q5" s="509"/>
    </row>
    <row r="6" spans="1:17" ht="38.25" x14ac:dyDescent="0.2">
      <c r="A6" s="652" t="s">
        <v>249</v>
      </c>
      <c r="B6" s="653"/>
      <c r="C6" s="356" t="s">
        <v>586</v>
      </c>
      <c r="D6" s="356" t="s">
        <v>250</v>
      </c>
      <c r="E6" s="356" t="s">
        <v>1458</v>
      </c>
      <c r="F6" s="356" t="s">
        <v>352</v>
      </c>
      <c r="G6" s="356" t="s">
        <v>353</v>
      </c>
      <c r="H6" s="356" t="s">
        <v>354</v>
      </c>
      <c r="I6" s="356" t="s">
        <v>252</v>
      </c>
      <c r="J6" s="356" t="s">
        <v>355</v>
      </c>
      <c r="K6" s="356" t="s">
        <v>1157</v>
      </c>
      <c r="L6" s="357" t="s">
        <v>351</v>
      </c>
      <c r="M6" s="356" t="s">
        <v>1158</v>
      </c>
      <c r="N6" s="356" t="s">
        <v>1159</v>
      </c>
      <c r="O6" s="358" t="s">
        <v>1379</v>
      </c>
      <c r="P6" s="658" t="s">
        <v>249</v>
      </c>
      <c r="Q6" s="652"/>
    </row>
    <row r="7" spans="1:17" s="277" customFormat="1" ht="12.75" customHeight="1" x14ac:dyDescent="0.2">
      <c r="A7" s="654"/>
      <c r="B7" s="655"/>
      <c r="C7" s="359" t="s">
        <v>253</v>
      </c>
      <c r="D7" s="359" t="s">
        <v>254</v>
      </c>
      <c r="E7" s="360" t="s">
        <v>255</v>
      </c>
      <c r="F7" s="359" t="s">
        <v>256</v>
      </c>
      <c r="G7" s="359" t="s">
        <v>257</v>
      </c>
      <c r="H7" s="359" t="s">
        <v>258</v>
      </c>
      <c r="I7" s="359" t="s">
        <v>259</v>
      </c>
      <c r="J7" s="359" t="s">
        <v>260</v>
      </c>
      <c r="K7" s="359" t="s">
        <v>261</v>
      </c>
      <c r="L7" s="359" t="s">
        <v>262</v>
      </c>
      <c r="M7" s="361" t="s">
        <v>263</v>
      </c>
      <c r="N7" s="361" t="s">
        <v>264</v>
      </c>
      <c r="O7" s="362" t="s">
        <v>265</v>
      </c>
      <c r="P7" s="659"/>
      <c r="Q7" s="654"/>
    </row>
    <row r="8" spans="1:17" ht="12.75" customHeight="1" x14ac:dyDescent="0.2">
      <c r="A8" s="656"/>
      <c r="B8" s="657"/>
      <c r="C8" s="661" t="s">
        <v>635</v>
      </c>
      <c r="D8" s="662"/>
      <c r="E8" s="662"/>
      <c r="F8" s="662"/>
      <c r="G8" s="662"/>
      <c r="H8" s="663"/>
      <c r="I8" s="661" t="s">
        <v>635</v>
      </c>
      <c r="J8" s="662"/>
      <c r="K8" s="662"/>
      <c r="L8" s="662"/>
      <c r="M8" s="662"/>
      <c r="N8" s="662"/>
      <c r="O8" s="663"/>
      <c r="P8" s="660"/>
      <c r="Q8" s="656"/>
    </row>
    <row r="9" spans="1:17" ht="12.75" customHeight="1" x14ac:dyDescent="0.2">
      <c r="A9" s="363"/>
      <c r="B9" s="364"/>
      <c r="C9" s="363"/>
      <c r="D9" s="363"/>
      <c r="E9" s="363"/>
      <c r="F9" s="363"/>
      <c r="G9" s="363"/>
      <c r="H9" s="363"/>
      <c r="I9" s="363"/>
      <c r="J9" s="363"/>
      <c r="K9" s="363"/>
      <c r="L9" s="363"/>
      <c r="M9" s="363"/>
      <c r="N9" s="363"/>
      <c r="O9" s="364"/>
      <c r="P9" s="365"/>
      <c r="Q9" s="366"/>
    </row>
    <row r="10" spans="1:17" ht="13.15" customHeight="1" x14ac:dyDescent="0.2">
      <c r="A10" s="128" t="s">
        <v>1232</v>
      </c>
      <c r="B10" s="262" t="s">
        <v>1296</v>
      </c>
      <c r="C10" s="280">
        <v>81202665</v>
      </c>
      <c r="D10" s="234">
        <v>4058874</v>
      </c>
      <c r="E10" s="234">
        <v>77874</v>
      </c>
      <c r="F10" s="234">
        <v>1400847</v>
      </c>
      <c r="G10" s="234">
        <v>1933930</v>
      </c>
      <c r="H10" s="234">
        <v>646223</v>
      </c>
      <c r="I10" s="234">
        <v>75889536</v>
      </c>
      <c r="J10" s="234">
        <v>904241</v>
      </c>
      <c r="K10" s="234">
        <v>4969638</v>
      </c>
      <c r="L10" s="234">
        <v>70015657</v>
      </c>
      <c r="M10" s="234">
        <v>9908715</v>
      </c>
      <c r="N10" s="234">
        <v>60106942</v>
      </c>
      <c r="O10" s="367">
        <v>1254255</v>
      </c>
      <c r="P10" s="368" t="s">
        <v>1232</v>
      </c>
      <c r="Q10" s="369" t="s">
        <v>1296</v>
      </c>
    </row>
    <row r="11" spans="1:17" ht="13.15" customHeight="1" x14ac:dyDescent="0.2">
      <c r="B11" s="262" t="s">
        <v>1385</v>
      </c>
      <c r="C11" s="280">
        <v>82049687</v>
      </c>
      <c r="D11" s="234">
        <v>3918697</v>
      </c>
      <c r="E11" s="234">
        <v>66816</v>
      </c>
      <c r="F11" s="234">
        <v>1308072</v>
      </c>
      <c r="G11" s="234">
        <v>1903415</v>
      </c>
      <c r="H11" s="234">
        <v>640394</v>
      </c>
      <c r="I11" s="234">
        <v>76913685</v>
      </c>
      <c r="J11" s="234">
        <v>845817</v>
      </c>
      <c r="K11" s="234">
        <v>4431142</v>
      </c>
      <c r="L11" s="234">
        <v>71636727</v>
      </c>
      <c r="M11" s="234">
        <v>9472491</v>
      </c>
      <c r="N11" s="234">
        <v>62164235</v>
      </c>
      <c r="O11" s="367">
        <v>1217305</v>
      </c>
      <c r="P11" s="370"/>
      <c r="Q11" s="369" t="s">
        <v>1385</v>
      </c>
    </row>
    <row r="12" spans="1:17" ht="13.15" customHeight="1" x14ac:dyDescent="0.2">
      <c r="B12" s="262" t="s">
        <v>1386</v>
      </c>
      <c r="C12" s="280">
        <v>81997738</v>
      </c>
      <c r="D12" s="234">
        <v>3866233</v>
      </c>
      <c r="E12" s="234">
        <v>65432</v>
      </c>
      <c r="F12" s="234">
        <v>1296789</v>
      </c>
      <c r="G12" s="234">
        <v>1821346</v>
      </c>
      <c r="H12" s="234">
        <v>682665</v>
      </c>
      <c r="I12" s="234">
        <v>76770633</v>
      </c>
      <c r="J12" s="234">
        <v>813799</v>
      </c>
      <c r="K12" s="234">
        <v>4993460</v>
      </c>
      <c r="L12" s="234">
        <v>70963374</v>
      </c>
      <c r="M12" s="234">
        <v>9461993</v>
      </c>
      <c r="N12" s="234">
        <v>61501381</v>
      </c>
      <c r="O12" s="367">
        <v>1360872</v>
      </c>
      <c r="P12" s="370"/>
      <c r="Q12" s="369" t="s">
        <v>1386</v>
      </c>
    </row>
    <row r="13" spans="1:17" ht="13.15" customHeight="1" x14ac:dyDescent="0.2">
      <c r="B13" s="262" t="s">
        <v>299</v>
      </c>
      <c r="C13" s="280">
        <v>86842042</v>
      </c>
      <c r="D13" s="234">
        <v>4166644</v>
      </c>
      <c r="E13" s="234">
        <v>74048</v>
      </c>
      <c r="F13" s="234">
        <v>1380053</v>
      </c>
      <c r="G13" s="234">
        <v>1980653</v>
      </c>
      <c r="H13" s="234">
        <v>731889</v>
      </c>
      <c r="I13" s="234">
        <v>81428064</v>
      </c>
      <c r="J13" s="234">
        <v>791254</v>
      </c>
      <c r="K13" s="234">
        <v>4837806</v>
      </c>
      <c r="L13" s="234">
        <v>75799004</v>
      </c>
      <c r="M13" s="234">
        <v>10237623</v>
      </c>
      <c r="N13" s="234">
        <v>65561381</v>
      </c>
      <c r="O13" s="367">
        <v>1247335</v>
      </c>
      <c r="P13" s="370"/>
      <c r="Q13" s="369" t="s">
        <v>299</v>
      </c>
    </row>
    <row r="14" spans="1:17" ht="13.15" customHeight="1" x14ac:dyDescent="0.2">
      <c r="B14" s="262" t="s">
        <v>1387</v>
      </c>
      <c r="C14" s="280">
        <v>78895898</v>
      </c>
      <c r="D14" s="234">
        <v>4234595</v>
      </c>
      <c r="E14" s="234">
        <v>54148</v>
      </c>
      <c r="F14" s="234">
        <v>1538943</v>
      </c>
      <c r="G14" s="234">
        <v>1953605</v>
      </c>
      <c r="H14" s="234">
        <v>687899</v>
      </c>
      <c r="I14" s="234">
        <v>73477088</v>
      </c>
      <c r="J14" s="234">
        <v>744449</v>
      </c>
      <c r="K14" s="234">
        <v>4489532</v>
      </c>
      <c r="L14" s="234">
        <v>68243107</v>
      </c>
      <c r="M14" s="234">
        <v>9572920</v>
      </c>
      <c r="N14" s="234">
        <v>58670187</v>
      </c>
      <c r="O14" s="367">
        <v>1184215</v>
      </c>
      <c r="P14" s="370"/>
      <c r="Q14" s="369" t="s">
        <v>1387</v>
      </c>
    </row>
    <row r="15" spans="1:17" ht="13.15" customHeight="1" x14ac:dyDescent="0.2">
      <c r="B15" s="262" t="s">
        <v>569</v>
      </c>
      <c r="C15" s="280">
        <v>84991064</v>
      </c>
      <c r="D15" s="234">
        <v>4302939</v>
      </c>
      <c r="E15" s="234">
        <v>73337</v>
      </c>
      <c r="F15" s="234">
        <v>1453509</v>
      </c>
      <c r="G15" s="234">
        <v>1967742</v>
      </c>
      <c r="H15" s="234">
        <v>808350</v>
      </c>
      <c r="I15" s="234">
        <v>79390701</v>
      </c>
      <c r="J15" s="234">
        <v>885513</v>
      </c>
      <c r="K15" s="234">
        <v>4759501</v>
      </c>
      <c r="L15" s="234">
        <v>73745688</v>
      </c>
      <c r="M15" s="234">
        <v>10322031</v>
      </c>
      <c r="N15" s="234">
        <v>63423657</v>
      </c>
      <c r="O15" s="367">
        <v>1297424</v>
      </c>
      <c r="P15" s="370"/>
      <c r="Q15" s="369" t="s">
        <v>569</v>
      </c>
    </row>
    <row r="16" spans="1:17" ht="13.15" customHeight="1" x14ac:dyDescent="0.2">
      <c r="B16" s="262" t="s">
        <v>570</v>
      </c>
      <c r="C16" s="280">
        <v>82630167</v>
      </c>
      <c r="D16" s="234">
        <v>4146049</v>
      </c>
      <c r="E16" s="234">
        <v>69083</v>
      </c>
      <c r="F16" s="234">
        <v>1446902</v>
      </c>
      <c r="G16" s="234">
        <v>1851844</v>
      </c>
      <c r="H16" s="234">
        <v>778219</v>
      </c>
      <c r="I16" s="234">
        <v>77100974</v>
      </c>
      <c r="J16" s="234">
        <v>646964</v>
      </c>
      <c r="K16" s="234">
        <v>4808230</v>
      </c>
      <c r="L16" s="234">
        <v>71645780</v>
      </c>
      <c r="M16" s="234">
        <v>9756981</v>
      </c>
      <c r="N16" s="234">
        <v>61888799</v>
      </c>
      <c r="O16" s="367">
        <v>1383144</v>
      </c>
      <c r="P16" s="370"/>
      <c r="Q16" s="369" t="s">
        <v>570</v>
      </c>
    </row>
    <row r="17" spans="1:17" ht="13.15" customHeight="1" x14ac:dyDescent="0.2">
      <c r="B17" s="262" t="s">
        <v>571</v>
      </c>
      <c r="C17" s="280">
        <v>71192173</v>
      </c>
      <c r="D17" s="234">
        <v>4110002</v>
      </c>
      <c r="E17" s="234">
        <v>69448</v>
      </c>
      <c r="F17" s="234">
        <v>1427085</v>
      </c>
      <c r="G17" s="234">
        <v>1922287</v>
      </c>
      <c r="H17" s="234">
        <v>691181</v>
      </c>
      <c r="I17" s="234">
        <v>66057505</v>
      </c>
      <c r="J17" s="234">
        <v>554556</v>
      </c>
      <c r="K17" s="234">
        <v>4072734</v>
      </c>
      <c r="L17" s="234">
        <v>61430215</v>
      </c>
      <c r="M17" s="234">
        <v>8550153</v>
      </c>
      <c r="N17" s="234">
        <v>52880061</v>
      </c>
      <c r="O17" s="367">
        <v>1024667</v>
      </c>
      <c r="P17" s="370"/>
      <c r="Q17" s="369" t="s">
        <v>571</v>
      </c>
    </row>
    <row r="18" spans="1:17" ht="13.15" customHeight="1" x14ac:dyDescent="0.2">
      <c r="B18" s="262" t="s">
        <v>572</v>
      </c>
      <c r="C18" s="280">
        <v>83426154</v>
      </c>
      <c r="D18" s="234">
        <v>4336029</v>
      </c>
      <c r="E18" s="234">
        <v>74956</v>
      </c>
      <c r="F18" s="234">
        <v>1455327</v>
      </c>
      <c r="G18" s="234">
        <v>2098925</v>
      </c>
      <c r="H18" s="234">
        <v>706820</v>
      </c>
      <c r="I18" s="234">
        <v>77721442</v>
      </c>
      <c r="J18" s="234">
        <v>673900</v>
      </c>
      <c r="K18" s="234">
        <v>4354476</v>
      </c>
      <c r="L18" s="234">
        <v>72693066</v>
      </c>
      <c r="M18" s="234">
        <v>9514193</v>
      </c>
      <c r="N18" s="234">
        <v>63178873</v>
      </c>
      <c r="O18" s="367">
        <v>1368683</v>
      </c>
      <c r="P18" s="370"/>
      <c r="Q18" s="369" t="s">
        <v>572</v>
      </c>
    </row>
    <row r="19" spans="1:17" ht="13.15" customHeight="1" x14ac:dyDescent="0.2">
      <c r="B19" s="262" t="s">
        <v>573</v>
      </c>
      <c r="C19" s="280">
        <v>85086568</v>
      </c>
      <c r="D19" s="234">
        <v>4688878</v>
      </c>
      <c r="E19" s="234">
        <v>69268</v>
      </c>
      <c r="F19" s="234">
        <v>1519192</v>
      </c>
      <c r="G19" s="234">
        <v>2333018</v>
      </c>
      <c r="H19" s="234">
        <v>767400</v>
      </c>
      <c r="I19" s="234">
        <v>78794133</v>
      </c>
      <c r="J19" s="234">
        <v>777487</v>
      </c>
      <c r="K19" s="234">
        <v>4559620</v>
      </c>
      <c r="L19" s="234">
        <v>73457026</v>
      </c>
      <c r="M19" s="234">
        <v>9456515</v>
      </c>
      <c r="N19" s="234">
        <v>64000511</v>
      </c>
      <c r="O19" s="367">
        <v>1603557</v>
      </c>
      <c r="P19" s="370"/>
      <c r="Q19" s="369" t="s">
        <v>573</v>
      </c>
    </row>
    <row r="20" spans="1:17" ht="13.15" customHeight="1" x14ac:dyDescent="0.2">
      <c r="B20" s="262" t="s">
        <v>356</v>
      </c>
      <c r="C20" s="280">
        <v>72790405</v>
      </c>
      <c r="D20" s="234">
        <v>4076767</v>
      </c>
      <c r="E20" s="234">
        <v>69241</v>
      </c>
      <c r="F20" s="234">
        <v>1293055</v>
      </c>
      <c r="G20" s="234">
        <v>2019171</v>
      </c>
      <c r="H20" s="234">
        <v>695299</v>
      </c>
      <c r="I20" s="234">
        <v>67397396</v>
      </c>
      <c r="J20" s="234">
        <v>678927</v>
      </c>
      <c r="K20" s="234">
        <v>4167491</v>
      </c>
      <c r="L20" s="234">
        <v>62550978</v>
      </c>
      <c r="M20" s="234">
        <v>7705030</v>
      </c>
      <c r="N20" s="234">
        <v>54845948</v>
      </c>
      <c r="O20" s="367">
        <v>1316242</v>
      </c>
      <c r="P20" s="370"/>
      <c r="Q20" s="369" t="s">
        <v>356</v>
      </c>
    </row>
    <row r="21" spans="1:17" ht="13.15" customHeight="1" x14ac:dyDescent="0.2">
      <c r="B21" s="262" t="s">
        <v>357</v>
      </c>
      <c r="C21" s="280">
        <v>62056525</v>
      </c>
      <c r="D21" s="234">
        <v>4032645</v>
      </c>
      <c r="E21" s="234">
        <v>68477</v>
      </c>
      <c r="F21" s="234">
        <v>1431383</v>
      </c>
      <c r="G21" s="234">
        <v>1908655</v>
      </c>
      <c r="H21" s="234">
        <v>624130</v>
      </c>
      <c r="I21" s="234">
        <v>56789613</v>
      </c>
      <c r="J21" s="234">
        <v>600571</v>
      </c>
      <c r="K21" s="234">
        <v>3875446</v>
      </c>
      <c r="L21" s="234">
        <v>52313596</v>
      </c>
      <c r="M21" s="234">
        <v>6147286</v>
      </c>
      <c r="N21" s="234">
        <v>46166310</v>
      </c>
      <c r="O21" s="367">
        <v>1234267</v>
      </c>
      <c r="P21" s="370"/>
      <c r="Q21" s="369" t="s">
        <v>357</v>
      </c>
    </row>
    <row r="22" spans="1:17" ht="13.15" customHeight="1" x14ac:dyDescent="0.2">
      <c r="A22" s="128" t="s">
        <v>1233</v>
      </c>
      <c r="B22" s="262" t="s">
        <v>1296</v>
      </c>
      <c r="C22" s="280">
        <v>61519896</v>
      </c>
      <c r="D22" s="234">
        <v>4064911</v>
      </c>
      <c r="E22" s="234">
        <v>79409</v>
      </c>
      <c r="F22" s="234">
        <v>1467706</v>
      </c>
      <c r="G22" s="234">
        <v>1802529</v>
      </c>
      <c r="H22" s="234">
        <v>715266</v>
      </c>
      <c r="I22" s="234">
        <v>56310822</v>
      </c>
      <c r="J22" s="234">
        <v>767328</v>
      </c>
      <c r="K22" s="234">
        <v>3556674</v>
      </c>
      <c r="L22" s="234">
        <v>51986819</v>
      </c>
      <c r="M22" s="234">
        <v>7211580</v>
      </c>
      <c r="N22" s="234">
        <v>44775239</v>
      </c>
      <c r="O22" s="367">
        <v>1144164</v>
      </c>
      <c r="P22" s="368" t="s">
        <v>1233</v>
      </c>
      <c r="Q22" s="369" t="s">
        <v>1296</v>
      </c>
    </row>
    <row r="23" spans="1:17" ht="13.15" customHeight="1" x14ac:dyDescent="0.2">
      <c r="B23" s="262" t="s">
        <v>1385</v>
      </c>
      <c r="C23" s="280">
        <v>61916856</v>
      </c>
      <c r="D23" s="234">
        <v>3910221</v>
      </c>
      <c r="E23" s="234">
        <v>70448</v>
      </c>
      <c r="F23" s="234">
        <v>1336486</v>
      </c>
      <c r="G23" s="234">
        <v>1877250</v>
      </c>
      <c r="H23" s="234">
        <v>626037</v>
      </c>
      <c r="I23" s="234">
        <v>56828287</v>
      </c>
      <c r="J23" s="234">
        <v>664725</v>
      </c>
      <c r="K23" s="234">
        <v>3739864</v>
      </c>
      <c r="L23" s="234">
        <v>52423698</v>
      </c>
      <c r="M23" s="234">
        <v>7166523</v>
      </c>
      <c r="N23" s="234">
        <v>45257175</v>
      </c>
      <c r="O23" s="367">
        <v>1178348</v>
      </c>
      <c r="Q23" s="369" t="s">
        <v>1385</v>
      </c>
    </row>
    <row r="24" spans="1:17" ht="13.15" customHeight="1" x14ac:dyDescent="0.2">
      <c r="B24" s="262" t="s">
        <v>1386</v>
      </c>
      <c r="C24" s="280">
        <v>67845584</v>
      </c>
      <c r="D24" s="234">
        <v>4224211</v>
      </c>
      <c r="E24" s="234">
        <v>71241</v>
      </c>
      <c r="F24" s="234">
        <v>1417529</v>
      </c>
      <c r="G24" s="234">
        <v>2009282</v>
      </c>
      <c r="H24" s="234">
        <v>726160</v>
      </c>
      <c r="I24" s="234">
        <v>62339005</v>
      </c>
      <c r="J24" s="234">
        <v>643051</v>
      </c>
      <c r="K24" s="234">
        <v>4310830</v>
      </c>
      <c r="L24" s="234">
        <v>57385124</v>
      </c>
      <c r="M24" s="234">
        <v>7692363</v>
      </c>
      <c r="N24" s="234">
        <v>49692761</v>
      </c>
      <c r="O24" s="367">
        <v>1282368</v>
      </c>
      <c r="Q24" s="369" t="s">
        <v>1386</v>
      </c>
    </row>
    <row r="25" spans="1:17" ht="13.15" customHeight="1" x14ac:dyDescent="0.2">
      <c r="B25" s="262" t="s">
        <v>299</v>
      </c>
      <c r="C25" s="280">
        <v>63181331</v>
      </c>
      <c r="D25" s="234">
        <v>4113999</v>
      </c>
      <c r="E25" s="234">
        <v>86569</v>
      </c>
      <c r="F25" s="234">
        <v>1446531</v>
      </c>
      <c r="G25" s="234">
        <v>1946642</v>
      </c>
      <c r="H25" s="234">
        <v>634257</v>
      </c>
      <c r="I25" s="234">
        <v>57732593</v>
      </c>
      <c r="J25" s="234">
        <v>675235</v>
      </c>
      <c r="K25" s="234">
        <v>4284028</v>
      </c>
      <c r="L25" s="234">
        <v>52773330</v>
      </c>
      <c r="M25" s="234">
        <v>7588027</v>
      </c>
      <c r="N25" s="234">
        <v>45185304</v>
      </c>
      <c r="O25" s="234">
        <v>1334739</v>
      </c>
      <c r="P25" s="370"/>
      <c r="Q25" s="369" t="s">
        <v>299</v>
      </c>
    </row>
    <row r="26" spans="1:17" ht="13.15" customHeight="1" x14ac:dyDescent="0.2">
      <c r="B26" s="262" t="s">
        <v>1387</v>
      </c>
      <c r="C26" s="280">
        <v>60153561</v>
      </c>
      <c r="D26" s="234">
        <v>4131705</v>
      </c>
      <c r="E26" s="234">
        <v>73831</v>
      </c>
      <c r="F26" s="234">
        <v>1442597</v>
      </c>
      <c r="G26" s="234">
        <v>1873603</v>
      </c>
      <c r="H26" s="234">
        <v>741674</v>
      </c>
      <c r="I26" s="234">
        <v>54875522</v>
      </c>
      <c r="J26" s="234">
        <v>624194</v>
      </c>
      <c r="K26" s="234">
        <v>3948830</v>
      </c>
      <c r="L26" s="234">
        <v>50302499</v>
      </c>
      <c r="M26" s="234">
        <v>7634440</v>
      </c>
      <c r="N26" s="234">
        <v>42668059</v>
      </c>
      <c r="O26" s="234">
        <v>1146334</v>
      </c>
      <c r="P26" s="370"/>
      <c r="Q26" s="369" t="s">
        <v>1387</v>
      </c>
    </row>
    <row r="27" spans="1:17" ht="13.15" customHeight="1" x14ac:dyDescent="0.2">
      <c r="B27" s="262" t="s">
        <v>569</v>
      </c>
      <c r="C27" s="280">
        <v>66670701</v>
      </c>
      <c r="D27" s="234">
        <v>4187535</v>
      </c>
      <c r="E27" s="234">
        <v>72536</v>
      </c>
      <c r="F27" s="234">
        <v>1428094</v>
      </c>
      <c r="G27" s="234">
        <v>1973924</v>
      </c>
      <c r="H27" s="234">
        <v>712981</v>
      </c>
      <c r="I27" s="234">
        <v>61224157</v>
      </c>
      <c r="J27" s="234">
        <v>590065</v>
      </c>
      <c r="K27" s="234">
        <v>4251278</v>
      </c>
      <c r="L27" s="234">
        <v>56382814</v>
      </c>
      <c r="M27" s="234">
        <v>8266454</v>
      </c>
      <c r="N27" s="234">
        <v>48116360</v>
      </c>
      <c r="O27" s="280">
        <v>1259010</v>
      </c>
      <c r="P27" s="370"/>
      <c r="Q27" s="369" t="s">
        <v>569</v>
      </c>
    </row>
    <row r="28" spans="1:17" ht="13.15" customHeight="1" x14ac:dyDescent="0.2">
      <c r="B28" s="262" t="s">
        <v>570</v>
      </c>
      <c r="C28" s="280">
        <v>68922543</v>
      </c>
      <c r="D28" s="234">
        <v>4475951</v>
      </c>
      <c r="E28" s="234">
        <v>73832</v>
      </c>
      <c r="F28" s="234">
        <v>1542071</v>
      </c>
      <c r="G28" s="234">
        <v>2085958</v>
      </c>
      <c r="H28" s="234">
        <v>774090</v>
      </c>
      <c r="I28" s="234">
        <v>63018121</v>
      </c>
      <c r="J28" s="234">
        <v>672704</v>
      </c>
      <c r="K28" s="234">
        <v>4341473</v>
      </c>
      <c r="L28" s="234">
        <v>58003944</v>
      </c>
      <c r="M28" s="234">
        <v>8804966</v>
      </c>
      <c r="N28" s="234">
        <v>49198978</v>
      </c>
      <c r="O28" s="280">
        <v>1428471</v>
      </c>
      <c r="P28" s="370"/>
      <c r="Q28" s="369" t="s">
        <v>570</v>
      </c>
    </row>
    <row r="29" spans="1:17" ht="13.15" customHeight="1" x14ac:dyDescent="0.2">
      <c r="B29" s="262" t="s">
        <v>571</v>
      </c>
      <c r="C29" s="280">
        <v>59227110</v>
      </c>
      <c r="D29" s="234">
        <v>4236511</v>
      </c>
      <c r="E29" s="234">
        <v>94170</v>
      </c>
      <c r="F29" s="234">
        <v>1495822</v>
      </c>
      <c r="G29" s="234">
        <v>1942452</v>
      </c>
      <c r="H29" s="234">
        <v>704067</v>
      </c>
      <c r="I29" s="234">
        <v>53759622</v>
      </c>
      <c r="J29" s="234">
        <v>596875</v>
      </c>
      <c r="K29" s="234">
        <v>3936983</v>
      </c>
      <c r="L29" s="234">
        <v>49225764</v>
      </c>
      <c r="M29" s="234">
        <v>7841474</v>
      </c>
      <c r="N29" s="234">
        <v>41384289</v>
      </c>
      <c r="O29" s="280">
        <v>1230977</v>
      </c>
      <c r="P29" s="370"/>
      <c r="Q29" s="369" t="s">
        <v>571</v>
      </c>
    </row>
    <row r="30" spans="1:17" ht="13.15" customHeight="1" x14ac:dyDescent="0.2">
      <c r="B30" s="262" t="s">
        <v>572</v>
      </c>
      <c r="C30" s="280">
        <v>70696429</v>
      </c>
      <c r="D30" s="234">
        <v>4295284</v>
      </c>
      <c r="E30" s="234">
        <v>84552</v>
      </c>
      <c r="F30" s="234">
        <v>1434056</v>
      </c>
      <c r="G30" s="234">
        <v>2094787</v>
      </c>
      <c r="H30" s="234">
        <v>681889</v>
      </c>
      <c r="I30" s="234">
        <v>64899609</v>
      </c>
      <c r="J30" s="234">
        <v>734308</v>
      </c>
      <c r="K30" s="234">
        <v>4159878</v>
      </c>
      <c r="L30" s="234">
        <v>60005422</v>
      </c>
      <c r="M30" s="234">
        <v>8658557</v>
      </c>
      <c r="N30" s="234">
        <v>51346865</v>
      </c>
      <c r="O30" s="280">
        <v>1501537</v>
      </c>
      <c r="P30" s="370"/>
      <c r="Q30" s="369" t="s">
        <v>572</v>
      </c>
    </row>
    <row r="31" spans="1:17" ht="13.15" customHeight="1" x14ac:dyDescent="0.2">
      <c r="B31" s="262" t="s">
        <v>573</v>
      </c>
      <c r="C31" s="280">
        <v>71853884</v>
      </c>
      <c r="D31" s="234">
        <v>4468367</v>
      </c>
      <c r="E31" s="234">
        <v>84847</v>
      </c>
      <c r="F31" s="234">
        <v>1522375</v>
      </c>
      <c r="G31" s="234">
        <v>2138965</v>
      </c>
      <c r="H31" s="234">
        <v>722181</v>
      </c>
      <c r="I31" s="234">
        <v>65934418</v>
      </c>
      <c r="J31" s="234">
        <v>676891</v>
      </c>
      <c r="K31" s="234">
        <v>4326556</v>
      </c>
      <c r="L31" s="234">
        <v>60930971</v>
      </c>
      <c r="M31" s="234">
        <v>8906209</v>
      </c>
      <c r="N31" s="234">
        <v>52024762</v>
      </c>
      <c r="O31" s="280">
        <v>1451099</v>
      </c>
      <c r="P31" s="370"/>
      <c r="Q31" s="369" t="s">
        <v>573</v>
      </c>
    </row>
    <row r="32" spans="1:17" ht="13.15" customHeight="1" x14ac:dyDescent="0.2">
      <c r="B32" s="262" t="s">
        <v>356</v>
      </c>
      <c r="C32" s="280">
        <v>71143613</v>
      </c>
      <c r="D32" s="234">
        <v>4219278</v>
      </c>
      <c r="E32" s="234">
        <v>80537</v>
      </c>
      <c r="F32" s="234">
        <v>1408727</v>
      </c>
      <c r="G32" s="234">
        <v>2012282</v>
      </c>
      <c r="H32" s="234">
        <v>717733</v>
      </c>
      <c r="I32" s="234">
        <v>65410029</v>
      </c>
      <c r="J32" s="234">
        <v>731144</v>
      </c>
      <c r="K32" s="234">
        <v>3999142</v>
      </c>
      <c r="L32" s="234">
        <v>60679743</v>
      </c>
      <c r="M32" s="234">
        <v>8522042</v>
      </c>
      <c r="N32" s="234">
        <v>52157701</v>
      </c>
      <c r="O32" s="280">
        <v>1514306</v>
      </c>
      <c r="P32" s="370"/>
      <c r="Q32" s="369" t="s">
        <v>356</v>
      </c>
    </row>
    <row r="33" spans="1:17" ht="13.15" customHeight="1" x14ac:dyDescent="0.2">
      <c r="B33" s="262" t="s">
        <v>357</v>
      </c>
      <c r="C33" s="280">
        <v>65445185</v>
      </c>
      <c r="D33" s="234">
        <v>4266185</v>
      </c>
      <c r="E33" s="234">
        <v>82707</v>
      </c>
      <c r="F33" s="234">
        <v>1511836</v>
      </c>
      <c r="G33" s="234">
        <v>1988207</v>
      </c>
      <c r="H33" s="234">
        <v>683435</v>
      </c>
      <c r="I33" s="234">
        <v>59730035</v>
      </c>
      <c r="J33" s="234">
        <v>833172</v>
      </c>
      <c r="K33" s="234">
        <v>3865517</v>
      </c>
      <c r="L33" s="234">
        <v>55031346</v>
      </c>
      <c r="M33" s="234">
        <v>7568872</v>
      </c>
      <c r="N33" s="234">
        <v>47462474</v>
      </c>
      <c r="O33" s="280">
        <v>1448965</v>
      </c>
      <c r="P33" s="370"/>
      <c r="Q33" s="369" t="s">
        <v>357</v>
      </c>
    </row>
    <row r="34" spans="1:17" ht="13.15" customHeight="1" x14ac:dyDescent="0.2">
      <c r="A34" s="128" t="s">
        <v>1234</v>
      </c>
      <c r="B34" s="262" t="s">
        <v>1296</v>
      </c>
      <c r="C34" s="280">
        <v>66154585</v>
      </c>
      <c r="D34" s="280">
        <v>3968450</v>
      </c>
      <c r="E34" s="280">
        <v>86303</v>
      </c>
      <c r="F34" s="280">
        <v>1415442</v>
      </c>
      <c r="G34" s="280">
        <v>1831670</v>
      </c>
      <c r="H34" s="280">
        <v>635035</v>
      </c>
      <c r="I34" s="280">
        <v>61058185</v>
      </c>
      <c r="J34" s="280">
        <v>851870</v>
      </c>
      <c r="K34" s="280">
        <v>3734201</v>
      </c>
      <c r="L34" s="280">
        <v>56472114</v>
      </c>
      <c r="M34" s="280">
        <v>8676480</v>
      </c>
      <c r="N34" s="280">
        <v>47795634</v>
      </c>
      <c r="O34" s="280">
        <v>1127950</v>
      </c>
      <c r="P34" s="368" t="s">
        <v>1234</v>
      </c>
      <c r="Q34" s="369" t="s">
        <v>1296</v>
      </c>
    </row>
    <row r="35" spans="1:17" ht="13.15" customHeight="1" x14ac:dyDescent="0.2">
      <c r="B35" s="262" t="s">
        <v>1385</v>
      </c>
      <c r="C35" s="280">
        <v>72654266</v>
      </c>
      <c r="D35" s="280">
        <v>4094876</v>
      </c>
      <c r="E35" s="280">
        <v>71773</v>
      </c>
      <c r="F35" s="280">
        <v>1380317</v>
      </c>
      <c r="G35" s="280">
        <v>1967841</v>
      </c>
      <c r="H35" s="280">
        <v>674944</v>
      </c>
      <c r="I35" s="280">
        <v>67338891</v>
      </c>
      <c r="J35" s="280">
        <v>857387</v>
      </c>
      <c r="K35" s="280">
        <v>4232783</v>
      </c>
      <c r="L35" s="280">
        <v>62248721</v>
      </c>
      <c r="M35" s="280">
        <v>8717473</v>
      </c>
      <c r="N35" s="280">
        <v>53531248</v>
      </c>
      <c r="O35" s="280">
        <v>1220499</v>
      </c>
      <c r="P35" s="368"/>
      <c r="Q35" s="369" t="s">
        <v>1385</v>
      </c>
    </row>
    <row r="36" spans="1:17" ht="13.15" customHeight="1" x14ac:dyDescent="0.2">
      <c r="B36" s="262" t="s">
        <v>1386</v>
      </c>
      <c r="C36" s="280">
        <v>87389139</v>
      </c>
      <c r="D36" s="280">
        <v>4832807</v>
      </c>
      <c r="E36" s="280">
        <v>85556</v>
      </c>
      <c r="F36" s="280">
        <v>1623486</v>
      </c>
      <c r="G36" s="280">
        <v>2339917</v>
      </c>
      <c r="H36" s="280">
        <v>783848</v>
      </c>
      <c r="I36" s="280">
        <v>80942424</v>
      </c>
      <c r="J36" s="280">
        <v>947291</v>
      </c>
      <c r="K36" s="280">
        <v>4844766</v>
      </c>
      <c r="L36" s="280">
        <v>75150368</v>
      </c>
      <c r="M36" s="280">
        <v>10691778</v>
      </c>
      <c r="N36" s="280">
        <v>64458589</v>
      </c>
      <c r="O36" s="280">
        <v>1613908</v>
      </c>
      <c r="P36" s="368"/>
      <c r="Q36" s="369" t="s">
        <v>1386</v>
      </c>
    </row>
    <row r="37" spans="1:17" ht="13.15" customHeight="1" x14ac:dyDescent="0.2">
      <c r="B37" s="262" t="s">
        <v>299</v>
      </c>
      <c r="C37" s="280">
        <v>76386886</v>
      </c>
      <c r="D37" s="280">
        <v>4281319</v>
      </c>
      <c r="E37" s="280">
        <v>91405</v>
      </c>
      <c r="F37" s="280">
        <v>1456776</v>
      </c>
      <c r="G37" s="280">
        <v>1988740</v>
      </c>
      <c r="H37" s="280">
        <v>744399</v>
      </c>
      <c r="I37" s="280">
        <v>70742784</v>
      </c>
      <c r="J37" s="280">
        <v>813684</v>
      </c>
      <c r="K37" s="280">
        <v>4406355</v>
      </c>
      <c r="L37" s="280">
        <v>65522745</v>
      </c>
      <c r="M37" s="280">
        <v>9710805</v>
      </c>
      <c r="N37" s="280">
        <v>55811941</v>
      </c>
      <c r="O37" s="280">
        <v>1362783</v>
      </c>
      <c r="P37" s="368"/>
      <c r="Q37" s="369" t="s">
        <v>299</v>
      </c>
    </row>
    <row r="38" spans="1:17" ht="13.15" customHeight="1" x14ac:dyDescent="0.2">
      <c r="B38" s="262" t="s">
        <v>1387</v>
      </c>
      <c r="C38" s="280">
        <v>77176168</v>
      </c>
      <c r="D38" s="280">
        <v>4404291</v>
      </c>
      <c r="E38" s="280">
        <v>86517</v>
      </c>
      <c r="F38" s="280">
        <v>1493799</v>
      </c>
      <c r="G38" s="280">
        <v>2021014</v>
      </c>
      <c r="H38" s="280">
        <v>802960</v>
      </c>
      <c r="I38" s="280">
        <v>71406159</v>
      </c>
      <c r="J38" s="280">
        <v>866413</v>
      </c>
      <c r="K38" s="280">
        <v>4364167</v>
      </c>
      <c r="L38" s="280">
        <v>66175579</v>
      </c>
      <c r="M38" s="280">
        <v>9782299</v>
      </c>
      <c r="N38" s="280">
        <v>56393280</v>
      </c>
      <c r="O38" s="280">
        <v>1365719</v>
      </c>
      <c r="P38" s="368"/>
      <c r="Q38" s="369" t="s">
        <v>1387</v>
      </c>
    </row>
    <row r="39" spans="1:17" ht="13.15" customHeight="1" x14ac:dyDescent="0.2">
      <c r="B39" s="262" t="s">
        <v>569</v>
      </c>
      <c r="C39" s="280">
        <v>84510817</v>
      </c>
      <c r="D39" s="280">
        <v>4566805</v>
      </c>
      <c r="E39" s="280">
        <v>95301</v>
      </c>
      <c r="F39" s="280">
        <v>1585568</v>
      </c>
      <c r="G39" s="280">
        <v>2084460</v>
      </c>
      <c r="H39" s="280">
        <v>801476</v>
      </c>
      <c r="I39" s="280">
        <v>78518371</v>
      </c>
      <c r="J39" s="280">
        <v>839620</v>
      </c>
      <c r="K39" s="280">
        <v>4662527</v>
      </c>
      <c r="L39" s="280">
        <v>73016225</v>
      </c>
      <c r="M39" s="280">
        <v>10593694</v>
      </c>
      <c r="N39" s="280">
        <v>62422531</v>
      </c>
      <c r="O39" s="280">
        <v>1425641</v>
      </c>
      <c r="P39" s="368"/>
      <c r="Q39" s="369" t="s">
        <v>569</v>
      </c>
    </row>
    <row r="40" spans="1:17" ht="13.15" customHeight="1" x14ac:dyDescent="0.2">
      <c r="B40" s="262" t="s">
        <v>570</v>
      </c>
      <c r="C40" s="280">
        <v>79575140</v>
      </c>
      <c r="D40" s="280">
        <v>4434445</v>
      </c>
      <c r="E40" s="280">
        <v>85065</v>
      </c>
      <c r="F40" s="280">
        <v>1504640</v>
      </c>
      <c r="G40" s="280">
        <v>2016764</v>
      </c>
      <c r="H40" s="280">
        <v>827976</v>
      </c>
      <c r="I40" s="280">
        <v>73785235</v>
      </c>
      <c r="J40" s="280">
        <v>800568</v>
      </c>
      <c r="K40" s="280">
        <v>4387761</v>
      </c>
      <c r="L40" s="280">
        <v>68596906</v>
      </c>
      <c r="M40" s="280">
        <v>9849134</v>
      </c>
      <c r="N40" s="280">
        <v>58747771</v>
      </c>
      <c r="O40" s="280">
        <v>1355460</v>
      </c>
      <c r="P40" s="368"/>
      <c r="Q40" s="369" t="s">
        <v>570</v>
      </c>
    </row>
    <row r="41" spans="1:17" ht="13.15" customHeight="1" x14ac:dyDescent="0.2">
      <c r="B41" s="262" t="s">
        <v>571</v>
      </c>
      <c r="C41" s="280">
        <v>73975090</v>
      </c>
      <c r="D41" s="280">
        <v>4434975</v>
      </c>
      <c r="E41" s="280">
        <v>85128</v>
      </c>
      <c r="F41" s="280">
        <v>1495266</v>
      </c>
      <c r="G41" s="280">
        <v>2065821</v>
      </c>
      <c r="H41" s="280">
        <v>788760</v>
      </c>
      <c r="I41" s="280">
        <v>68286394</v>
      </c>
      <c r="J41" s="280">
        <v>714226</v>
      </c>
      <c r="K41" s="280">
        <v>4263597</v>
      </c>
      <c r="L41" s="280">
        <v>63308571</v>
      </c>
      <c r="M41" s="280">
        <v>9136301</v>
      </c>
      <c r="N41" s="280">
        <v>54172270</v>
      </c>
      <c r="O41" s="280">
        <v>1253720</v>
      </c>
      <c r="P41" s="368"/>
      <c r="Q41" s="369" t="s">
        <v>571</v>
      </c>
    </row>
    <row r="42" spans="1:17" ht="13.15" customHeight="1" x14ac:dyDescent="0.2">
      <c r="B42" s="262" t="s">
        <v>572</v>
      </c>
      <c r="C42" s="280">
        <v>85562315</v>
      </c>
      <c r="D42" s="280">
        <v>4552131</v>
      </c>
      <c r="E42" s="280">
        <v>90411</v>
      </c>
      <c r="F42" s="280">
        <v>1567524</v>
      </c>
      <c r="G42" s="280">
        <v>2160150</v>
      </c>
      <c r="H42" s="280">
        <v>734045</v>
      </c>
      <c r="I42" s="280">
        <v>79536351</v>
      </c>
      <c r="J42" s="280">
        <v>870398</v>
      </c>
      <c r="K42" s="280">
        <v>4514946</v>
      </c>
      <c r="L42" s="280">
        <v>74151008</v>
      </c>
      <c r="M42" s="280">
        <v>9870508</v>
      </c>
      <c r="N42" s="280">
        <v>64280501</v>
      </c>
      <c r="O42" s="280">
        <v>1473833</v>
      </c>
      <c r="P42" s="368"/>
      <c r="Q42" s="369" t="s">
        <v>572</v>
      </c>
    </row>
    <row r="43" spans="1:17" ht="13.15" customHeight="1" x14ac:dyDescent="0.2">
      <c r="B43" s="262" t="s">
        <v>573</v>
      </c>
      <c r="C43" s="280">
        <v>85737474</v>
      </c>
      <c r="D43" s="280">
        <v>4792009</v>
      </c>
      <c r="E43" s="280">
        <v>92859</v>
      </c>
      <c r="F43" s="280">
        <v>1673763</v>
      </c>
      <c r="G43" s="280">
        <v>2237421</v>
      </c>
      <c r="H43" s="280">
        <v>787966</v>
      </c>
      <c r="I43" s="280">
        <v>79437684</v>
      </c>
      <c r="J43" s="280">
        <v>943187</v>
      </c>
      <c r="K43" s="280">
        <v>4671239</v>
      </c>
      <c r="L43" s="280">
        <v>73823258</v>
      </c>
      <c r="M43" s="280">
        <v>9781578</v>
      </c>
      <c r="N43" s="280">
        <v>64041680</v>
      </c>
      <c r="O43" s="280">
        <v>1507781</v>
      </c>
      <c r="P43" s="368"/>
      <c r="Q43" s="369" t="s">
        <v>573</v>
      </c>
    </row>
    <row r="44" spans="1:17" ht="13.15" customHeight="1" x14ac:dyDescent="0.2">
      <c r="B44" s="262" t="s">
        <v>356</v>
      </c>
      <c r="C44" s="280">
        <v>86606533</v>
      </c>
      <c r="D44" s="280">
        <v>4639302</v>
      </c>
      <c r="E44" s="280">
        <v>78387</v>
      </c>
      <c r="F44" s="280">
        <v>1552784</v>
      </c>
      <c r="G44" s="280">
        <v>2233259</v>
      </c>
      <c r="H44" s="280">
        <v>774871</v>
      </c>
      <c r="I44" s="280">
        <v>80594697</v>
      </c>
      <c r="J44" s="280">
        <v>1011236</v>
      </c>
      <c r="K44" s="280">
        <v>4685030</v>
      </c>
      <c r="L44" s="280">
        <v>74898431</v>
      </c>
      <c r="M44" s="280">
        <v>9713061</v>
      </c>
      <c r="N44" s="280">
        <v>65185370</v>
      </c>
      <c r="O44" s="280">
        <v>1372533</v>
      </c>
      <c r="P44" s="368"/>
      <c r="Q44" s="369" t="s">
        <v>356</v>
      </c>
    </row>
    <row r="45" spans="1:17" ht="13.15" customHeight="1" x14ac:dyDescent="0.2">
      <c r="B45" s="262" t="s">
        <v>357</v>
      </c>
      <c r="C45" s="280">
        <v>77686603</v>
      </c>
      <c r="D45" s="280">
        <v>4459726</v>
      </c>
      <c r="E45" s="280">
        <v>98784</v>
      </c>
      <c r="F45" s="280">
        <v>1573409</v>
      </c>
      <c r="G45" s="280">
        <v>2058566</v>
      </c>
      <c r="H45" s="280">
        <v>728966</v>
      </c>
      <c r="I45" s="280">
        <v>72011400</v>
      </c>
      <c r="J45" s="280">
        <v>995423</v>
      </c>
      <c r="K45" s="280">
        <v>4466702</v>
      </c>
      <c r="L45" s="280">
        <v>66549275</v>
      </c>
      <c r="M45" s="280">
        <v>8383100</v>
      </c>
      <c r="N45" s="280">
        <v>58166175</v>
      </c>
      <c r="O45" s="280">
        <v>1215478</v>
      </c>
      <c r="P45" s="368"/>
      <c r="Q45" s="369" t="s">
        <v>357</v>
      </c>
    </row>
    <row r="46" spans="1:17" ht="13.15" customHeight="1" x14ac:dyDescent="0.2">
      <c r="A46" s="128" t="s">
        <v>1050</v>
      </c>
      <c r="B46" s="262" t="s">
        <v>1296</v>
      </c>
      <c r="C46" s="280">
        <v>77919097</v>
      </c>
      <c r="D46" s="280">
        <v>4257642</v>
      </c>
      <c r="E46" s="280">
        <v>92817</v>
      </c>
      <c r="F46" s="280">
        <v>1454322</v>
      </c>
      <c r="G46" s="280">
        <v>2012943</v>
      </c>
      <c r="H46" s="280">
        <v>697560</v>
      </c>
      <c r="I46" s="280">
        <v>72423552</v>
      </c>
      <c r="J46" s="280">
        <v>1139996</v>
      </c>
      <c r="K46" s="280">
        <v>4482481</v>
      </c>
      <c r="L46" s="280">
        <v>66801075</v>
      </c>
      <c r="M46" s="280">
        <v>9696774</v>
      </c>
      <c r="N46" s="280">
        <v>57104301</v>
      </c>
      <c r="O46" s="280">
        <v>1237904</v>
      </c>
      <c r="P46" s="368" t="s">
        <v>1050</v>
      </c>
      <c r="Q46" s="369" t="s">
        <v>1296</v>
      </c>
    </row>
    <row r="47" spans="1:17" ht="13.15" customHeight="1" x14ac:dyDescent="0.2">
      <c r="A47" s="128"/>
      <c r="B47" s="262" t="s">
        <v>1385</v>
      </c>
      <c r="C47" s="280">
        <v>83022735</v>
      </c>
      <c r="D47" s="280">
        <v>4321855</v>
      </c>
      <c r="E47" s="280">
        <v>80351</v>
      </c>
      <c r="F47" s="280">
        <v>1454460</v>
      </c>
      <c r="G47" s="280">
        <v>2074915</v>
      </c>
      <c r="H47" s="280">
        <v>712128</v>
      </c>
      <c r="I47" s="280">
        <v>77343202</v>
      </c>
      <c r="J47" s="280">
        <v>1071769</v>
      </c>
      <c r="K47" s="280">
        <v>4429632</v>
      </c>
      <c r="L47" s="280">
        <v>71841800</v>
      </c>
      <c r="M47" s="280">
        <v>10059349</v>
      </c>
      <c r="N47" s="280">
        <v>61782451</v>
      </c>
      <c r="O47" s="280">
        <v>1357678</v>
      </c>
      <c r="P47" s="368"/>
      <c r="Q47" s="369" t="s">
        <v>1385</v>
      </c>
    </row>
    <row r="48" spans="1:17" ht="13.15" customHeight="1" x14ac:dyDescent="0.2">
      <c r="A48" s="128"/>
      <c r="B48" s="262" t="s">
        <v>1386</v>
      </c>
      <c r="C48" s="280">
        <v>96117984</v>
      </c>
      <c r="D48" s="280">
        <v>4898026</v>
      </c>
      <c r="E48" s="280">
        <v>85967</v>
      </c>
      <c r="F48" s="280">
        <v>1647111</v>
      </c>
      <c r="G48" s="280">
        <v>2318494</v>
      </c>
      <c r="H48" s="280">
        <v>846455</v>
      </c>
      <c r="I48" s="280">
        <v>89772280</v>
      </c>
      <c r="J48" s="280">
        <v>1218184</v>
      </c>
      <c r="K48" s="280">
        <v>5145939</v>
      </c>
      <c r="L48" s="280">
        <v>83408157</v>
      </c>
      <c r="M48" s="280">
        <v>10996413</v>
      </c>
      <c r="N48" s="280">
        <v>72411744</v>
      </c>
      <c r="O48" s="280">
        <v>1447677</v>
      </c>
      <c r="P48" s="368"/>
      <c r="Q48" s="369" t="s">
        <v>1386</v>
      </c>
    </row>
    <row r="49" spans="1:17" ht="13.15" customHeight="1" x14ac:dyDescent="0.2">
      <c r="A49" s="128"/>
      <c r="B49" s="262" t="s">
        <v>299</v>
      </c>
      <c r="C49" s="280">
        <v>83117892</v>
      </c>
      <c r="D49" s="280">
        <v>4519426</v>
      </c>
      <c r="E49" s="280">
        <v>96675</v>
      </c>
      <c r="F49" s="280">
        <v>1556201</v>
      </c>
      <c r="G49" s="280">
        <v>2096067</v>
      </c>
      <c r="H49" s="280">
        <v>770483</v>
      </c>
      <c r="I49" s="280">
        <v>77130450</v>
      </c>
      <c r="J49" s="280">
        <v>964512</v>
      </c>
      <c r="K49" s="280">
        <v>4142836</v>
      </c>
      <c r="L49" s="280">
        <v>72023102</v>
      </c>
      <c r="M49" s="280">
        <v>9809279</v>
      </c>
      <c r="N49" s="280">
        <v>62213823</v>
      </c>
      <c r="O49" s="280">
        <v>1468016</v>
      </c>
      <c r="P49" s="368"/>
      <c r="Q49" s="369" t="s">
        <v>299</v>
      </c>
    </row>
    <row r="50" spans="1:17" ht="13.15" customHeight="1" x14ac:dyDescent="0.2">
      <c r="A50" s="128"/>
      <c r="B50" s="262" t="s">
        <v>1387</v>
      </c>
      <c r="C50" s="280">
        <v>90458632</v>
      </c>
      <c r="D50" s="280">
        <v>4551858</v>
      </c>
      <c r="E50" s="280">
        <v>87542</v>
      </c>
      <c r="F50" s="280">
        <v>1577591</v>
      </c>
      <c r="G50" s="280">
        <v>2034156</v>
      </c>
      <c r="H50" s="280">
        <v>852568</v>
      </c>
      <c r="I50" s="280">
        <v>84529936</v>
      </c>
      <c r="J50" s="280">
        <v>996028</v>
      </c>
      <c r="K50" s="280">
        <v>4572068</v>
      </c>
      <c r="L50" s="280">
        <v>78961840</v>
      </c>
      <c r="M50" s="280">
        <v>10590507</v>
      </c>
      <c r="N50" s="280">
        <v>68371333</v>
      </c>
      <c r="O50" s="280">
        <v>1376838</v>
      </c>
      <c r="P50" s="368"/>
      <c r="Q50" s="369" t="s">
        <v>1387</v>
      </c>
    </row>
    <row r="51" spans="1:17" ht="13.15" customHeight="1" x14ac:dyDescent="0.2">
      <c r="A51" s="128"/>
      <c r="B51" s="262" t="s">
        <v>569</v>
      </c>
      <c r="C51" s="280">
        <v>85771682</v>
      </c>
      <c r="D51" s="280">
        <v>4661719</v>
      </c>
      <c r="E51" s="280">
        <v>95298</v>
      </c>
      <c r="F51" s="280">
        <v>1653176</v>
      </c>
      <c r="G51" s="280">
        <v>2053273</v>
      </c>
      <c r="H51" s="280">
        <v>859972</v>
      </c>
      <c r="I51" s="280">
        <v>79719619</v>
      </c>
      <c r="J51" s="280">
        <v>991303</v>
      </c>
      <c r="K51" s="280">
        <v>4459045</v>
      </c>
      <c r="L51" s="280">
        <v>74269271</v>
      </c>
      <c r="M51" s="280">
        <v>10086002</v>
      </c>
      <c r="N51" s="280">
        <v>64183269</v>
      </c>
      <c r="O51" s="280">
        <v>1390345</v>
      </c>
      <c r="P51" s="368"/>
      <c r="Q51" s="369" t="s">
        <v>569</v>
      </c>
    </row>
    <row r="52" spans="1:17" ht="13.15" customHeight="1" x14ac:dyDescent="0.2">
      <c r="A52" s="128"/>
      <c r="B52" s="262" t="s">
        <v>570</v>
      </c>
      <c r="C52" s="280">
        <v>83248292</v>
      </c>
      <c r="D52" s="280">
        <v>4226959</v>
      </c>
      <c r="E52" s="280">
        <v>77335</v>
      </c>
      <c r="F52" s="280">
        <v>1514905</v>
      </c>
      <c r="G52" s="280">
        <v>1867550</v>
      </c>
      <c r="H52" s="280">
        <v>767169</v>
      </c>
      <c r="I52" s="280">
        <v>77712164</v>
      </c>
      <c r="J52" s="280">
        <v>943965</v>
      </c>
      <c r="K52" s="280">
        <v>4382163</v>
      </c>
      <c r="L52" s="280">
        <v>72386036</v>
      </c>
      <c r="M52" s="280">
        <v>9680355</v>
      </c>
      <c r="N52" s="280">
        <v>62705682</v>
      </c>
      <c r="O52" s="280">
        <v>1309169</v>
      </c>
      <c r="P52" s="368"/>
      <c r="Q52" s="369" t="s">
        <v>570</v>
      </c>
    </row>
    <row r="53" spans="1:17" ht="13.15" customHeight="1" x14ac:dyDescent="0.2">
      <c r="A53" s="128"/>
      <c r="B53" s="262" t="s">
        <v>571</v>
      </c>
      <c r="C53" s="280">
        <v>82560095</v>
      </c>
      <c r="D53" s="280">
        <v>4572005</v>
      </c>
      <c r="E53" s="280">
        <v>86618</v>
      </c>
      <c r="F53" s="280">
        <v>1628085</v>
      </c>
      <c r="G53" s="280">
        <v>2021021</v>
      </c>
      <c r="H53" s="280">
        <v>836280</v>
      </c>
      <c r="I53" s="280">
        <v>76762839</v>
      </c>
      <c r="J53" s="280">
        <v>847956</v>
      </c>
      <c r="K53" s="280">
        <v>4554725</v>
      </c>
      <c r="L53" s="280">
        <v>71360158</v>
      </c>
      <c r="M53" s="280">
        <v>9897770</v>
      </c>
      <c r="N53" s="280">
        <v>61462389</v>
      </c>
      <c r="O53" s="280">
        <v>1225251</v>
      </c>
      <c r="P53" s="368"/>
      <c r="Q53" s="369" t="s">
        <v>571</v>
      </c>
    </row>
    <row r="54" spans="1:17" ht="13.15" customHeight="1" x14ac:dyDescent="0.2">
      <c r="A54" s="128"/>
      <c r="B54" s="262" t="s">
        <v>572</v>
      </c>
      <c r="C54" s="280">
        <v>91679356</v>
      </c>
      <c r="D54" s="280">
        <v>4899229</v>
      </c>
      <c r="E54" s="280">
        <v>101320</v>
      </c>
      <c r="F54" s="280">
        <v>1686670</v>
      </c>
      <c r="G54" s="280">
        <v>2280358</v>
      </c>
      <c r="H54" s="280">
        <v>830882</v>
      </c>
      <c r="I54" s="280">
        <v>85178705</v>
      </c>
      <c r="J54" s="280">
        <v>984397</v>
      </c>
      <c r="K54" s="280">
        <v>5115527</v>
      </c>
      <c r="L54" s="280">
        <v>79078782</v>
      </c>
      <c r="M54" s="280">
        <v>10106686</v>
      </c>
      <c r="N54" s="280">
        <v>68972096</v>
      </c>
      <c r="O54" s="280">
        <v>1601421</v>
      </c>
      <c r="P54" s="368"/>
      <c r="Q54" s="369" t="s">
        <v>572</v>
      </c>
    </row>
    <row r="55" spans="1:17" ht="13.15" customHeight="1" x14ac:dyDescent="0.2">
      <c r="A55" s="128"/>
      <c r="B55" s="262" t="s">
        <v>573</v>
      </c>
      <c r="C55" s="280">
        <v>86395677</v>
      </c>
      <c r="D55" s="280">
        <v>4689077</v>
      </c>
      <c r="E55" s="280">
        <v>90188</v>
      </c>
      <c r="F55" s="280">
        <v>1600648</v>
      </c>
      <c r="G55" s="280">
        <v>2189876</v>
      </c>
      <c r="H55" s="280">
        <v>808365</v>
      </c>
      <c r="I55" s="280">
        <v>80285648</v>
      </c>
      <c r="J55" s="280">
        <v>1146233</v>
      </c>
      <c r="K55" s="280">
        <v>4445671</v>
      </c>
      <c r="L55" s="280">
        <v>74693744</v>
      </c>
      <c r="M55" s="280">
        <v>9198787</v>
      </c>
      <c r="N55" s="280">
        <v>65494957</v>
      </c>
      <c r="O55" s="280">
        <v>1420953</v>
      </c>
      <c r="P55" s="368"/>
      <c r="Q55" s="369" t="s">
        <v>573</v>
      </c>
    </row>
    <row r="56" spans="1:17" ht="13.15" customHeight="1" x14ac:dyDescent="0.2">
      <c r="A56" s="128"/>
      <c r="B56" s="262" t="s">
        <v>356</v>
      </c>
      <c r="C56" s="280">
        <v>90636691</v>
      </c>
      <c r="D56" s="280">
        <v>4747863</v>
      </c>
      <c r="E56" s="280">
        <v>97557</v>
      </c>
      <c r="F56" s="280">
        <v>1612626</v>
      </c>
      <c r="G56" s="280">
        <v>2177496</v>
      </c>
      <c r="H56" s="280">
        <v>860184</v>
      </c>
      <c r="I56" s="280">
        <v>84351940</v>
      </c>
      <c r="J56" s="280">
        <v>1235144</v>
      </c>
      <c r="K56" s="280">
        <v>4463818</v>
      </c>
      <c r="L56" s="280">
        <v>78652978</v>
      </c>
      <c r="M56" s="280">
        <v>9551338</v>
      </c>
      <c r="N56" s="280">
        <v>69101639</v>
      </c>
      <c r="O56" s="280">
        <v>1536888</v>
      </c>
      <c r="P56" s="368"/>
      <c r="Q56" s="369" t="s">
        <v>356</v>
      </c>
    </row>
    <row r="57" spans="1:17" ht="13.15" customHeight="1" x14ac:dyDescent="0.2">
      <c r="A57" s="128"/>
      <c r="B57" s="262" t="s">
        <v>357</v>
      </c>
      <c r="C57" s="280">
        <v>80057947</v>
      </c>
      <c r="D57" s="280">
        <v>4469233</v>
      </c>
      <c r="E57" s="280">
        <v>103679</v>
      </c>
      <c r="F57" s="280">
        <v>1525023</v>
      </c>
      <c r="G57" s="280">
        <v>2078238</v>
      </c>
      <c r="H57" s="280">
        <v>762292</v>
      </c>
      <c r="I57" s="280">
        <v>74322310</v>
      </c>
      <c r="J57" s="280">
        <v>1192500</v>
      </c>
      <c r="K57" s="280">
        <v>4387127</v>
      </c>
      <c r="L57" s="280">
        <v>68742683</v>
      </c>
      <c r="M57" s="280">
        <v>8285385</v>
      </c>
      <c r="N57" s="280">
        <v>60457298</v>
      </c>
      <c r="O57" s="280">
        <v>1266405</v>
      </c>
      <c r="P57" s="368"/>
      <c r="Q57" s="369" t="s">
        <v>357</v>
      </c>
    </row>
    <row r="58" spans="1:17" ht="13.15" customHeight="1" x14ac:dyDescent="0.2">
      <c r="A58" s="128" t="s">
        <v>293</v>
      </c>
      <c r="B58" s="262" t="s">
        <v>1296</v>
      </c>
      <c r="C58" s="280">
        <v>81474601</v>
      </c>
      <c r="D58" s="234">
        <v>4210164</v>
      </c>
      <c r="E58" s="234">
        <v>98921</v>
      </c>
      <c r="F58" s="234">
        <v>1482352</v>
      </c>
      <c r="G58" s="234">
        <v>1909578</v>
      </c>
      <c r="H58" s="234">
        <v>719314</v>
      </c>
      <c r="I58" s="234">
        <v>76168428</v>
      </c>
      <c r="J58" s="234">
        <v>1164746</v>
      </c>
      <c r="K58" s="234">
        <v>3888337</v>
      </c>
      <c r="L58" s="234">
        <v>71115344</v>
      </c>
      <c r="M58" s="234">
        <v>9907725</v>
      </c>
      <c r="N58" s="234">
        <v>61207618</v>
      </c>
      <c r="O58" s="367">
        <v>1096009</v>
      </c>
      <c r="P58" s="368" t="s">
        <v>293</v>
      </c>
      <c r="Q58" s="369" t="s">
        <v>1296</v>
      </c>
    </row>
    <row r="59" spans="1:17" ht="13.15" customHeight="1" x14ac:dyDescent="0.2">
      <c r="B59" s="262" t="s">
        <v>1385</v>
      </c>
      <c r="C59" s="280">
        <v>85464948</v>
      </c>
      <c r="D59" s="234">
        <v>4460691</v>
      </c>
      <c r="E59" s="234">
        <v>85834</v>
      </c>
      <c r="F59" s="234">
        <v>1490197</v>
      </c>
      <c r="G59" s="234">
        <v>2109605</v>
      </c>
      <c r="H59" s="234">
        <v>775055</v>
      </c>
      <c r="I59" s="234">
        <v>79782615</v>
      </c>
      <c r="J59" s="234">
        <v>1259181</v>
      </c>
      <c r="K59" s="234">
        <v>4196729</v>
      </c>
      <c r="L59" s="234">
        <v>74326705</v>
      </c>
      <c r="M59" s="234">
        <v>9809825</v>
      </c>
      <c r="N59" s="234">
        <v>64516880</v>
      </c>
      <c r="O59" s="367">
        <v>1221642</v>
      </c>
      <c r="P59" s="370"/>
      <c r="Q59" s="369" t="s">
        <v>1385</v>
      </c>
    </row>
    <row r="60" spans="1:17" ht="13.15" customHeight="1" x14ac:dyDescent="0.2">
      <c r="B60" s="262" t="s">
        <v>1386</v>
      </c>
      <c r="C60" s="280">
        <v>93268197</v>
      </c>
      <c r="D60" s="234">
        <v>4705973</v>
      </c>
      <c r="E60" s="234">
        <v>96557</v>
      </c>
      <c r="F60" s="234">
        <v>1599289</v>
      </c>
      <c r="G60" s="234">
        <v>2224197</v>
      </c>
      <c r="H60" s="234">
        <v>785931</v>
      </c>
      <c r="I60" s="234">
        <v>87131683</v>
      </c>
      <c r="J60" s="234">
        <v>1283697</v>
      </c>
      <c r="K60" s="234">
        <v>4582265</v>
      </c>
      <c r="L60" s="234">
        <v>81265721</v>
      </c>
      <c r="M60" s="234">
        <v>10794900</v>
      </c>
      <c r="N60" s="234">
        <v>70470821</v>
      </c>
      <c r="O60" s="367">
        <v>1430540</v>
      </c>
      <c r="P60" s="370"/>
      <c r="Q60" s="369" t="s">
        <v>1386</v>
      </c>
    </row>
    <row r="61" spans="1:17" ht="13.15" customHeight="1" x14ac:dyDescent="0.2">
      <c r="B61" s="262" t="s">
        <v>299</v>
      </c>
      <c r="C61" s="280">
        <v>81905693</v>
      </c>
      <c r="D61" s="234">
        <v>4164624</v>
      </c>
      <c r="E61" s="234">
        <v>86403</v>
      </c>
      <c r="F61" s="234">
        <v>1406247</v>
      </c>
      <c r="G61" s="234">
        <v>1943737</v>
      </c>
      <c r="H61" s="234">
        <v>728237</v>
      </c>
      <c r="I61" s="234">
        <v>76403911</v>
      </c>
      <c r="J61" s="234">
        <v>1076966</v>
      </c>
      <c r="K61" s="234">
        <v>3981090</v>
      </c>
      <c r="L61" s="234">
        <v>71345855</v>
      </c>
      <c r="M61" s="234">
        <v>9472908</v>
      </c>
      <c r="N61" s="234">
        <v>61872947</v>
      </c>
      <c r="O61" s="367">
        <v>1337159</v>
      </c>
      <c r="P61" s="370"/>
      <c r="Q61" s="369" t="s">
        <v>299</v>
      </c>
    </row>
    <row r="62" spans="1:17" ht="13.15" customHeight="1" x14ac:dyDescent="0.2">
      <c r="B62" s="262" t="s">
        <v>1387</v>
      </c>
      <c r="C62" s="280">
        <v>87234815</v>
      </c>
      <c r="D62" s="234">
        <v>4717224</v>
      </c>
      <c r="E62" s="234">
        <v>80296</v>
      </c>
      <c r="F62" s="234">
        <v>1588400</v>
      </c>
      <c r="G62" s="234">
        <v>2201412</v>
      </c>
      <c r="H62" s="234">
        <v>847117</v>
      </c>
      <c r="I62" s="234">
        <v>81227935</v>
      </c>
      <c r="J62" s="234">
        <v>1060158</v>
      </c>
      <c r="K62" s="234">
        <v>4118067</v>
      </c>
      <c r="L62" s="234">
        <v>76049710</v>
      </c>
      <c r="M62" s="234">
        <v>10049148</v>
      </c>
      <c r="N62" s="234">
        <v>66000562</v>
      </c>
      <c r="O62" s="367">
        <v>1289656</v>
      </c>
      <c r="P62" s="370"/>
      <c r="Q62" s="369" t="s">
        <v>1387</v>
      </c>
    </row>
    <row r="63" spans="1:17" ht="13.15" customHeight="1" x14ac:dyDescent="0.2">
      <c r="B63" s="262" t="s">
        <v>569</v>
      </c>
      <c r="C63" s="280">
        <v>88572863</v>
      </c>
      <c r="D63" s="234">
        <v>4633125</v>
      </c>
      <c r="E63" s="234">
        <v>101905</v>
      </c>
      <c r="F63" s="234">
        <v>1598793</v>
      </c>
      <c r="G63" s="234">
        <v>2094688</v>
      </c>
      <c r="H63" s="234">
        <v>837739</v>
      </c>
      <c r="I63" s="234">
        <v>82560272</v>
      </c>
      <c r="J63" s="234">
        <v>1060550</v>
      </c>
      <c r="K63" s="234">
        <v>4321250</v>
      </c>
      <c r="L63" s="234">
        <v>77178472</v>
      </c>
      <c r="M63" s="234">
        <v>9865009</v>
      </c>
      <c r="N63" s="234">
        <v>67313463</v>
      </c>
      <c r="O63" s="367">
        <v>1379466</v>
      </c>
      <c r="P63" s="370"/>
      <c r="Q63" s="369" t="s">
        <v>569</v>
      </c>
    </row>
    <row r="64" spans="1:17" ht="13.15" customHeight="1" x14ac:dyDescent="0.2">
      <c r="B64" s="262" t="s">
        <v>570</v>
      </c>
      <c r="C64" s="280">
        <v>87138762</v>
      </c>
      <c r="D64" s="234">
        <v>4622575</v>
      </c>
      <c r="E64" s="234">
        <v>96415</v>
      </c>
      <c r="F64" s="234">
        <v>1590252</v>
      </c>
      <c r="G64" s="234">
        <v>2089553</v>
      </c>
      <c r="H64" s="234">
        <v>846355</v>
      </c>
      <c r="I64" s="234">
        <v>81181579</v>
      </c>
      <c r="J64" s="234">
        <v>1048678</v>
      </c>
      <c r="K64" s="234">
        <v>4086664</v>
      </c>
      <c r="L64" s="234">
        <v>76046238</v>
      </c>
      <c r="M64" s="234">
        <v>9873071</v>
      </c>
      <c r="N64" s="234">
        <v>66173167</v>
      </c>
      <c r="O64" s="367">
        <v>1334608</v>
      </c>
      <c r="P64" s="370"/>
      <c r="Q64" s="369" t="s">
        <v>570</v>
      </c>
    </row>
    <row r="65" spans="1:17" ht="13.15" customHeight="1" x14ac:dyDescent="0.2">
      <c r="B65" s="262" t="s">
        <v>571</v>
      </c>
      <c r="C65" s="280">
        <v>82940423</v>
      </c>
      <c r="D65" s="234">
        <v>4677718</v>
      </c>
      <c r="E65" s="234">
        <v>100595</v>
      </c>
      <c r="F65" s="234">
        <v>1632550</v>
      </c>
      <c r="G65" s="234">
        <v>2135803</v>
      </c>
      <c r="H65" s="234">
        <v>808770</v>
      </c>
      <c r="I65" s="234">
        <v>77065681</v>
      </c>
      <c r="J65" s="234">
        <v>1070155</v>
      </c>
      <c r="K65" s="234">
        <v>4265606</v>
      </c>
      <c r="L65" s="234">
        <v>71729920</v>
      </c>
      <c r="M65" s="234">
        <v>9613982</v>
      </c>
      <c r="N65" s="234">
        <v>62115938</v>
      </c>
      <c r="O65" s="367">
        <v>1197024</v>
      </c>
      <c r="P65" s="370"/>
      <c r="Q65" s="369" t="s">
        <v>571</v>
      </c>
    </row>
    <row r="66" spans="1:17" ht="13.15" customHeight="1" x14ac:dyDescent="0.2">
      <c r="B66" s="262" t="s">
        <v>572</v>
      </c>
      <c r="C66" s="280">
        <v>84586765</v>
      </c>
      <c r="D66" s="234">
        <v>4541811</v>
      </c>
      <c r="E66" s="234">
        <v>101787</v>
      </c>
      <c r="F66" s="234">
        <v>1443759</v>
      </c>
      <c r="G66" s="234">
        <v>2238239</v>
      </c>
      <c r="H66" s="234">
        <v>758025</v>
      </c>
      <c r="I66" s="234">
        <v>78689103</v>
      </c>
      <c r="J66" s="234">
        <v>1059748</v>
      </c>
      <c r="K66" s="234">
        <v>4207507</v>
      </c>
      <c r="L66" s="234">
        <v>73421848</v>
      </c>
      <c r="M66" s="234">
        <v>9520161</v>
      </c>
      <c r="N66" s="234">
        <v>63901687</v>
      </c>
      <c r="O66" s="367">
        <v>1355851</v>
      </c>
      <c r="P66" s="370"/>
      <c r="Q66" s="369" t="s">
        <v>572</v>
      </c>
    </row>
    <row r="67" spans="1:17" ht="13.15" customHeight="1" x14ac:dyDescent="0.2">
      <c r="B67" s="262" t="s">
        <v>573</v>
      </c>
      <c r="C67" s="280">
        <v>92697542</v>
      </c>
      <c r="D67" s="234">
        <v>5230129</v>
      </c>
      <c r="E67" s="234">
        <v>111382</v>
      </c>
      <c r="F67" s="234">
        <v>1711150</v>
      </c>
      <c r="G67" s="234">
        <v>2566517</v>
      </c>
      <c r="H67" s="234">
        <v>841080</v>
      </c>
      <c r="I67" s="234">
        <v>85988536</v>
      </c>
      <c r="J67" s="234">
        <v>1211372</v>
      </c>
      <c r="K67" s="234">
        <v>4500853</v>
      </c>
      <c r="L67" s="234">
        <v>80276310</v>
      </c>
      <c r="M67" s="234">
        <v>10437098</v>
      </c>
      <c r="N67" s="234">
        <v>69839213</v>
      </c>
      <c r="O67" s="367">
        <v>1478878</v>
      </c>
      <c r="P67" s="370"/>
      <c r="Q67" s="369" t="s">
        <v>573</v>
      </c>
    </row>
    <row r="68" spans="1:17" ht="13.15" customHeight="1" x14ac:dyDescent="0.2">
      <c r="B68" s="262" t="s">
        <v>356</v>
      </c>
      <c r="C68" s="280">
        <v>88173864</v>
      </c>
      <c r="D68" s="234">
        <v>4869449</v>
      </c>
      <c r="E68" s="234">
        <v>83887</v>
      </c>
      <c r="F68" s="234">
        <v>1536144</v>
      </c>
      <c r="G68" s="234">
        <v>2406813</v>
      </c>
      <c r="H68" s="234">
        <v>842605</v>
      </c>
      <c r="I68" s="234">
        <v>81843590</v>
      </c>
      <c r="J68" s="234">
        <v>1143673</v>
      </c>
      <c r="K68" s="234">
        <v>3984740</v>
      </c>
      <c r="L68" s="234">
        <v>76715177</v>
      </c>
      <c r="M68" s="234">
        <v>9618377</v>
      </c>
      <c r="N68" s="234">
        <v>67096800</v>
      </c>
      <c r="O68" s="367">
        <v>1460826</v>
      </c>
      <c r="P68" s="370"/>
      <c r="Q68" s="369" t="s">
        <v>356</v>
      </c>
    </row>
    <row r="69" spans="1:17" ht="13.15" customHeight="1" x14ac:dyDescent="0.2">
      <c r="B69" s="262" t="s">
        <v>357</v>
      </c>
      <c r="C69" s="280">
        <v>71885903</v>
      </c>
      <c r="D69" s="234">
        <v>4305356</v>
      </c>
      <c r="E69" s="234">
        <v>94930</v>
      </c>
      <c r="F69" s="234">
        <v>1440150</v>
      </c>
      <c r="G69" s="234">
        <v>2037812</v>
      </c>
      <c r="H69" s="234">
        <v>732464</v>
      </c>
      <c r="I69" s="234">
        <v>66463567</v>
      </c>
      <c r="J69" s="234">
        <v>1113434</v>
      </c>
      <c r="K69" s="234">
        <v>3919138</v>
      </c>
      <c r="L69" s="234">
        <v>61430995</v>
      </c>
      <c r="M69" s="234">
        <v>7617219</v>
      </c>
      <c r="N69" s="234">
        <v>53813776</v>
      </c>
      <c r="O69" s="367">
        <v>1116980</v>
      </c>
      <c r="P69" s="370"/>
      <c r="Q69" s="369" t="s">
        <v>357</v>
      </c>
    </row>
    <row r="70" spans="1:17" ht="13.15" customHeight="1" x14ac:dyDescent="0.2">
      <c r="A70" s="128" t="s">
        <v>1644</v>
      </c>
      <c r="B70" s="262" t="s">
        <v>1296</v>
      </c>
      <c r="C70" s="280">
        <v>83641260</v>
      </c>
      <c r="D70" s="234">
        <v>4721109</v>
      </c>
      <c r="E70" s="234">
        <v>101887</v>
      </c>
      <c r="F70" s="234">
        <v>1634329</v>
      </c>
      <c r="G70" s="234">
        <v>2231720</v>
      </c>
      <c r="H70" s="234">
        <v>753173</v>
      </c>
      <c r="I70" s="234">
        <v>77642434</v>
      </c>
      <c r="J70" s="234">
        <v>1284313</v>
      </c>
      <c r="K70" s="234">
        <v>4040739</v>
      </c>
      <c r="L70" s="234">
        <v>72317381</v>
      </c>
      <c r="M70" s="234">
        <v>10117088</v>
      </c>
      <c r="N70" s="234">
        <v>62200293</v>
      </c>
      <c r="O70" s="367">
        <v>1277717</v>
      </c>
      <c r="P70" s="368" t="s">
        <v>1644</v>
      </c>
      <c r="Q70" s="369" t="s">
        <v>1296</v>
      </c>
    </row>
    <row r="71" spans="1:17" ht="13.15" customHeight="1" x14ac:dyDescent="0.2">
      <c r="B71" s="262" t="s">
        <v>1385</v>
      </c>
      <c r="C71" s="280">
        <v>82095521</v>
      </c>
      <c r="D71" s="234">
        <v>4397336</v>
      </c>
      <c r="E71" s="234">
        <v>76627</v>
      </c>
      <c r="F71" s="234">
        <v>1475947</v>
      </c>
      <c r="G71" s="234">
        <v>2113709</v>
      </c>
      <c r="H71" s="234">
        <v>731053</v>
      </c>
      <c r="I71" s="234">
        <v>76195731</v>
      </c>
      <c r="J71" s="234">
        <v>1310133</v>
      </c>
      <c r="K71" s="234">
        <v>3954658</v>
      </c>
      <c r="L71" s="234">
        <v>70930940</v>
      </c>
      <c r="M71" s="234">
        <v>9513787</v>
      </c>
      <c r="N71" s="234">
        <v>61417153</v>
      </c>
      <c r="O71" s="367">
        <v>1502454</v>
      </c>
      <c r="P71" s="370"/>
      <c r="Q71" s="369" t="s">
        <v>1385</v>
      </c>
    </row>
    <row r="72" spans="1:17" ht="13.15" customHeight="1" x14ac:dyDescent="0.2">
      <c r="B72" s="262" t="s">
        <v>1386</v>
      </c>
      <c r="C72" s="280">
        <v>88748331</v>
      </c>
      <c r="D72" s="234">
        <v>4869615</v>
      </c>
      <c r="E72" s="234">
        <v>95196</v>
      </c>
      <c r="F72" s="234">
        <v>1601005</v>
      </c>
      <c r="G72" s="234">
        <v>2405950</v>
      </c>
      <c r="H72" s="234">
        <v>767464</v>
      </c>
      <c r="I72" s="234">
        <v>82383531</v>
      </c>
      <c r="J72" s="234">
        <v>1438697</v>
      </c>
      <c r="K72" s="234">
        <v>4258307</v>
      </c>
      <c r="L72" s="234">
        <v>76686526</v>
      </c>
      <c r="M72" s="234">
        <v>9994359</v>
      </c>
      <c r="N72" s="234">
        <v>66692167</v>
      </c>
      <c r="O72" s="367">
        <v>1495186</v>
      </c>
      <c r="P72" s="370"/>
      <c r="Q72" s="369" t="s">
        <v>1386</v>
      </c>
    </row>
    <row r="73" spans="1:17" ht="13.15" customHeight="1" x14ac:dyDescent="0.2">
      <c r="B73" s="262" t="s">
        <v>299</v>
      </c>
      <c r="C73" s="280">
        <v>88932651</v>
      </c>
      <c r="D73" s="234">
        <v>4561280</v>
      </c>
      <c r="E73" s="234">
        <v>81618</v>
      </c>
      <c r="F73" s="234">
        <v>1556569</v>
      </c>
      <c r="G73" s="234">
        <v>2161587</v>
      </c>
      <c r="H73" s="234">
        <v>761507</v>
      </c>
      <c r="I73" s="234">
        <v>83005071</v>
      </c>
      <c r="J73" s="234">
        <v>1214663</v>
      </c>
      <c r="K73" s="234">
        <v>4074680</v>
      </c>
      <c r="L73" s="234">
        <v>77715728</v>
      </c>
      <c r="M73" s="234">
        <v>10082621</v>
      </c>
      <c r="N73" s="234">
        <v>67633107</v>
      </c>
      <c r="O73" s="367">
        <v>1366299</v>
      </c>
      <c r="P73" s="370"/>
      <c r="Q73" s="369" t="s">
        <v>299</v>
      </c>
    </row>
    <row r="74" spans="1:17" ht="13.15" customHeight="1" x14ac:dyDescent="0.2">
      <c r="B74" s="262" t="s">
        <v>1387</v>
      </c>
      <c r="C74" s="280">
        <v>83448500</v>
      </c>
      <c r="D74" s="234">
        <v>4750235</v>
      </c>
      <c r="E74" s="234">
        <v>99290</v>
      </c>
      <c r="F74" s="234">
        <v>1612042</v>
      </c>
      <c r="G74" s="234">
        <v>2286496</v>
      </c>
      <c r="H74" s="234">
        <v>752406</v>
      </c>
      <c r="I74" s="234">
        <v>77246379</v>
      </c>
      <c r="J74" s="234">
        <v>1171773</v>
      </c>
      <c r="K74" s="234">
        <v>3875089</v>
      </c>
      <c r="L74" s="234">
        <v>72199517</v>
      </c>
      <c r="M74" s="234">
        <v>10074823</v>
      </c>
      <c r="N74" s="234">
        <v>62124695</v>
      </c>
      <c r="O74" s="367">
        <v>1451886</v>
      </c>
      <c r="P74" s="370"/>
      <c r="Q74" s="369" t="s">
        <v>1387</v>
      </c>
    </row>
    <row r="75" spans="1:17" ht="13.15" customHeight="1" x14ac:dyDescent="0.2">
      <c r="B75" s="262" t="s">
        <v>569</v>
      </c>
      <c r="C75" s="280">
        <v>85968818</v>
      </c>
      <c r="D75" s="234">
        <v>4591160</v>
      </c>
      <c r="E75" s="234">
        <v>91286</v>
      </c>
      <c r="F75" s="234">
        <v>1538094</v>
      </c>
      <c r="G75" s="234">
        <v>2181261</v>
      </c>
      <c r="H75" s="234">
        <v>780520</v>
      </c>
      <c r="I75" s="234">
        <v>79682218</v>
      </c>
      <c r="J75" s="234">
        <v>1080386</v>
      </c>
      <c r="K75" s="234">
        <v>3970360</v>
      </c>
      <c r="L75" s="234">
        <v>74631472</v>
      </c>
      <c r="M75" s="234">
        <v>9868054</v>
      </c>
      <c r="N75" s="234">
        <v>64763418</v>
      </c>
      <c r="O75" s="367">
        <v>1695439</v>
      </c>
      <c r="P75" s="370"/>
      <c r="Q75" s="369" t="s">
        <v>569</v>
      </c>
    </row>
    <row r="76" spans="1:17" ht="13.15" customHeight="1" x14ac:dyDescent="0.2">
      <c r="B76" s="262" t="s">
        <v>570</v>
      </c>
      <c r="C76" s="280">
        <v>87294795</v>
      </c>
      <c r="D76" s="234">
        <v>4771995</v>
      </c>
      <c r="E76" s="234">
        <v>96335</v>
      </c>
      <c r="F76" s="234">
        <v>1633648</v>
      </c>
      <c r="G76" s="234">
        <v>2239325</v>
      </c>
      <c r="H76" s="234">
        <v>802687</v>
      </c>
      <c r="I76" s="234">
        <v>80768117</v>
      </c>
      <c r="J76" s="234">
        <v>1023705</v>
      </c>
      <c r="K76" s="234">
        <v>4029799</v>
      </c>
      <c r="L76" s="234">
        <v>75714613</v>
      </c>
      <c r="M76" s="234">
        <v>10096371</v>
      </c>
      <c r="N76" s="234">
        <v>65618242</v>
      </c>
      <c r="O76" s="367">
        <v>1754683</v>
      </c>
      <c r="P76" s="370"/>
      <c r="Q76" s="369" t="s">
        <v>570</v>
      </c>
    </row>
    <row r="77" spans="1:17" ht="13.15" customHeight="1" x14ac:dyDescent="0.2">
      <c r="B77" s="262" t="s">
        <v>571</v>
      </c>
      <c r="C77" s="280">
        <v>80072082</v>
      </c>
      <c r="D77" s="234">
        <v>4623541</v>
      </c>
      <c r="E77" s="234">
        <v>93128</v>
      </c>
      <c r="F77" s="234">
        <v>1530112</v>
      </c>
      <c r="G77" s="234">
        <v>2252786</v>
      </c>
      <c r="H77" s="234">
        <v>747516</v>
      </c>
      <c r="I77" s="234">
        <v>73301452</v>
      </c>
      <c r="J77" s="234">
        <v>1123517</v>
      </c>
      <c r="K77" s="234">
        <v>3709762</v>
      </c>
      <c r="L77" s="234">
        <v>68468172</v>
      </c>
      <c r="M77" s="234">
        <v>9091271</v>
      </c>
      <c r="N77" s="234">
        <v>59376901</v>
      </c>
      <c r="O77" s="367">
        <v>2147089</v>
      </c>
      <c r="P77" s="370"/>
      <c r="Q77" s="369" t="s">
        <v>571</v>
      </c>
    </row>
    <row r="78" spans="1:17" ht="13.15" customHeight="1" x14ac:dyDescent="0.2">
      <c r="A78" s="141"/>
      <c r="B78" s="262" t="s">
        <v>572</v>
      </c>
      <c r="C78" s="280">
        <v>89144979</v>
      </c>
      <c r="D78" s="234">
        <v>4779986</v>
      </c>
      <c r="E78" s="234">
        <v>106760</v>
      </c>
      <c r="F78" s="234">
        <v>1559803</v>
      </c>
      <c r="G78" s="234">
        <v>2334418</v>
      </c>
      <c r="H78" s="234">
        <v>779005</v>
      </c>
      <c r="I78" s="234">
        <v>82294802</v>
      </c>
      <c r="J78" s="234">
        <v>1124196</v>
      </c>
      <c r="K78" s="234">
        <v>3892588</v>
      </c>
      <c r="L78" s="234">
        <v>77278018</v>
      </c>
      <c r="M78" s="234">
        <v>9691808</v>
      </c>
      <c r="N78" s="234">
        <v>67586210</v>
      </c>
      <c r="O78" s="367">
        <v>2070190</v>
      </c>
      <c r="P78" s="370"/>
      <c r="Q78" s="369" t="s">
        <v>572</v>
      </c>
    </row>
    <row r="79" spans="1:17" ht="13.15" customHeight="1" x14ac:dyDescent="0.2">
      <c r="A79" s="141"/>
      <c r="B79" s="262" t="s">
        <v>573</v>
      </c>
      <c r="C79" s="280">
        <v>92804588</v>
      </c>
      <c r="D79" s="234">
        <v>5113467</v>
      </c>
      <c r="E79" s="234">
        <v>101692</v>
      </c>
      <c r="F79" s="234">
        <v>1642852</v>
      </c>
      <c r="G79" s="234">
        <v>2572607</v>
      </c>
      <c r="H79" s="234">
        <v>796317</v>
      </c>
      <c r="I79" s="234">
        <v>85634617</v>
      </c>
      <c r="J79" s="234">
        <v>1338707</v>
      </c>
      <c r="K79" s="234">
        <v>4348845</v>
      </c>
      <c r="L79" s="234">
        <v>79947065</v>
      </c>
      <c r="M79" s="234">
        <v>10500174</v>
      </c>
      <c r="N79" s="234">
        <v>69446891</v>
      </c>
      <c r="O79" s="367">
        <v>2056503</v>
      </c>
      <c r="P79" s="277"/>
      <c r="Q79" s="369" t="s">
        <v>573</v>
      </c>
    </row>
    <row r="80" spans="1:17" ht="13.15" customHeight="1" x14ac:dyDescent="0.2">
      <c r="A80" s="141"/>
      <c r="B80" s="262" t="s">
        <v>356</v>
      </c>
      <c r="C80" s="280">
        <v>88576569</v>
      </c>
      <c r="D80" s="234">
        <v>4723793</v>
      </c>
      <c r="E80" s="234">
        <v>92396</v>
      </c>
      <c r="F80" s="234">
        <v>1534510</v>
      </c>
      <c r="G80" s="234">
        <v>2313328</v>
      </c>
      <c r="H80" s="234">
        <v>783558</v>
      </c>
      <c r="I80" s="234">
        <v>81774759</v>
      </c>
      <c r="J80" s="234">
        <v>1301871</v>
      </c>
      <c r="K80" s="234">
        <v>3677651</v>
      </c>
      <c r="L80" s="234">
        <v>76795236</v>
      </c>
      <c r="M80" s="234">
        <v>9638122</v>
      </c>
      <c r="N80" s="234">
        <v>67157114</v>
      </c>
      <c r="O80" s="280">
        <v>2078017</v>
      </c>
      <c r="P80" s="370"/>
      <c r="Q80" s="369" t="s">
        <v>356</v>
      </c>
    </row>
    <row r="81" spans="1:17" ht="13.15" customHeight="1" x14ac:dyDescent="0.2">
      <c r="A81" s="141"/>
      <c r="B81" s="262" t="s">
        <v>357</v>
      </c>
      <c r="C81" s="280">
        <v>75186134</v>
      </c>
      <c r="D81" s="234">
        <v>4458790</v>
      </c>
      <c r="E81" s="234">
        <v>99303</v>
      </c>
      <c r="F81" s="234">
        <v>1481156</v>
      </c>
      <c r="G81" s="234">
        <v>2199606</v>
      </c>
      <c r="H81" s="234">
        <v>678726</v>
      </c>
      <c r="I81" s="234">
        <v>68742397</v>
      </c>
      <c r="J81" s="234">
        <v>1289239</v>
      </c>
      <c r="K81" s="234">
        <v>3716281</v>
      </c>
      <c r="L81" s="234">
        <v>63736877</v>
      </c>
      <c r="M81" s="234">
        <v>7861442</v>
      </c>
      <c r="N81" s="234">
        <v>55875435</v>
      </c>
      <c r="O81" s="280">
        <v>1984947</v>
      </c>
      <c r="P81" s="370"/>
      <c r="Q81" s="369" t="s">
        <v>357</v>
      </c>
    </row>
    <row r="82" spans="1:17" ht="13.15" customHeight="1" x14ac:dyDescent="0.2">
      <c r="A82" s="141" t="s">
        <v>1781</v>
      </c>
      <c r="B82" s="262" t="s">
        <v>1296</v>
      </c>
      <c r="C82" s="280">
        <v>84367417</v>
      </c>
      <c r="D82" s="234">
        <v>4536191</v>
      </c>
      <c r="E82" s="234">
        <v>84112</v>
      </c>
      <c r="F82" s="234">
        <v>1569956</v>
      </c>
      <c r="G82" s="234">
        <v>2202046</v>
      </c>
      <c r="H82" s="234">
        <v>680077</v>
      </c>
      <c r="I82" s="234">
        <v>76203199</v>
      </c>
      <c r="J82" s="234">
        <v>1374843</v>
      </c>
      <c r="K82" s="234">
        <v>3932425</v>
      </c>
      <c r="L82" s="234">
        <v>70895931</v>
      </c>
      <c r="M82" s="234">
        <v>10214250</v>
      </c>
      <c r="N82" s="234">
        <v>60681682</v>
      </c>
      <c r="O82" s="280">
        <v>3628027</v>
      </c>
      <c r="P82" s="368">
        <v>2014</v>
      </c>
      <c r="Q82" s="369" t="s">
        <v>1296</v>
      </c>
    </row>
    <row r="83" spans="1:17" ht="13.15" customHeight="1" x14ac:dyDescent="0.2">
      <c r="A83" s="141"/>
      <c r="B83" s="262" t="s">
        <v>1385</v>
      </c>
      <c r="C83" s="280">
        <v>85893262</v>
      </c>
      <c r="D83" s="234">
        <v>4401889</v>
      </c>
      <c r="E83" s="234">
        <v>87351</v>
      </c>
      <c r="F83" s="234">
        <v>1416927</v>
      </c>
      <c r="G83" s="234">
        <v>2183763</v>
      </c>
      <c r="H83" s="234">
        <v>713848</v>
      </c>
      <c r="I83" s="234">
        <v>77708997</v>
      </c>
      <c r="J83" s="234">
        <v>1245339</v>
      </c>
      <c r="K83" s="234">
        <v>3758391</v>
      </c>
      <c r="L83" s="234">
        <v>72705266</v>
      </c>
      <c r="M83" s="234">
        <v>9773155</v>
      </c>
      <c r="N83" s="234">
        <v>62932111</v>
      </c>
      <c r="O83" s="280">
        <v>3782376</v>
      </c>
      <c r="P83" s="368"/>
      <c r="Q83" s="369" t="s">
        <v>1385</v>
      </c>
    </row>
    <row r="84" spans="1:17" ht="13.15" customHeight="1" x14ac:dyDescent="0.2">
      <c r="A84" s="141"/>
      <c r="B84" s="262" t="s">
        <v>1386</v>
      </c>
      <c r="C84" s="280">
        <v>89326809</v>
      </c>
      <c r="D84" s="234">
        <v>4462913</v>
      </c>
      <c r="E84" s="234">
        <v>80388</v>
      </c>
      <c r="F84" s="234">
        <v>1454215</v>
      </c>
      <c r="G84" s="234">
        <v>2213749</v>
      </c>
      <c r="H84" s="234">
        <v>714561</v>
      </c>
      <c r="I84" s="234">
        <v>81040629</v>
      </c>
      <c r="J84" s="234">
        <v>1289282</v>
      </c>
      <c r="K84" s="234">
        <v>3922128</v>
      </c>
      <c r="L84" s="234">
        <v>75829220</v>
      </c>
      <c r="M84" s="234">
        <v>10155092</v>
      </c>
      <c r="N84" s="234">
        <v>65674127</v>
      </c>
      <c r="O84" s="280">
        <v>3823267</v>
      </c>
      <c r="P84" s="368"/>
      <c r="Q84" s="369" t="s">
        <v>1386</v>
      </c>
    </row>
    <row r="85" spans="1:17" ht="13.15" customHeight="1" x14ac:dyDescent="0.2">
      <c r="A85" s="141"/>
      <c r="B85" s="262" t="s">
        <v>299</v>
      </c>
      <c r="C85" s="280">
        <v>87951166</v>
      </c>
      <c r="D85" s="234">
        <v>4526910</v>
      </c>
      <c r="E85" s="234">
        <v>85135</v>
      </c>
      <c r="F85" s="234">
        <v>1534069</v>
      </c>
      <c r="G85" s="234">
        <v>2177864</v>
      </c>
      <c r="H85" s="234">
        <v>729841</v>
      </c>
      <c r="I85" s="234">
        <v>79630488</v>
      </c>
      <c r="J85" s="234">
        <v>1252729</v>
      </c>
      <c r="K85" s="234">
        <v>3905416</v>
      </c>
      <c r="L85" s="234">
        <v>74472343</v>
      </c>
      <c r="M85" s="234">
        <v>10168848</v>
      </c>
      <c r="N85" s="234">
        <v>64303495</v>
      </c>
      <c r="O85" s="280">
        <v>3793768</v>
      </c>
      <c r="P85" s="368"/>
      <c r="Q85" s="369" t="s">
        <v>299</v>
      </c>
    </row>
    <row r="86" spans="1:17" ht="13.15" customHeight="1" x14ac:dyDescent="0.2">
      <c r="A86" s="141"/>
      <c r="B86" s="262" t="s">
        <v>1387</v>
      </c>
      <c r="C86" s="280">
        <v>86665358</v>
      </c>
      <c r="D86" s="234">
        <v>4463880</v>
      </c>
      <c r="E86" s="234">
        <v>94609</v>
      </c>
      <c r="F86" s="234">
        <v>1528687</v>
      </c>
      <c r="G86" s="234">
        <v>2102599</v>
      </c>
      <c r="H86" s="234">
        <v>737985</v>
      </c>
      <c r="I86" s="234">
        <v>78639438</v>
      </c>
      <c r="J86" s="234">
        <v>1053961</v>
      </c>
      <c r="K86" s="234">
        <v>3740855</v>
      </c>
      <c r="L86" s="234">
        <v>73844623</v>
      </c>
      <c r="M86" s="234">
        <v>10080577</v>
      </c>
      <c r="N86" s="234">
        <v>63764046</v>
      </c>
      <c r="O86" s="280">
        <v>3562039</v>
      </c>
      <c r="P86" s="368"/>
      <c r="Q86" s="369" t="s">
        <v>1387</v>
      </c>
    </row>
    <row r="87" spans="1:17" ht="13.15" customHeight="1" x14ac:dyDescent="0.2">
      <c r="A87" s="141"/>
      <c r="B87" s="262" t="s">
        <v>569</v>
      </c>
      <c r="C87" s="280">
        <v>86652355</v>
      </c>
      <c r="D87" s="234">
        <v>4463701</v>
      </c>
      <c r="E87" s="234">
        <v>85995</v>
      </c>
      <c r="F87" s="234">
        <v>1580580</v>
      </c>
      <c r="G87" s="234">
        <v>2061177</v>
      </c>
      <c r="H87" s="234">
        <v>735948</v>
      </c>
      <c r="I87" s="234">
        <v>78489104</v>
      </c>
      <c r="J87" s="234">
        <v>1135576</v>
      </c>
      <c r="K87" s="234">
        <v>3882075</v>
      </c>
      <c r="L87" s="234">
        <v>73471453</v>
      </c>
      <c r="M87" s="234">
        <v>10064456</v>
      </c>
      <c r="N87" s="234">
        <v>63406997</v>
      </c>
      <c r="O87" s="280">
        <v>3699550</v>
      </c>
      <c r="P87" s="368"/>
      <c r="Q87" s="369" t="s">
        <v>569</v>
      </c>
    </row>
    <row r="88" spans="1:17" ht="13.15" customHeight="1" x14ac:dyDescent="0.2">
      <c r="A88" s="141"/>
      <c r="B88" s="262" t="s">
        <v>570</v>
      </c>
      <c r="C88" s="280">
        <v>91471897</v>
      </c>
      <c r="D88" s="234">
        <v>4637182</v>
      </c>
      <c r="E88" s="234">
        <v>83003</v>
      </c>
      <c r="F88" s="234">
        <v>1597392</v>
      </c>
      <c r="G88" s="234">
        <v>2137440</v>
      </c>
      <c r="H88" s="234">
        <v>819347</v>
      </c>
      <c r="I88" s="234">
        <v>82898381</v>
      </c>
      <c r="J88" s="234">
        <v>1251397</v>
      </c>
      <c r="K88" s="234">
        <v>3931850</v>
      </c>
      <c r="L88" s="234">
        <v>77715134</v>
      </c>
      <c r="M88" s="234">
        <v>10523074</v>
      </c>
      <c r="N88" s="234">
        <v>67192060</v>
      </c>
      <c r="O88" s="280">
        <v>3936333</v>
      </c>
      <c r="P88" s="368"/>
      <c r="Q88" s="369" t="s">
        <v>570</v>
      </c>
    </row>
    <row r="89" spans="1:17" ht="13.15" customHeight="1" x14ac:dyDescent="0.2">
      <c r="A89" s="141"/>
      <c r="B89" s="262" t="s">
        <v>571</v>
      </c>
      <c r="C89" s="280">
        <v>77177706</v>
      </c>
      <c r="D89" s="234">
        <v>4432421</v>
      </c>
      <c r="E89" s="234">
        <v>81566</v>
      </c>
      <c r="F89" s="234">
        <v>1477999</v>
      </c>
      <c r="G89" s="234">
        <v>2181678</v>
      </c>
      <c r="H89" s="234">
        <v>691177</v>
      </c>
      <c r="I89" s="234">
        <v>69075300</v>
      </c>
      <c r="J89" s="234">
        <v>1195900</v>
      </c>
      <c r="K89" s="234">
        <v>3687298</v>
      </c>
      <c r="L89" s="234">
        <v>64192102</v>
      </c>
      <c r="M89" s="234">
        <v>8920952</v>
      </c>
      <c r="N89" s="234">
        <v>55271150</v>
      </c>
      <c r="O89" s="280">
        <v>3669985</v>
      </c>
      <c r="P89" s="368"/>
      <c r="Q89" s="369" t="s">
        <v>571</v>
      </c>
    </row>
    <row r="90" spans="1:17" ht="13.15" customHeight="1" x14ac:dyDescent="0.2">
      <c r="A90" s="141"/>
      <c r="B90" s="262" t="s">
        <v>572</v>
      </c>
      <c r="C90" s="280">
        <v>93292548</v>
      </c>
      <c r="D90" s="234">
        <v>4835055</v>
      </c>
      <c r="E90" s="234">
        <v>89390</v>
      </c>
      <c r="F90" s="234">
        <v>1607054</v>
      </c>
      <c r="G90" s="234">
        <v>2362691</v>
      </c>
      <c r="H90" s="234">
        <v>775920</v>
      </c>
      <c r="I90" s="234">
        <v>84533050</v>
      </c>
      <c r="J90" s="234">
        <v>1291412</v>
      </c>
      <c r="K90" s="234">
        <v>4041888</v>
      </c>
      <c r="L90" s="234">
        <v>79199749</v>
      </c>
      <c r="M90" s="234">
        <v>10470983</v>
      </c>
      <c r="N90" s="234">
        <v>68728766</v>
      </c>
      <c r="O90" s="280">
        <v>3924442</v>
      </c>
      <c r="P90" s="368"/>
      <c r="Q90" s="369" t="s">
        <v>572</v>
      </c>
    </row>
    <row r="91" spans="1:17" ht="13.15" customHeight="1" x14ac:dyDescent="0.2">
      <c r="A91" s="141"/>
      <c r="B91" s="262" t="s">
        <v>573</v>
      </c>
      <c r="C91" s="280">
        <v>94749877</v>
      </c>
      <c r="D91" s="234">
        <v>5001359</v>
      </c>
      <c r="E91" s="234">
        <v>98720</v>
      </c>
      <c r="F91" s="234">
        <v>1667376</v>
      </c>
      <c r="G91" s="234">
        <v>2473852</v>
      </c>
      <c r="H91" s="234">
        <v>761411</v>
      </c>
      <c r="I91" s="234">
        <v>85396607</v>
      </c>
      <c r="J91" s="234">
        <v>1446530</v>
      </c>
      <c r="K91" s="234">
        <v>3900984</v>
      </c>
      <c r="L91" s="234">
        <v>80049093</v>
      </c>
      <c r="M91" s="234">
        <v>10521972</v>
      </c>
      <c r="N91" s="234">
        <v>69527121</v>
      </c>
      <c r="O91" s="280">
        <v>4351912</v>
      </c>
      <c r="P91" s="368"/>
      <c r="Q91" s="369" t="s">
        <v>573</v>
      </c>
    </row>
    <row r="92" spans="1:17" ht="6.75" customHeight="1" x14ac:dyDescent="0.2">
      <c r="A92" s="141" t="s">
        <v>703</v>
      </c>
      <c r="C92" s="371"/>
      <c r="I92" s="141" t="s">
        <v>703</v>
      </c>
    </row>
    <row r="93" spans="1:17" ht="25.5" customHeight="1" x14ac:dyDescent="0.2">
      <c r="A93" s="522" t="s">
        <v>980</v>
      </c>
      <c r="B93" s="522"/>
      <c r="C93" s="522"/>
      <c r="D93" s="522"/>
      <c r="E93" s="522"/>
      <c r="F93" s="522"/>
      <c r="G93" s="522"/>
      <c r="H93" s="522"/>
      <c r="I93" s="522" t="s">
        <v>980</v>
      </c>
      <c r="J93" s="522"/>
      <c r="K93" s="522"/>
      <c r="L93" s="522"/>
      <c r="M93" s="522"/>
      <c r="N93" s="522"/>
      <c r="O93" s="522"/>
      <c r="P93" s="522"/>
      <c r="Q93" s="522"/>
    </row>
  </sheetData>
  <mergeCells count="16">
    <mergeCell ref="A93:H93"/>
    <mergeCell ref="I93:Q93"/>
    <mergeCell ref="A4:H4"/>
    <mergeCell ref="I4:Q4"/>
    <mergeCell ref="A5:H5"/>
    <mergeCell ref="I5:Q5"/>
    <mergeCell ref="A6:B8"/>
    <mergeCell ref="P6:Q8"/>
    <mergeCell ref="C8:H8"/>
    <mergeCell ref="I8:O8"/>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fitToWidth="2" orientation="portrait" r:id="rId1"/>
  <headerFooter alignWithMargins="0">
    <oddFooter>&amp;L&amp;"MetaNormalLF-Roman,Standard"&amp;8Statistisches Bundesamt, Fachserie 7, Reihe 1, 10/2014&amp;R&amp;"MetaNormalLF-Roman,Standard"&amp;8&amp;P</oddFooter>
  </headerFooter>
  <colBreaks count="1" manualBreakCount="1">
    <brk id="8"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3"/>
  <sheetViews>
    <sheetView workbookViewId="0">
      <pane ySplit="8" topLeftCell="A9" activePane="bottomLeft" state="frozen"/>
      <selection pane="bottomLeft" activeCell="A4" sqref="A4:H4"/>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2" width="12.7109375" style="187" customWidth="1"/>
    <col min="13" max="14" width="13.42578125" style="187" customWidth="1"/>
    <col min="15" max="15" width="13.5703125" style="187" customWidth="1"/>
    <col min="16" max="16" width="5.42578125" style="187" bestFit="1" customWidth="1"/>
    <col min="17" max="17" width="10.42578125" style="187" customWidth="1"/>
    <col min="18" max="16384" width="9.140625" style="187"/>
  </cols>
  <sheetData>
    <row r="1" spans="1:17" ht="15" x14ac:dyDescent="0.2">
      <c r="A1" s="508" t="s">
        <v>192</v>
      </c>
      <c r="B1" s="508"/>
      <c r="C1" s="508"/>
      <c r="D1" s="508"/>
      <c r="E1" s="508"/>
      <c r="F1" s="508"/>
      <c r="G1" s="508"/>
      <c r="H1" s="508"/>
      <c r="I1" s="508" t="s">
        <v>192</v>
      </c>
      <c r="J1" s="508"/>
      <c r="K1" s="508"/>
      <c r="L1" s="508"/>
      <c r="M1" s="508"/>
      <c r="N1" s="508"/>
      <c r="O1" s="508"/>
      <c r="P1" s="508"/>
      <c r="Q1" s="508"/>
    </row>
    <row r="2" spans="1:17" ht="17.25" x14ac:dyDescent="0.2">
      <c r="A2" s="508" t="s">
        <v>1643</v>
      </c>
      <c r="B2" s="508"/>
      <c r="C2" s="508"/>
      <c r="D2" s="508"/>
      <c r="E2" s="508"/>
      <c r="F2" s="508"/>
      <c r="G2" s="508"/>
      <c r="H2" s="508"/>
      <c r="I2" s="508" t="s">
        <v>979</v>
      </c>
      <c r="J2" s="508"/>
      <c r="K2" s="508"/>
      <c r="L2" s="508"/>
      <c r="M2" s="508"/>
      <c r="N2" s="508"/>
      <c r="O2" s="508"/>
      <c r="P2" s="508"/>
      <c r="Q2" s="508"/>
    </row>
    <row r="3" spans="1:17" ht="15.75" x14ac:dyDescent="0.25">
      <c r="A3" s="544" t="s">
        <v>521</v>
      </c>
      <c r="B3" s="544"/>
      <c r="C3" s="544"/>
      <c r="D3" s="544"/>
      <c r="E3" s="544"/>
      <c r="F3" s="544"/>
      <c r="G3" s="544"/>
      <c r="H3" s="544"/>
      <c r="I3" s="544" t="s">
        <v>521</v>
      </c>
      <c r="J3" s="544"/>
      <c r="K3" s="544"/>
      <c r="L3" s="544"/>
      <c r="M3" s="544"/>
      <c r="N3" s="544"/>
      <c r="O3" s="544"/>
      <c r="P3" s="544"/>
      <c r="Q3" s="544"/>
    </row>
    <row r="4" spans="1:17" ht="15.75" x14ac:dyDescent="0.25">
      <c r="A4" s="651" t="s">
        <v>1563</v>
      </c>
      <c r="B4" s="651"/>
      <c r="C4" s="651"/>
      <c r="D4" s="651"/>
      <c r="E4" s="651"/>
      <c r="F4" s="651"/>
      <c r="G4" s="651"/>
      <c r="H4" s="651"/>
      <c r="I4" s="651" t="s">
        <v>1563</v>
      </c>
      <c r="J4" s="651"/>
      <c r="K4" s="651"/>
      <c r="L4" s="651"/>
      <c r="M4" s="651"/>
      <c r="N4" s="651"/>
      <c r="O4" s="651"/>
      <c r="P4" s="651"/>
      <c r="Q4" s="651"/>
    </row>
    <row r="5" spans="1:17" ht="5.25" customHeight="1" x14ac:dyDescent="0.2">
      <c r="A5" s="509"/>
      <c r="B5" s="509"/>
      <c r="C5" s="509"/>
      <c r="D5" s="509"/>
      <c r="E5" s="509"/>
      <c r="F5" s="509"/>
      <c r="G5" s="509"/>
      <c r="H5" s="509"/>
      <c r="I5" s="509"/>
      <c r="J5" s="509"/>
      <c r="K5" s="509"/>
      <c r="L5" s="509"/>
      <c r="M5" s="509"/>
      <c r="N5" s="509"/>
      <c r="O5" s="509"/>
      <c r="P5" s="509"/>
      <c r="Q5" s="509"/>
    </row>
    <row r="6" spans="1:17" ht="38.25" x14ac:dyDescent="0.2">
      <c r="A6" s="652" t="s">
        <v>249</v>
      </c>
      <c r="B6" s="653"/>
      <c r="C6" s="356" t="s">
        <v>586</v>
      </c>
      <c r="D6" s="356" t="s">
        <v>250</v>
      </c>
      <c r="E6" s="356" t="s">
        <v>1458</v>
      </c>
      <c r="F6" s="356" t="s">
        <v>352</v>
      </c>
      <c r="G6" s="356" t="s">
        <v>353</v>
      </c>
      <c r="H6" s="356" t="s">
        <v>354</v>
      </c>
      <c r="I6" s="356" t="s">
        <v>252</v>
      </c>
      <c r="J6" s="356" t="s">
        <v>355</v>
      </c>
      <c r="K6" s="356" t="s">
        <v>1157</v>
      </c>
      <c r="L6" s="357" t="s">
        <v>351</v>
      </c>
      <c r="M6" s="356" t="s">
        <v>1158</v>
      </c>
      <c r="N6" s="356" t="s">
        <v>1159</v>
      </c>
      <c r="O6" s="358" t="s">
        <v>1379</v>
      </c>
      <c r="P6" s="658" t="s">
        <v>249</v>
      </c>
      <c r="Q6" s="652"/>
    </row>
    <row r="7" spans="1:17" s="277" customFormat="1" x14ac:dyDescent="0.2">
      <c r="A7" s="654"/>
      <c r="B7" s="655"/>
      <c r="C7" s="359" t="s">
        <v>253</v>
      </c>
      <c r="D7" s="359" t="s">
        <v>254</v>
      </c>
      <c r="E7" s="360" t="s">
        <v>255</v>
      </c>
      <c r="F7" s="359" t="s">
        <v>256</v>
      </c>
      <c r="G7" s="359" t="s">
        <v>257</v>
      </c>
      <c r="H7" s="359" t="s">
        <v>258</v>
      </c>
      <c r="I7" s="359" t="s">
        <v>259</v>
      </c>
      <c r="J7" s="359" t="s">
        <v>260</v>
      </c>
      <c r="K7" s="359" t="s">
        <v>261</v>
      </c>
      <c r="L7" s="359" t="s">
        <v>262</v>
      </c>
      <c r="M7" s="361" t="s">
        <v>263</v>
      </c>
      <c r="N7" s="361" t="s">
        <v>264</v>
      </c>
      <c r="O7" s="362" t="s">
        <v>265</v>
      </c>
      <c r="P7" s="659"/>
      <c r="Q7" s="654"/>
    </row>
    <row r="8" spans="1:17" x14ac:dyDescent="0.2">
      <c r="A8" s="656"/>
      <c r="B8" s="657"/>
      <c r="C8" s="661" t="s">
        <v>635</v>
      </c>
      <c r="D8" s="662"/>
      <c r="E8" s="662"/>
      <c r="F8" s="662"/>
      <c r="G8" s="662"/>
      <c r="H8" s="663"/>
      <c r="I8" s="661" t="s">
        <v>635</v>
      </c>
      <c r="J8" s="662"/>
      <c r="K8" s="662"/>
      <c r="L8" s="662"/>
      <c r="M8" s="662"/>
      <c r="N8" s="662"/>
      <c r="O8" s="662"/>
      <c r="P8" s="660"/>
      <c r="Q8" s="656"/>
    </row>
    <row r="9" spans="1:17" x14ac:dyDescent="0.2">
      <c r="A9" s="363"/>
      <c r="B9" s="364"/>
      <c r="C9" s="363"/>
      <c r="D9" s="363"/>
      <c r="E9" s="363"/>
      <c r="F9" s="363"/>
      <c r="G9" s="363"/>
      <c r="H9" s="363"/>
      <c r="I9" s="363"/>
      <c r="J9" s="363"/>
      <c r="K9" s="363"/>
      <c r="L9" s="363"/>
      <c r="M9" s="363"/>
      <c r="N9" s="363"/>
      <c r="O9" s="363"/>
      <c r="P9" s="372"/>
      <c r="Q9" s="366"/>
    </row>
    <row r="10" spans="1:17" x14ac:dyDescent="0.2">
      <c r="A10" s="128" t="s">
        <v>1232</v>
      </c>
      <c r="B10" s="262" t="s">
        <v>1296</v>
      </c>
      <c r="C10" s="280">
        <v>65695211</v>
      </c>
      <c r="D10" s="234">
        <v>5219959</v>
      </c>
      <c r="E10" s="234">
        <v>117307</v>
      </c>
      <c r="F10" s="234">
        <v>1355995</v>
      </c>
      <c r="G10" s="234">
        <v>3131608</v>
      </c>
      <c r="H10" s="234">
        <v>615048</v>
      </c>
      <c r="I10" s="234">
        <v>58898536</v>
      </c>
      <c r="J10" s="234">
        <v>8034953</v>
      </c>
      <c r="K10" s="234">
        <v>5524338</v>
      </c>
      <c r="L10" s="234">
        <v>45339244</v>
      </c>
      <c r="M10" s="234">
        <v>6839301</v>
      </c>
      <c r="N10" s="234">
        <v>38499943</v>
      </c>
      <c r="O10" s="234">
        <v>1576716</v>
      </c>
      <c r="P10" s="368" t="s">
        <v>1232</v>
      </c>
      <c r="Q10" s="373" t="s">
        <v>1296</v>
      </c>
    </row>
    <row r="11" spans="1:17" x14ac:dyDescent="0.2">
      <c r="B11" s="262" t="s">
        <v>1385</v>
      </c>
      <c r="C11" s="280">
        <v>64425381</v>
      </c>
      <c r="D11" s="234">
        <v>4899093</v>
      </c>
      <c r="E11" s="234">
        <v>103999</v>
      </c>
      <c r="F11" s="234">
        <v>1299091</v>
      </c>
      <c r="G11" s="234">
        <v>2930457</v>
      </c>
      <c r="H11" s="234">
        <v>565546</v>
      </c>
      <c r="I11" s="234">
        <v>57845839</v>
      </c>
      <c r="J11" s="234">
        <v>7379456</v>
      </c>
      <c r="K11" s="234">
        <v>5952007</v>
      </c>
      <c r="L11" s="234">
        <v>44514376</v>
      </c>
      <c r="M11" s="234">
        <v>6712584</v>
      </c>
      <c r="N11" s="234">
        <v>37801792</v>
      </c>
      <c r="O11" s="234">
        <v>1680449</v>
      </c>
      <c r="P11" s="370"/>
      <c r="Q11" s="373" t="s">
        <v>1385</v>
      </c>
    </row>
    <row r="12" spans="1:17" x14ac:dyDescent="0.2">
      <c r="B12" s="262" t="s">
        <v>1386</v>
      </c>
      <c r="C12" s="280">
        <v>64502554</v>
      </c>
      <c r="D12" s="234">
        <v>4957848</v>
      </c>
      <c r="E12" s="234">
        <v>85525</v>
      </c>
      <c r="F12" s="234">
        <v>1337099</v>
      </c>
      <c r="G12" s="234">
        <v>3003463</v>
      </c>
      <c r="H12" s="234">
        <v>531762</v>
      </c>
      <c r="I12" s="234">
        <v>57291868</v>
      </c>
      <c r="J12" s="234">
        <v>7396018</v>
      </c>
      <c r="K12" s="234">
        <v>5532936</v>
      </c>
      <c r="L12" s="234">
        <v>44362914</v>
      </c>
      <c r="M12" s="234">
        <v>7053317</v>
      </c>
      <c r="N12" s="234">
        <v>37309597</v>
      </c>
      <c r="O12" s="234">
        <v>2252837</v>
      </c>
      <c r="P12" s="370"/>
      <c r="Q12" s="373" t="s">
        <v>1386</v>
      </c>
    </row>
    <row r="13" spans="1:17" x14ac:dyDescent="0.2">
      <c r="B13" s="262" t="s">
        <v>299</v>
      </c>
      <c r="C13" s="280">
        <v>67341805</v>
      </c>
      <c r="D13" s="234">
        <v>5192664</v>
      </c>
      <c r="E13" s="234">
        <v>119905</v>
      </c>
      <c r="F13" s="234">
        <v>1257976</v>
      </c>
      <c r="G13" s="234">
        <v>3177236</v>
      </c>
      <c r="H13" s="234">
        <v>637548</v>
      </c>
      <c r="I13" s="234">
        <v>60121814</v>
      </c>
      <c r="J13" s="234">
        <v>7656234</v>
      </c>
      <c r="K13" s="234">
        <v>5568033</v>
      </c>
      <c r="L13" s="234">
        <v>46897547</v>
      </c>
      <c r="M13" s="234">
        <v>7258607</v>
      </c>
      <c r="N13" s="234">
        <v>39638941</v>
      </c>
      <c r="O13" s="234">
        <v>2027327</v>
      </c>
      <c r="P13" s="370"/>
      <c r="Q13" s="373" t="s">
        <v>299</v>
      </c>
    </row>
    <row r="14" spans="1:17" x14ac:dyDescent="0.2">
      <c r="B14" s="262" t="s">
        <v>1387</v>
      </c>
      <c r="C14" s="280">
        <v>63732070</v>
      </c>
      <c r="D14" s="234">
        <v>5222734</v>
      </c>
      <c r="E14" s="234">
        <v>87612</v>
      </c>
      <c r="F14" s="234">
        <v>1442364</v>
      </c>
      <c r="G14" s="234">
        <v>3098892</v>
      </c>
      <c r="H14" s="234">
        <v>593866</v>
      </c>
      <c r="I14" s="234">
        <v>56341793</v>
      </c>
      <c r="J14" s="234">
        <v>6930161</v>
      </c>
      <c r="K14" s="234">
        <v>5576557</v>
      </c>
      <c r="L14" s="234">
        <v>43835075</v>
      </c>
      <c r="M14" s="234">
        <v>7002875</v>
      </c>
      <c r="N14" s="234">
        <v>36832200</v>
      </c>
      <c r="O14" s="234">
        <v>2167543</v>
      </c>
      <c r="P14" s="370"/>
      <c r="Q14" s="373" t="s">
        <v>1387</v>
      </c>
    </row>
    <row r="15" spans="1:17" x14ac:dyDescent="0.2">
      <c r="B15" s="262" t="s">
        <v>569</v>
      </c>
      <c r="C15" s="280">
        <v>63325869</v>
      </c>
      <c r="D15" s="234">
        <v>4956807</v>
      </c>
      <c r="E15" s="234">
        <v>108188</v>
      </c>
      <c r="F15" s="234">
        <v>1227505</v>
      </c>
      <c r="G15" s="234">
        <v>2943317</v>
      </c>
      <c r="H15" s="234">
        <v>677796</v>
      </c>
      <c r="I15" s="234">
        <v>56274324</v>
      </c>
      <c r="J15" s="234">
        <v>6423714</v>
      </c>
      <c r="K15" s="234">
        <v>6181450</v>
      </c>
      <c r="L15" s="234">
        <v>43669160</v>
      </c>
      <c r="M15" s="234">
        <v>7154955</v>
      </c>
      <c r="N15" s="234">
        <v>36514206</v>
      </c>
      <c r="O15" s="234">
        <v>2094738</v>
      </c>
      <c r="P15" s="370"/>
      <c r="Q15" s="373" t="s">
        <v>569</v>
      </c>
    </row>
    <row r="16" spans="1:17" x14ac:dyDescent="0.2">
      <c r="B16" s="262" t="s">
        <v>570</v>
      </c>
      <c r="C16" s="280">
        <v>67130795</v>
      </c>
      <c r="D16" s="234">
        <v>5055539</v>
      </c>
      <c r="E16" s="234">
        <v>97690</v>
      </c>
      <c r="F16" s="234">
        <v>1317476</v>
      </c>
      <c r="G16" s="234">
        <v>3002003</v>
      </c>
      <c r="H16" s="234">
        <v>638369</v>
      </c>
      <c r="I16" s="234">
        <v>60036125</v>
      </c>
      <c r="J16" s="234">
        <v>7412775</v>
      </c>
      <c r="K16" s="234">
        <v>6231380</v>
      </c>
      <c r="L16" s="234">
        <v>46391970</v>
      </c>
      <c r="M16" s="234">
        <v>7252586</v>
      </c>
      <c r="N16" s="234">
        <v>39139384</v>
      </c>
      <c r="O16" s="234">
        <v>2039132</v>
      </c>
      <c r="P16" s="370"/>
      <c r="Q16" s="373" t="s">
        <v>570</v>
      </c>
    </row>
    <row r="17" spans="1:17" x14ac:dyDescent="0.2">
      <c r="B17" s="262" t="s">
        <v>571</v>
      </c>
      <c r="C17" s="280">
        <v>59845768</v>
      </c>
      <c r="D17" s="234">
        <v>4687478</v>
      </c>
      <c r="E17" s="234">
        <v>124116</v>
      </c>
      <c r="F17" s="234">
        <v>1237888</v>
      </c>
      <c r="G17" s="234">
        <v>2767498</v>
      </c>
      <c r="H17" s="234">
        <v>557976</v>
      </c>
      <c r="I17" s="234">
        <v>52873014</v>
      </c>
      <c r="J17" s="234">
        <v>6271645</v>
      </c>
      <c r="K17" s="234">
        <v>6012754</v>
      </c>
      <c r="L17" s="234">
        <v>40588615</v>
      </c>
      <c r="M17" s="234">
        <v>6412128</v>
      </c>
      <c r="N17" s="234">
        <v>34176487</v>
      </c>
      <c r="O17" s="234">
        <v>2285277</v>
      </c>
      <c r="P17" s="370"/>
      <c r="Q17" s="373" t="s">
        <v>571</v>
      </c>
    </row>
    <row r="18" spans="1:17" x14ac:dyDescent="0.2">
      <c r="B18" s="262" t="s">
        <v>572</v>
      </c>
      <c r="C18" s="280">
        <v>66252670</v>
      </c>
      <c r="D18" s="234">
        <v>4959172</v>
      </c>
      <c r="E18" s="234">
        <v>99411</v>
      </c>
      <c r="F18" s="234">
        <v>1327537</v>
      </c>
      <c r="G18" s="234">
        <v>2871926</v>
      </c>
      <c r="H18" s="234">
        <v>660298</v>
      </c>
      <c r="I18" s="234">
        <v>58885648</v>
      </c>
      <c r="J18" s="234">
        <v>6955558</v>
      </c>
      <c r="K18" s="234">
        <v>5919160</v>
      </c>
      <c r="L18" s="234">
        <v>46010931</v>
      </c>
      <c r="M18" s="234">
        <v>6805885</v>
      </c>
      <c r="N18" s="234">
        <v>39205046</v>
      </c>
      <c r="O18" s="234">
        <v>2407849</v>
      </c>
      <c r="P18" s="370"/>
      <c r="Q18" s="373" t="s">
        <v>572</v>
      </c>
    </row>
    <row r="19" spans="1:17" x14ac:dyDescent="0.2">
      <c r="B19" s="262" t="s">
        <v>573</v>
      </c>
      <c r="C19" s="280">
        <v>67794947</v>
      </c>
      <c r="D19" s="234">
        <v>5249321</v>
      </c>
      <c r="E19" s="234">
        <v>104629</v>
      </c>
      <c r="F19" s="234">
        <v>1399109</v>
      </c>
      <c r="G19" s="234">
        <v>3011365</v>
      </c>
      <c r="H19" s="234">
        <v>734218</v>
      </c>
      <c r="I19" s="234">
        <v>59719122</v>
      </c>
      <c r="J19" s="234">
        <v>6706729</v>
      </c>
      <c r="K19" s="234">
        <v>6824037</v>
      </c>
      <c r="L19" s="234">
        <v>46188355</v>
      </c>
      <c r="M19" s="234">
        <v>6877953</v>
      </c>
      <c r="N19" s="234">
        <v>39310402</v>
      </c>
      <c r="O19" s="234">
        <v>2826504</v>
      </c>
      <c r="P19" s="370"/>
      <c r="Q19" s="373" t="s">
        <v>573</v>
      </c>
    </row>
    <row r="20" spans="1:17" x14ac:dyDescent="0.2">
      <c r="B20" s="262" t="s">
        <v>356</v>
      </c>
      <c r="C20" s="280">
        <v>61739399</v>
      </c>
      <c r="D20" s="234">
        <v>4929686</v>
      </c>
      <c r="E20" s="234">
        <v>109822</v>
      </c>
      <c r="F20" s="234">
        <v>1310338</v>
      </c>
      <c r="G20" s="234">
        <v>2841570</v>
      </c>
      <c r="H20" s="234">
        <v>667955</v>
      </c>
      <c r="I20" s="234">
        <v>54077774</v>
      </c>
      <c r="J20" s="234">
        <v>7235566</v>
      </c>
      <c r="K20" s="234">
        <v>5369573</v>
      </c>
      <c r="L20" s="234">
        <v>41472635</v>
      </c>
      <c r="M20" s="234">
        <v>5886526</v>
      </c>
      <c r="N20" s="234">
        <v>35586109</v>
      </c>
      <c r="O20" s="234">
        <v>2731940</v>
      </c>
      <c r="P20" s="370"/>
      <c r="Q20" s="373" t="s">
        <v>356</v>
      </c>
    </row>
    <row r="21" spans="1:17" x14ac:dyDescent="0.2">
      <c r="B21" s="262" t="s">
        <v>357</v>
      </c>
      <c r="C21" s="280">
        <v>55621902</v>
      </c>
      <c r="D21" s="234">
        <v>5064300</v>
      </c>
      <c r="E21" s="234">
        <v>104539</v>
      </c>
      <c r="F21" s="234">
        <v>1335721</v>
      </c>
      <c r="G21" s="234">
        <v>2900966</v>
      </c>
      <c r="H21" s="234">
        <v>723073</v>
      </c>
      <c r="I21" s="234">
        <v>48257455</v>
      </c>
      <c r="J21" s="234">
        <v>7148141</v>
      </c>
      <c r="K21" s="234">
        <v>5080924</v>
      </c>
      <c r="L21" s="234">
        <v>36028390</v>
      </c>
      <c r="M21" s="234">
        <v>4726772</v>
      </c>
      <c r="N21" s="234">
        <v>31301618</v>
      </c>
      <c r="O21" s="234">
        <v>2300147</v>
      </c>
      <c r="P21" s="370"/>
      <c r="Q21" s="373" t="s">
        <v>357</v>
      </c>
    </row>
    <row r="22" spans="1:17" x14ac:dyDescent="0.2">
      <c r="A22" s="128" t="s">
        <v>1233</v>
      </c>
      <c r="B22" s="262" t="s">
        <v>1296</v>
      </c>
      <c r="C22" s="280">
        <v>55834533</v>
      </c>
      <c r="D22" s="234">
        <v>5159980</v>
      </c>
      <c r="E22" s="234">
        <v>137075</v>
      </c>
      <c r="F22" s="234">
        <v>1371796</v>
      </c>
      <c r="G22" s="234">
        <v>2949384</v>
      </c>
      <c r="H22" s="234">
        <v>701726</v>
      </c>
      <c r="I22" s="234">
        <v>49004883</v>
      </c>
      <c r="J22" s="234">
        <v>7496154</v>
      </c>
      <c r="K22" s="234">
        <v>4874876</v>
      </c>
      <c r="L22" s="234">
        <v>36633852</v>
      </c>
      <c r="M22" s="234">
        <v>5658844</v>
      </c>
      <c r="N22" s="234">
        <v>30975008</v>
      </c>
      <c r="O22" s="234">
        <v>1669670</v>
      </c>
      <c r="P22" s="368" t="s">
        <v>1233</v>
      </c>
      <c r="Q22" s="373" t="s">
        <v>1296</v>
      </c>
    </row>
    <row r="23" spans="1:17" x14ac:dyDescent="0.2">
      <c r="B23" s="262" t="s">
        <v>1385</v>
      </c>
      <c r="C23" s="280">
        <v>54377136</v>
      </c>
      <c r="D23" s="234">
        <v>4816973</v>
      </c>
      <c r="E23" s="234">
        <v>124788</v>
      </c>
      <c r="F23" s="234">
        <v>1201218</v>
      </c>
      <c r="G23" s="234">
        <v>2869734</v>
      </c>
      <c r="H23" s="234">
        <v>621233</v>
      </c>
      <c r="I23" s="234">
        <v>47908880</v>
      </c>
      <c r="J23" s="234">
        <v>6371138</v>
      </c>
      <c r="K23" s="234">
        <v>5419693</v>
      </c>
      <c r="L23" s="234">
        <v>36118049</v>
      </c>
      <c r="M23" s="234">
        <v>5397764</v>
      </c>
      <c r="N23" s="234">
        <v>30720285</v>
      </c>
      <c r="O23" s="367">
        <v>1651283</v>
      </c>
      <c r="Q23" s="373" t="s">
        <v>1385</v>
      </c>
    </row>
    <row r="24" spans="1:17" x14ac:dyDescent="0.2">
      <c r="B24" s="262" t="s">
        <v>1386</v>
      </c>
      <c r="C24" s="280">
        <v>57878066</v>
      </c>
      <c r="D24" s="234">
        <v>5361872</v>
      </c>
      <c r="E24" s="234">
        <v>120110</v>
      </c>
      <c r="F24" s="234">
        <v>1290237</v>
      </c>
      <c r="G24" s="234">
        <v>3212478</v>
      </c>
      <c r="H24" s="234">
        <v>739047</v>
      </c>
      <c r="I24" s="234">
        <v>50823201</v>
      </c>
      <c r="J24" s="234">
        <v>6471583</v>
      </c>
      <c r="K24" s="234">
        <v>5623758</v>
      </c>
      <c r="L24" s="234">
        <v>38727860</v>
      </c>
      <c r="M24" s="280">
        <v>5818065</v>
      </c>
      <c r="N24" s="234">
        <v>32909796</v>
      </c>
      <c r="O24" s="367">
        <v>1692993</v>
      </c>
      <c r="Q24" s="373" t="s">
        <v>1386</v>
      </c>
    </row>
    <row r="25" spans="1:17" x14ac:dyDescent="0.2">
      <c r="B25" s="262" t="s">
        <v>299</v>
      </c>
      <c r="C25" s="280">
        <v>55682392</v>
      </c>
      <c r="D25" s="234">
        <v>5419532</v>
      </c>
      <c r="E25" s="234">
        <v>119913</v>
      </c>
      <c r="F25" s="234">
        <v>1355737</v>
      </c>
      <c r="G25" s="234">
        <v>3270561</v>
      </c>
      <c r="H25" s="234">
        <v>673323</v>
      </c>
      <c r="I25" s="234">
        <v>48519073</v>
      </c>
      <c r="J25" s="234">
        <v>6040800</v>
      </c>
      <c r="K25" s="234">
        <v>5259695</v>
      </c>
      <c r="L25" s="234">
        <v>37218578</v>
      </c>
      <c r="M25" s="234">
        <v>5337751</v>
      </c>
      <c r="N25" s="234">
        <v>31880828</v>
      </c>
      <c r="O25" s="234">
        <v>1743787</v>
      </c>
      <c r="P25" s="370"/>
      <c r="Q25" s="373" t="s">
        <v>299</v>
      </c>
    </row>
    <row r="26" spans="1:17" x14ac:dyDescent="0.2">
      <c r="B26" s="262" t="s">
        <v>1387</v>
      </c>
      <c r="C26" s="280">
        <v>51225420</v>
      </c>
      <c r="D26" s="234">
        <v>4976081</v>
      </c>
      <c r="E26" s="234">
        <v>146557</v>
      </c>
      <c r="F26" s="234">
        <v>1258241</v>
      </c>
      <c r="G26" s="234">
        <v>2960598</v>
      </c>
      <c r="H26" s="234">
        <v>610684</v>
      </c>
      <c r="I26" s="234">
        <v>44620528</v>
      </c>
      <c r="J26" s="234">
        <v>6336446</v>
      </c>
      <c r="K26" s="234">
        <v>4535843</v>
      </c>
      <c r="L26" s="234">
        <v>33748239</v>
      </c>
      <c r="M26" s="234">
        <v>5314069</v>
      </c>
      <c r="N26" s="234">
        <v>28434170</v>
      </c>
      <c r="O26" s="234">
        <v>1628812</v>
      </c>
      <c r="P26" s="370"/>
      <c r="Q26" s="373" t="s">
        <v>1387</v>
      </c>
    </row>
    <row r="27" spans="1:17" x14ac:dyDescent="0.2">
      <c r="B27" s="262" t="s">
        <v>569</v>
      </c>
      <c r="C27" s="280">
        <v>54415433</v>
      </c>
      <c r="D27" s="234">
        <v>4879465</v>
      </c>
      <c r="E27" s="234">
        <v>88271</v>
      </c>
      <c r="F27" s="234">
        <v>1283291</v>
      </c>
      <c r="G27" s="234">
        <v>2825764</v>
      </c>
      <c r="H27" s="234">
        <v>682138</v>
      </c>
      <c r="I27" s="234">
        <v>47691580</v>
      </c>
      <c r="J27" s="234">
        <v>5939152</v>
      </c>
      <c r="K27" s="234">
        <v>5129500</v>
      </c>
      <c r="L27" s="234">
        <v>36622928</v>
      </c>
      <c r="M27" s="234">
        <v>5678018</v>
      </c>
      <c r="N27" s="234">
        <v>30944909</v>
      </c>
      <c r="O27" s="280">
        <v>1844389</v>
      </c>
      <c r="P27" s="370"/>
      <c r="Q27" s="373" t="s">
        <v>569</v>
      </c>
    </row>
    <row r="28" spans="1:17" x14ac:dyDescent="0.2">
      <c r="B28" s="262" t="s">
        <v>570</v>
      </c>
      <c r="C28" s="280">
        <v>55784904</v>
      </c>
      <c r="D28" s="234">
        <v>5068380</v>
      </c>
      <c r="E28" s="234">
        <v>119743</v>
      </c>
      <c r="F28" s="234">
        <v>1255067</v>
      </c>
      <c r="G28" s="234">
        <v>2960111</v>
      </c>
      <c r="H28" s="234">
        <v>733459</v>
      </c>
      <c r="I28" s="234">
        <v>48801589</v>
      </c>
      <c r="J28" s="234">
        <v>6146483</v>
      </c>
      <c r="K28" s="234">
        <v>5042708</v>
      </c>
      <c r="L28" s="234">
        <v>37612398</v>
      </c>
      <c r="M28" s="234">
        <v>6035044</v>
      </c>
      <c r="N28" s="234">
        <v>31577354</v>
      </c>
      <c r="O28" s="280">
        <v>1914934</v>
      </c>
      <c r="P28" s="370"/>
      <c r="Q28" s="369" t="s">
        <v>570</v>
      </c>
    </row>
    <row r="29" spans="1:17" x14ac:dyDescent="0.2">
      <c r="B29" s="262" t="s">
        <v>571</v>
      </c>
      <c r="C29" s="280">
        <v>52659407</v>
      </c>
      <c r="D29" s="234">
        <v>4968481</v>
      </c>
      <c r="E29" s="234">
        <v>118183</v>
      </c>
      <c r="F29" s="234">
        <v>1310532</v>
      </c>
      <c r="G29" s="234">
        <v>2916383</v>
      </c>
      <c r="H29" s="234">
        <v>623383</v>
      </c>
      <c r="I29" s="234">
        <v>45821445</v>
      </c>
      <c r="J29" s="234">
        <v>6832331</v>
      </c>
      <c r="K29" s="234">
        <v>4902993</v>
      </c>
      <c r="L29" s="234">
        <v>34086120</v>
      </c>
      <c r="M29" s="234">
        <v>5253970</v>
      </c>
      <c r="N29" s="234">
        <v>28832150</v>
      </c>
      <c r="O29" s="280">
        <v>1869481</v>
      </c>
      <c r="P29" s="370"/>
      <c r="Q29" s="373" t="s">
        <v>571</v>
      </c>
    </row>
    <row r="30" spans="1:17" x14ac:dyDescent="0.2">
      <c r="B30" s="262" t="s">
        <v>572</v>
      </c>
      <c r="C30" s="280">
        <v>61122162</v>
      </c>
      <c r="D30" s="280">
        <v>5150168</v>
      </c>
      <c r="E30" s="280">
        <v>106654</v>
      </c>
      <c r="F30" s="280">
        <v>1401094</v>
      </c>
      <c r="G30" s="280">
        <v>2897866</v>
      </c>
      <c r="H30" s="280">
        <v>744555</v>
      </c>
      <c r="I30" s="280">
        <v>54061152</v>
      </c>
      <c r="J30" s="280">
        <v>7560787</v>
      </c>
      <c r="K30" s="280">
        <v>5164594</v>
      </c>
      <c r="L30" s="280">
        <v>41335771</v>
      </c>
      <c r="M30" s="280">
        <v>6120220</v>
      </c>
      <c r="N30" s="280">
        <v>35215551</v>
      </c>
      <c r="O30" s="280">
        <v>1910842</v>
      </c>
      <c r="P30" s="370"/>
      <c r="Q30" s="369" t="s">
        <v>572</v>
      </c>
    </row>
    <row r="31" spans="1:17" x14ac:dyDescent="0.2">
      <c r="B31" s="262" t="s">
        <v>573</v>
      </c>
      <c r="C31" s="280">
        <v>62141491</v>
      </c>
      <c r="D31" s="280">
        <v>5200378</v>
      </c>
      <c r="E31" s="280">
        <v>110986</v>
      </c>
      <c r="F31" s="280">
        <v>1438434</v>
      </c>
      <c r="G31" s="280">
        <v>2915425</v>
      </c>
      <c r="H31" s="280">
        <v>735534</v>
      </c>
      <c r="I31" s="280">
        <v>54470939</v>
      </c>
      <c r="J31" s="280">
        <v>6794430</v>
      </c>
      <c r="K31" s="280">
        <v>5555701</v>
      </c>
      <c r="L31" s="280">
        <v>42120808</v>
      </c>
      <c r="M31" s="280">
        <v>6415068</v>
      </c>
      <c r="N31" s="280">
        <v>35705740</v>
      </c>
      <c r="O31" s="280">
        <v>2470174</v>
      </c>
      <c r="P31" s="370"/>
      <c r="Q31" s="373" t="s">
        <v>573</v>
      </c>
    </row>
    <row r="32" spans="1:17" x14ac:dyDescent="0.2">
      <c r="B32" s="262" t="s">
        <v>356</v>
      </c>
      <c r="C32" s="280">
        <v>58367066</v>
      </c>
      <c r="D32" s="280">
        <v>4933438</v>
      </c>
      <c r="E32" s="280">
        <v>111030</v>
      </c>
      <c r="F32" s="280">
        <v>1301675</v>
      </c>
      <c r="G32" s="280">
        <v>2801467</v>
      </c>
      <c r="H32" s="280">
        <v>719265</v>
      </c>
      <c r="I32" s="280">
        <v>51062639</v>
      </c>
      <c r="J32" s="280">
        <v>6180700</v>
      </c>
      <c r="K32" s="280">
        <v>5270091</v>
      </c>
      <c r="L32" s="280">
        <v>39611847</v>
      </c>
      <c r="M32" s="280">
        <v>6080129</v>
      </c>
      <c r="N32" s="280">
        <v>33531718</v>
      </c>
      <c r="O32" s="280">
        <v>2370989</v>
      </c>
      <c r="P32" s="370"/>
      <c r="Q32" s="369" t="s">
        <v>356</v>
      </c>
    </row>
    <row r="33" spans="1:17" x14ac:dyDescent="0.2">
      <c r="B33" s="262" t="s">
        <v>357</v>
      </c>
      <c r="C33" s="280">
        <v>55769363</v>
      </c>
      <c r="D33" s="280">
        <v>5186072</v>
      </c>
      <c r="E33" s="280">
        <v>130124</v>
      </c>
      <c r="F33" s="280">
        <v>1458694</v>
      </c>
      <c r="G33" s="280">
        <v>2898754</v>
      </c>
      <c r="H33" s="280">
        <v>698499</v>
      </c>
      <c r="I33" s="280">
        <v>48250180</v>
      </c>
      <c r="J33" s="280">
        <v>6929228</v>
      </c>
      <c r="K33" s="280">
        <v>5122037</v>
      </c>
      <c r="L33" s="280">
        <v>36198916</v>
      </c>
      <c r="M33" s="280">
        <v>5485111</v>
      </c>
      <c r="N33" s="280">
        <v>30713804</v>
      </c>
      <c r="O33" s="280">
        <v>2333110</v>
      </c>
      <c r="P33" s="370"/>
      <c r="Q33" s="373" t="s">
        <v>357</v>
      </c>
    </row>
    <row r="34" spans="1:17" x14ac:dyDescent="0.2">
      <c r="A34" s="128" t="s">
        <v>1234</v>
      </c>
      <c r="B34" s="262" t="s">
        <v>1296</v>
      </c>
      <c r="C34" s="280">
        <v>59323600</v>
      </c>
      <c r="D34" s="280">
        <v>4967559</v>
      </c>
      <c r="E34" s="280">
        <v>118137</v>
      </c>
      <c r="F34" s="280">
        <v>1313715</v>
      </c>
      <c r="G34" s="280">
        <v>2813085</v>
      </c>
      <c r="H34" s="280">
        <v>722622</v>
      </c>
      <c r="I34" s="280">
        <v>52544067</v>
      </c>
      <c r="J34" s="280">
        <v>6584146</v>
      </c>
      <c r="K34" s="280">
        <v>5498187</v>
      </c>
      <c r="L34" s="280">
        <v>40461734</v>
      </c>
      <c r="M34" s="280">
        <v>6082716</v>
      </c>
      <c r="N34" s="280">
        <v>34379017</v>
      </c>
      <c r="O34" s="280">
        <v>1811973</v>
      </c>
      <c r="P34" s="368" t="s">
        <v>1234</v>
      </c>
      <c r="Q34" s="373" t="s">
        <v>1296</v>
      </c>
    </row>
    <row r="35" spans="1:17" x14ac:dyDescent="0.2">
      <c r="A35" s="128"/>
      <c r="B35" s="262" t="s">
        <v>1385</v>
      </c>
      <c r="C35" s="280">
        <v>58719640</v>
      </c>
      <c r="D35" s="280">
        <v>4906866</v>
      </c>
      <c r="E35" s="280">
        <v>124095</v>
      </c>
      <c r="F35" s="280">
        <v>1265723</v>
      </c>
      <c r="G35" s="280">
        <v>2835527</v>
      </c>
      <c r="H35" s="280">
        <v>681521</v>
      </c>
      <c r="I35" s="280">
        <v>51979647</v>
      </c>
      <c r="J35" s="280">
        <v>6485443</v>
      </c>
      <c r="K35" s="280">
        <v>5345603</v>
      </c>
      <c r="L35" s="280">
        <v>40148602</v>
      </c>
      <c r="M35" s="280">
        <v>6247380</v>
      </c>
      <c r="N35" s="280">
        <v>33901222</v>
      </c>
      <c r="O35" s="280">
        <v>1833127</v>
      </c>
      <c r="P35" s="368"/>
      <c r="Q35" s="373" t="s">
        <v>1385</v>
      </c>
    </row>
    <row r="36" spans="1:17" x14ac:dyDescent="0.2">
      <c r="A36" s="128"/>
      <c r="B36" s="262" t="s">
        <v>1386</v>
      </c>
      <c r="C36" s="280">
        <v>72115051</v>
      </c>
      <c r="D36" s="280">
        <v>5666205</v>
      </c>
      <c r="E36" s="280">
        <v>107832</v>
      </c>
      <c r="F36" s="280">
        <v>1523375</v>
      </c>
      <c r="G36" s="280">
        <v>3241820</v>
      </c>
      <c r="H36" s="280">
        <v>793177</v>
      </c>
      <c r="I36" s="280">
        <v>64361594</v>
      </c>
      <c r="J36" s="280">
        <v>7153653</v>
      </c>
      <c r="K36" s="280">
        <v>6459468</v>
      </c>
      <c r="L36" s="280">
        <v>50748474</v>
      </c>
      <c r="M36" s="280">
        <v>7605834</v>
      </c>
      <c r="N36" s="280">
        <v>43142639</v>
      </c>
      <c r="O36" s="280">
        <v>2087252</v>
      </c>
      <c r="P36" s="368"/>
      <c r="Q36" s="373" t="s">
        <v>1386</v>
      </c>
    </row>
    <row r="37" spans="1:17" x14ac:dyDescent="0.2">
      <c r="B37" s="262" t="s">
        <v>299</v>
      </c>
      <c r="C37" s="280">
        <v>63272924</v>
      </c>
      <c r="D37" s="280">
        <v>5118213</v>
      </c>
      <c r="E37" s="280">
        <v>126217</v>
      </c>
      <c r="F37" s="280">
        <v>1271726</v>
      </c>
      <c r="G37" s="280">
        <v>3002366</v>
      </c>
      <c r="H37" s="280">
        <v>717904</v>
      </c>
      <c r="I37" s="280">
        <v>56247652</v>
      </c>
      <c r="J37" s="280">
        <v>7101314</v>
      </c>
      <c r="K37" s="280">
        <v>5800435</v>
      </c>
      <c r="L37" s="280">
        <v>43345902</v>
      </c>
      <c r="M37" s="280">
        <v>6873227</v>
      </c>
      <c r="N37" s="280">
        <v>36472676</v>
      </c>
      <c r="O37" s="280">
        <v>1907060</v>
      </c>
      <c r="P37" s="368"/>
      <c r="Q37" s="373" t="s">
        <v>299</v>
      </c>
    </row>
    <row r="38" spans="1:17" x14ac:dyDescent="0.2">
      <c r="B38" s="262" t="s">
        <v>1387</v>
      </c>
      <c r="C38" s="280">
        <v>65847119</v>
      </c>
      <c r="D38" s="280">
        <v>5357473</v>
      </c>
      <c r="E38" s="280">
        <v>126901</v>
      </c>
      <c r="F38" s="280">
        <v>1412382</v>
      </c>
      <c r="G38" s="280">
        <v>3067232</v>
      </c>
      <c r="H38" s="280">
        <v>750957</v>
      </c>
      <c r="I38" s="280">
        <v>58523007</v>
      </c>
      <c r="J38" s="280">
        <v>7069184</v>
      </c>
      <c r="K38" s="280">
        <v>6102811</v>
      </c>
      <c r="L38" s="280">
        <v>45351013</v>
      </c>
      <c r="M38" s="280">
        <v>7258179</v>
      </c>
      <c r="N38" s="280">
        <v>38092834</v>
      </c>
      <c r="O38" s="280">
        <v>1966639</v>
      </c>
      <c r="P38" s="368"/>
      <c r="Q38" s="373" t="s">
        <v>1387</v>
      </c>
    </row>
    <row r="39" spans="1:17" x14ac:dyDescent="0.2">
      <c r="B39" s="262" t="s">
        <v>569</v>
      </c>
      <c r="C39" s="280">
        <v>70607691</v>
      </c>
      <c r="D39" s="280">
        <v>5225629</v>
      </c>
      <c r="E39" s="280">
        <v>110077</v>
      </c>
      <c r="F39" s="280">
        <v>1322211</v>
      </c>
      <c r="G39" s="280">
        <v>3009632</v>
      </c>
      <c r="H39" s="280">
        <v>783709</v>
      </c>
      <c r="I39" s="280">
        <v>63323106</v>
      </c>
      <c r="J39" s="280">
        <v>6858180</v>
      </c>
      <c r="K39" s="280">
        <v>6582415</v>
      </c>
      <c r="L39" s="280">
        <v>49882511</v>
      </c>
      <c r="M39" s="280">
        <v>7417243</v>
      </c>
      <c r="N39" s="280">
        <v>42465268</v>
      </c>
      <c r="O39" s="280">
        <v>2058957</v>
      </c>
      <c r="P39" s="368"/>
      <c r="Q39" s="373" t="s">
        <v>569</v>
      </c>
    </row>
    <row r="40" spans="1:17" x14ac:dyDescent="0.2">
      <c r="B40" s="262" t="s">
        <v>570</v>
      </c>
      <c r="C40" s="280">
        <v>66308516</v>
      </c>
      <c r="D40" s="280">
        <v>5201279</v>
      </c>
      <c r="E40" s="280">
        <v>119247</v>
      </c>
      <c r="F40" s="280">
        <v>1267507</v>
      </c>
      <c r="G40" s="280">
        <v>3001586</v>
      </c>
      <c r="H40" s="280">
        <v>812939</v>
      </c>
      <c r="I40" s="280">
        <v>59099516</v>
      </c>
      <c r="J40" s="280">
        <v>6584042</v>
      </c>
      <c r="K40" s="280">
        <v>5967891</v>
      </c>
      <c r="L40" s="280">
        <v>46547582</v>
      </c>
      <c r="M40" s="280">
        <v>7304977</v>
      </c>
      <c r="N40" s="280">
        <v>39242605</v>
      </c>
      <c r="O40" s="280">
        <v>2007721</v>
      </c>
      <c r="P40" s="368"/>
      <c r="Q40" s="373" t="s">
        <v>570</v>
      </c>
    </row>
    <row r="41" spans="1:17" x14ac:dyDescent="0.2">
      <c r="B41" s="262" t="s">
        <v>571</v>
      </c>
      <c r="C41" s="280">
        <v>64420105</v>
      </c>
      <c r="D41" s="280">
        <v>5264078</v>
      </c>
      <c r="E41" s="280">
        <v>123827</v>
      </c>
      <c r="F41" s="280">
        <v>1348026</v>
      </c>
      <c r="G41" s="280">
        <v>3064833</v>
      </c>
      <c r="H41" s="280">
        <v>727392</v>
      </c>
      <c r="I41" s="280">
        <v>57191007</v>
      </c>
      <c r="J41" s="280">
        <v>6727455</v>
      </c>
      <c r="K41" s="280">
        <v>6285596</v>
      </c>
      <c r="L41" s="280">
        <v>44177957</v>
      </c>
      <c r="M41" s="280">
        <v>6890785</v>
      </c>
      <c r="N41" s="280">
        <v>37287172</v>
      </c>
      <c r="O41" s="280">
        <v>1965020</v>
      </c>
      <c r="P41" s="368"/>
      <c r="Q41" s="373" t="s">
        <v>571</v>
      </c>
    </row>
    <row r="42" spans="1:17" x14ac:dyDescent="0.2">
      <c r="B42" s="262" t="s">
        <v>572</v>
      </c>
      <c r="C42" s="280">
        <v>68246887</v>
      </c>
      <c r="D42" s="280">
        <v>5288877</v>
      </c>
      <c r="E42" s="280">
        <v>107517</v>
      </c>
      <c r="F42" s="280">
        <v>1399418</v>
      </c>
      <c r="G42" s="280">
        <v>2988204</v>
      </c>
      <c r="H42" s="280">
        <v>793738</v>
      </c>
      <c r="I42" s="280">
        <v>60991739</v>
      </c>
      <c r="J42" s="280">
        <v>5477570</v>
      </c>
      <c r="K42" s="280">
        <v>6350050</v>
      </c>
      <c r="L42" s="280">
        <v>49164119</v>
      </c>
      <c r="M42" s="280">
        <v>7386008</v>
      </c>
      <c r="N42" s="280">
        <v>41778111</v>
      </c>
      <c r="O42" s="280">
        <v>1966272</v>
      </c>
      <c r="P42" s="368"/>
      <c r="Q42" s="373" t="s">
        <v>572</v>
      </c>
    </row>
    <row r="43" spans="1:17" x14ac:dyDescent="0.2">
      <c r="B43" s="262" t="s">
        <v>573</v>
      </c>
      <c r="C43" s="280">
        <v>70670300</v>
      </c>
      <c r="D43" s="280">
        <v>5482224</v>
      </c>
      <c r="E43" s="280">
        <v>134564</v>
      </c>
      <c r="F43" s="280">
        <v>1435098</v>
      </c>
      <c r="G43" s="280">
        <v>3109589</v>
      </c>
      <c r="H43" s="280">
        <v>802973</v>
      </c>
      <c r="I43" s="280">
        <v>63020988</v>
      </c>
      <c r="J43" s="280">
        <v>6751399</v>
      </c>
      <c r="K43" s="280">
        <v>6612352</v>
      </c>
      <c r="L43" s="280">
        <v>49657238</v>
      </c>
      <c r="M43" s="280">
        <v>7344290</v>
      </c>
      <c r="N43" s="280">
        <v>42312948</v>
      </c>
      <c r="O43" s="280">
        <v>2167088</v>
      </c>
      <c r="P43" s="368"/>
      <c r="Q43" s="373" t="s">
        <v>573</v>
      </c>
    </row>
    <row r="44" spans="1:17" x14ac:dyDescent="0.2">
      <c r="B44" s="262" t="s">
        <v>356</v>
      </c>
      <c r="C44" s="280">
        <v>71938201</v>
      </c>
      <c r="D44" s="280">
        <v>5521194</v>
      </c>
      <c r="E44" s="280">
        <v>108754</v>
      </c>
      <c r="F44" s="280">
        <v>1472618</v>
      </c>
      <c r="G44" s="280">
        <v>3108646</v>
      </c>
      <c r="H44" s="280">
        <v>831176</v>
      </c>
      <c r="I44" s="280">
        <v>64474282</v>
      </c>
      <c r="J44" s="280">
        <v>7026850</v>
      </c>
      <c r="K44" s="280">
        <v>6261236</v>
      </c>
      <c r="L44" s="280">
        <v>51186195</v>
      </c>
      <c r="M44" s="280">
        <v>7305016</v>
      </c>
      <c r="N44" s="280">
        <v>43881179</v>
      </c>
      <c r="O44" s="280">
        <v>1942726</v>
      </c>
      <c r="P44" s="368"/>
      <c r="Q44" s="373" t="s">
        <v>356</v>
      </c>
    </row>
    <row r="45" spans="1:17" x14ac:dyDescent="0.2">
      <c r="B45" s="262" t="s">
        <v>357</v>
      </c>
      <c r="C45" s="280">
        <v>66035723</v>
      </c>
      <c r="D45" s="280">
        <v>5332794</v>
      </c>
      <c r="E45" s="280">
        <v>128520</v>
      </c>
      <c r="F45" s="280">
        <v>1477773</v>
      </c>
      <c r="G45" s="280">
        <v>2967467</v>
      </c>
      <c r="H45" s="280">
        <v>759034</v>
      </c>
      <c r="I45" s="280">
        <v>58541711</v>
      </c>
      <c r="J45" s="280">
        <v>7032722</v>
      </c>
      <c r="K45" s="280">
        <v>5773409</v>
      </c>
      <c r="L45" s="280">
        <v>45735580</v>
      </c>
      <c r="M45" s="280">
        <v>6474619</v>
      </c>
      <c r="N45" s="280">
        <v>39260962</v>
      </c>
      <c r="O45" s="280">
        <v>2161218</v>
      </c>
      <c r="P45" s="368"/>
      <c r="Q45" s="373" t="s">
        <v>357</v>
      </c>
    </row>
    <row r="46" spans="1:17" x14ac:dyDescent="0.2">
      <c r="A46" s="128" t="s">
        <v>1050</v>
      </c>
      <c r="B46" s="262" t="s">
        <v>1296</v>
      </c>
      <c r="C46" s="280">
        <v>66762875</v>
      </c>
      <c r="D46" s="280">
        <v>5287083</v>
      </c>
      <c r="E46" s="280">
        <v>108947</v>
      </c>
      <c r="F46" s="280">
        <v>1370619</v>
      </c>
      <c r="G46" s="280">
        <v>3035912</v>
      </c>
      <c r="H46" s="280">
        <v>771604</v>
      </c>
      <c r="I46" s="280">
        <v>59567684</v>
      </c>
      <c r="J46" s="280">
        <v>7355070</v>
      </c>
      <c r="K46" s="280">
        <v>5695479</v>
      </c>
      <c r="L46" s="280">
        <v>46517134</v>
      </c>
      <c r="M46" s="280">
        <v>7192038</v>
      </c>
      <c r="N46" s="280">
        <v>39325096</v>
      </c>
      <c r="O46" s="280">
        <v>1908108</v>
      </c>
      <c r="P46" s="368" t="s">
        <v>1050</v>
      </c>
      <c r="Q46" s="373" t="s">
        <v>1296</v>
      </c>
    </row>
    <row r="47" spans="1:17" x14ac:dyDescent="0.2">
      <c r="A47" s="128"/>
      <c r="B47" s="262" t="s">
        <v>1385</v>
      </c>
      <c r="C47" s="280">
        <v>68885748</v>
      </c>
      <c r="D47" s="280">
        <v>5126874</v>
      </c>
      <c r="E47" s="280">
        <v>114236</v>
      </c>
      <c r="F47" s="280">
        <v>1301944</v>
      </c>
      <c r="G47" s="280">
        <v>3002444</v>
      </c>
      <c r="H47" s="280">
        <v>708251</v>
      </c>
      <c r="I47" s="280">
        <v>61857519</v>
      </c>
      <c r="J47" s="280">
        <v>7298737</v>
      </c>
      <c r="K47" s="280">
        <v>5872105</v>
      </c>
      <c r="L47" s="280">
        <v>48686677</v>
      </c>
      <c r="M47" s="280">
        <v>7508492</v>
      </c>
      <c r="N47" s="280">
        <v>41178185</v>
      </c>
      <c r="O47" s="280">
        <v>1901354</v>
      </c>
      <c r="P47" s="368"/>
      <c r="Q47" s="373" t="s">
        <v>1385</v>
      </c>
    </row>
    <row r="48" spans="1:17" x14ac:dyDescent="0.2">
      <c r="A48" s="128"/>
      <c r="B48" s="262" t="s">
        <v>1386</v>
      </c>
      <c r="C48" s="280">
        <v>76074773</v>
      </c>
      <c r="D48" s="280">
        <v>5748935</v>
      </c>
      <c r="E48" s="280">
        <v>116213</v>
      </c>
      <c r="F48" s="280">
        <v>1492716</v>
      </c>
      <c r="G48" s="280">
        <v>3294138</v>
      </c>
      <c r="H48" s="280">
        <v>845868</v>
      </c>
      <c r="I48" s="280">
        <v>68121347</v>
      </c>
      <c r="J48" s="280">
        <v>6963282</v>
      </c>
      <c r="K48" s="280">
        <v>6539487</v>
      </c>
      <c r="L48" s="280">
        <v>54618579</v>
      </c>
      <c r="M48" s="280">
        <v>8470996</v>
      </c>
      <c r="N48" s="280">
        <v>46147582</v>
      </c>
      <c r="O48" s="280">
        <v>2204491</v>
      </c>
      <c r="P48" s="368"/>
      <c r="Q48" s="373" t="s">
        <v>1386</v>
      </c>
    </row>
    <row r="49" spans="1:17" x14ac:dyDescent="0.2">
      <c r="A49" s="128"/>
      <c r="B49" s="262" t="s">
        <v>299</v>
      </c>
      <c r="C49" s="280">
        <v>69270392</v>
      </c>
      <c r="D49" s="280">
        <v>5459292</v>
      </c>
      <c r="E49" s="280">
        <v>120030</v>
      </c>
      <c r="F49" s="280">
        <v>1369270</v>
      </c>
      <c r="G49" s="280">
        <v>3211452</v>
      </c>
      <c r="H49" s="280">
        <v>758540</v>
      </c>
      <c r="I49" s="280">
        <v>61722234</v>
      </c>
      <c r="J49" s="280">
        <v>7203459</v>
      </c>
      <c r="K49" s="280">
        <v>6302824</v>
      </c>
      <c r="L49" s="280">
        <v>48215951</v>
      </c>
      <c r="M49" s="280">
        <v>7806132</v>
      </c>
      <c r="N49" s="280">
        <v>40409819</v>
      </c>
      <c r="O49" s="280">
        <v>2088866</v>
      </c>
      <c r="P49" s="368"/>
      <c r="Q49" s="373" t="s">
        <v>299</v>
      </c>
    </row>
    <row r="50" spans="1:17" x14ac:dyDescent="0.2">
      <c r="A50" s="128"/>
      <c r="B50" s="262" t="s">
        <v>1387</v>
      </c>
      <c r="C50" s="280">
        <v>73982361</v>
      </c>
      <c r="D50" s="280">
        <v>5640291</v>
      </c>
      <c r="E50" s="280">
        <v>117521</v>
      </c>
      <c r="F50" s="280">
        <v>1404665</v>
      </c>
      <c r="G50" s="280">
        <v>3302113</v>
      </c>
      <c r="H50" s="280">
        <v>815993</v>
      </c>
      <c r="I50" s="280">
        <v>66172473</v>
      </c>
      <c r="J50" s="280">
        <v>6277367</v>
      </c>
      <c r="K50" s="280">
        <v>6526887</v>
      </c>
      <c r="L50" s="280">
        <v>53368219</v>
      </c>
      <c r="M50" s="280">
        <v>8057385</v>
      </c>
      <c r="N50" s="280">
        <v>45310834</v>
      </c>
      <c r="O50" s="280">
        <v>2169596</v>
      </c>
      <c r="P50" s="368"/>
      <c r="Q50" s="373" t="s">
        <v>1387</v>
      </c>
    </row>
    <row r="51" spans="1:17" x14ac:dyDescent="0.2">
      <c r="A51" s="128"/>
      <c r="B51" s="262" t="s">
        <v>569</v>
      </c>
      <c r="C51" s="280">
        <v>70643076</v>
      </c>
      <c r="D51" s="280">
        <v>5442013</v>
      </c>
      <c r="E51" s="280">
        <v>122574</v>
      </c>
      <c r="F51" s="280">
        <v>1423210</v>
      </c>
      <c r="G51" s="280">
        <v>3094291</v>
      </c>
      <c r="H51" s="280">
        <v>801938</v>
      </c>
      <c r="I51" s="280">
        <v>62980361</v>
      </c>
      <c r="J51" s="280">
        <v>5874445</v>
      </c>
      <c r="K51" s="280">
        <v>6236716</v>
      </c>
      <c r="L51" s="280">
        <v>50869199</v>
      </c>
      <c r="M51" s="280">
        <v>7932937</v>
      </c>
      <c r="N51" s="280">
        <v>42936262</v>
      </c>
      <c r="O51" s="280">
        <v>2220702</v>
      </c>
      <c r="P51" s="368"/>
      <c r="Q51" s="373" t="s">
        <v>569</v>
      </c>
    </row>
    <row r="52" spans="1:17" x14ac:dyDescent="0.2">
      <c r="A52" s="128"/>
      <c r="B52" s="262" t="s">
        <v>570</v>
      </c>
      <c r="C52" s="280">
        <v>70539267</v>
      </c>
      <c r="D52" s="280">
        <v>5074364</v>
      </c>
      <c r="E52" s="280">
        <v>114227</v>
      </c>
      <c r="F52" s="280">
        <v>1291344</v>
      </c>
      <c r="G52" s="280">
        <v>2866749</v>
      </c>
      <c r="H52" s="280">
        <v>802044</v>
      </c>
      <c r="I52" s="280">
        <v>63298544</v>
      </c>
      <c r="J52" s="280">
        <v>7407445</v>
      </c>
      <c r="K52" s="280">
        <v>6442160</v>
      </c>
      <c r="L52" s="280">
        <v>49448940</v>
      </c>
      <c r="M52" s="280">
        <v>7664661</v>
      </c>
      <c r="N52" s="280">
        <v>41784279</v>
      </c>
      <c r="O52" s="280">
        <v>2166359</v>
      </c>
      <c r="P52" s="368"/>
      <c r="Q52" s="373" t="s">
        <v>570</v>
      </c>
    </row>
    <row r="53" spans="1:17" x14ac:dyDescent="0.2">
      <c r="A53" s="128"/>
      <c r="B53" s="262" t="s">
        <v>571</v>
      </c>
      <c r="C53" s="280">
        <v>68471595</v>
      </c>
      <c r="D53" s="280">
        <v>5491740</v>
      </c>
      <c r="E53" s="280">
        <v>113705</v>
      </c>
      <c r="F53" s="280">
        <v>1381517</v>
      </c>
      <c r="G53" s="280">
        <v>3180547</v>
      </c>
      <c r="H53" s="280">
        <v>815971</v>
      </c>
      <c r="I53" s="280">
        <v>60884965</v>
      </c>
      <c r="J53" s="280">
        <v>6119837</v>
      </c>
      <c r="K53" s="280">
        <v>6557870</v>
      </c>
      <c r="L53" s="280">
        <v>48207259</v>
      </c>
      <c r="M53" s="280">
        <v>7111652</v>
      </c>
      <c r="N53" s="280">
        <v>41095607</v>
      </c>
      <c r="O53" s="280">
        <v>2094889</v>
      </c>
      <c r="P53" s="368"/>
      <c r="Q53" s="373" t="s">
        <v>571</v>
      </c>
    </row>
    <row r="54" spans="1:17" x14ac:dyDescent="0.2">
      <c r="A54" s="128"/>
      <c r="B54" s="262" t="s">
        <v>572</v>
      </c>
      <c r="C54" s="280">
        <v>72562070</v>
      </c>
      <c r="D54" s="280">
        <v>5454773</v>
      </c>
      <c r="E54" s="280">
        <v>119811</v>
      </c>
      <c r="F54" s="280">
        <v>1379524</v>
      </c>
      <c r="G54" s="280">
        <v>3121548</v>
      </c>
      <c r="H54" s="280">
        <v>833889</v>
      </c>
      <c r="I54" s="280">
        <v>64883492</v>
      </c>
      <c r="J54" s="280">
        <v>6504136</v>
      </c>
      <c r="K54" s="280">
        <v>6131073</v>
      </c>
      <c r="L54" s="280">
        <v>52248283</v>
      </c>
      <c r="M54" s="280">
        <v>7438131</v>
      </c>
      <c r="N54" s="280">
        <v>44810152</v>
      </c>
      <c r="O54" s="280">
        <v>2223805</v>
      </c>
      <c r="P54" s="368"/>
      <c r="Q54" s="373" t="s">
        <v>572</v>
      </c>
    </row>
    <row r="55" spans="1:17" x14ac:dyDescent="0.2">
      <c r="A55" s="128"/>
      <c r="B55" s="262" t="s">
        <v>573</v>
      </c>
      <c r="C55" s="280">
        <v>71590604</v>
      </c>
      <c r="D55" s="280">
        <v>5538966</v>
      </c>
      <c r="E55" s="280">
        <v>111955</v>
      </c>
      <c r="F55" s="280">
        <v>1470635</v>
      </c>
      <c r="G55" s="280">
        <v>3122476</v>
      </c>
      <c r="H55" s="280">
        <v>833899</v>
      </c>
      <c r="I55" s="280">
        <v>63604377</v>
      </c>
      <c r="J55" s="280">
        <v>7026671</v>
      </c>
      <c r="K55" s="280">
        <v>5777850</v>
      </c>
      <c r="L55" s="280">
        <v>50799855</v>
      </c>
      <c r="M55" s="280">
        <v>7294996</v>
      </c>
      <c r="N55" s="280">
        <v>43504859</v>
      </c>
      <c r="O55" s="280">
        <v>2447262</v>
      </c>
      <c r="P55" s="368"/>
      <c r="Q55" s="373" t="s">
        <v>573</v>
      </c>
    </row>
    <row r="56" spans="1:17" x14ac:dyDescent="0.2">
      <c r="A56" s="128"/>
      <c r="B56" s="262" t="s">
        <v>356</v>
      </c>
      <c r="C56" s="280">
        <v>72257675</v>
      </c>
      <c r="D56" s="280">
        <v>5489135</v>
      </c>
      <c r="E56" s="280">
        <v>109020</v>
      </c>
      <c r="F56" s="280">
        <v>1460299</v>
      </c>
      <c r="G56" s="280">
        <v>3011061</v>
      </c>
      <c r="H56" s="280">
        <v>908756</v>
      </c>
      <c r="I56" s="280">
        <v>64426617</v>
      </c>
      <c r="J56" s="280">
        <v>7194269</v>
      </c>
      <c r="K56" s="280">
        <v>5980902</v>
      </c>
      <c r="L56" s="280">
        <v>51251447</v>
      </c>
      <c r="M56" s="280">
        <v>6958085</v>
      </c>
      <c r="N56" s="280">
        <v>44293362</v>
      </c>
      <c r="O56" s="280">
        <v>2341922</v>
      </c>
      <c r="P56" s="368"/>
      <c r="Q56" s="373" t="s">
        <v>356</v>
      </c>
    </row>
    <row r="57" spans="1:17" x14ac:dyDescent="0.2">
      <c r="A57" s="128"/>
      <c r="B57" s="262" t="s">
        <v>357</v>
      </c>
      <c r="C57" s="280">
        <v>65966353</v>
      </c>
      <c r="D57" s="280">
        <v>5628766</v>
      </c>
      <c r="E57" s="280">
        <v>111837</v>
      </c>
      <c r="F57" s="280">
        <v>1525155</v>
      </c>
      <c r="G57" s="280">
        <v>3124563</v>
      </c>
      <c r="H57" s="280">
        <v>867211</v>
      </c>
      <c r="I57" s="280">
        <v>58039670</v>
      </c>
      <c r="J57" s="280">
        <v>7064917</v>
      </c>
      <c r="K57" s="280">
        <v>5570620</v>
      </c>
      <c r="L57" s="280">
        <v>45404132</v>
      </c>
      <c r="M57" s="280">
        <v>6331412</v>
      </c>
      <c r="N57" s="280">
        <v>39072720</v>
      </c>
      <c r="O57" s="280">
        <v>2297916</v>
      </c>
      <c r="P57" s="368"/>
      <c r="Q57" s="373" t="s">
        <v>357</v>
      </c>
    </row>
    <row r="58" spans="1:17" x14ac:dyDescent="0.2">
      <c r="A58" s="128" t="s">
        <v>293</v>
      </c>
      <c r="B58" s="262" t="s">
        <v>1296</v>
      </c>
      <c r="C58" s="280">
        <v>65822705</v>
      </c>
      <c r="D58" s="234">
        <v>5175585</v>
      </c>
      <c r="E58" s="234">
        <v>107701</v>
      </c>
      <c r="F58" s="234">
        <v>1265995</v>
      </c>
      <c r="G58" s="234">
        <v>3072036</v>
      </c>
      <c r="H58" s="234">
        <v>729853</v>
      </c>
      <c r="I58" s="234">
        <v>58602478</v>
      </c>
      <c r="J58" s="234">
        <v>7010271</v>
      </c>
      <c r="K58" s="234">
        <v>4689546</v>
      </c>
      <c r="L58" s="234">
        <v>46902661</v>
      </c>
      <c r="M58" s="234">
        <v>7273053</v>
      </c>
      <c r="N58" s="234">
        <v>39629608</v>
      </c>
      <c r="O58" s="234">
        <v>2044641</v>
      </c>
      <c r="P58" s="368" t="s">
        <v>293</v>
      </c>
      <c r="Q58" s="373" t="s">
        <v>1296</v>
      </c>
    </row>
    <row r="59" spans="1:17" x14ac:dyDescent="0.2">
      <c r="B59" s="262" t="s">
        <v>1385</v>
      </c>
      <c r="C59" s="280">
        <v>68619977</v>
      </c>
      <c r="D59" s="234">
        <v>5377455</v>
      </c>
      <c r="E59" s="234">
        <v>141336</v>
      </c>
      <c r="F59" s="234">
        <v>1366250</v>
      </c>
      <c r="G59" s="234">
        <v>3111858</v>
      </c>
      <c r="H59" s="234">
        <v>758011</v>
      </c>
      <c r="I59" s="234">
        <v>61400566</v>
      </c>
      <c r="J59" s="234">
        <v>7219210</v>
      </c>
      <c r="K59" s="234">
        <v>5006559</v>
      </c>
      <c r="L59" s="234">
        <v>49174797</v>
      </c>
      <c r="M59" s="234">
        <v>7329558</v>
      </c>
      <c r="N59" s="234">
        <v>41845239</v>
      </c>
      <c r="O59" s="234">
        <v>1841956</v>
      </c>
      <c r="P59" s="370"/>
      <c r="Q59" s="373" t="s">
        <v>1385</v>
      </c>
    </row>
    <row r="60" spans="1:17" x14ac:dyDescent="0.2">
      <c r="B60" s="262" t="s">
        <v>1386</v>
      </c>
      <c r="C60" s="280">
        <v>72904691</v>
      </c>
      <c r="D60" s="234">
        <v>5779061</v>
      </c>
      <c r="E60" s="234">
        <v>120521</v>
      </c>
      <c r="F60" s="234">
        <v>1458169</v>
      </c>
      <c r="G60" s="234">
        <v>3379188</v>
      </c>
      <c r="H60" s="234">
        <v>821183</v>
      </c>
      <c r="I60" s="234">
        <v>65248376</v>
      </c>
      <c r="J60" s="234">
        <v>7970227</v>
      </c>
      <c r="K60" s="234">
        <v>5410802</v>
      </c>
      <c r="L60" s="234">
        <v>51867347</v>
      </c>
      <c r="M60" s="234">
        <v>7761271</v>
      </c>
      <c r="N60" s="234">
        <v>44106077</v>
      </c>
      <c r="O60" s="234">
        <v>1877255</v>
      </c>
      <c r="P60" s="370"/>
      <c r="Q60" s="373" t="s">
        <v>1386</v>
      </c>
    </row>
    <row r="61" spans="1:17" x14ac:dyDescent="0.2">
      <c r="B61" s="262" t="s">
        <v>299</v>
      </c>
      <c r="C61" s="280">
        <v>65693587</v>
      </c>
      <c r="D61" s="234">
        <v>5134101</v>
      </c>
      <c r="E61" s="234">
        <v>113424</v>
      </c>
      <c r="F61" s="234">
        <v>1216321</v>
      </c>
      <c r="G61" s="234">
        <v>3083421</v>
      </c>
      <c r="H61" s="234">
        <v>720935</v>
      </c>
      <c r="I61" s="234">
        <v>58625476</v>
      </c>
      <c r="J61" s="234">
        <v>6509490</v>
      </c>
      <c r="K61" s="234">
        <v>4842124</v>
      </c>
      <c r="L61" s="234">
        <v>47273863</v>
      </c>
      <c r="M61" s="234">
        <v>7163050</v>
      </c>
      <c r="N61" s="234">
        <v>40110812</v>
      </c>
      <c r="O61" s="234">
        <v>1934010</v>
      </c>
      <c r="P61" s="370"/>
      <c r="Q61" s="373" t="s">
        <v>299</v>
      </c>
    </row>
    <row r="62" spans="1:17" x14ac:dyDescent="0.2">
      <c r="B62" s="262" t="s">
        <v>1387</v>
      </c>
      <c r="C62" s="280">
        <v>69908429</v>
      </c>
      <c r="D62" s="234">
        <v>5665536</v>
      </c>
      <c r="E62" s="234">
        <v>134939</v>
      </c>
      <c r="F62" s="234">
        <v>1386828</v>
      </c>
      <c r="G62" s="234">
        <v>3365823</v>
      </c>
      <c r="H62" s="234">
        <v>777946</v>
      </c>
      <c r="I62" s="234">
        <v>61936105</v>
      </c>
      <c r="J62" s="234">
        <v>6653981</v>
      </c>
      <c r="K62" s="234">
        <v>5240109</v>
      </c>
      <c r="L62" s="234">
        <v>50042014</v>
      </c>
      <c r="M62" s="234">
        <v>7558247</v>
      </c>
      <c r="N62" s="234">
        <v>42483767</v>
      </c>
      <c r="O62" s="234">
        <v>2306788</v>
      </c>
      <c r="P62" s="370"/>
      <c r="Q62" s="373" t="s">
        <v>1387</v>
      </c>
    </row>
    <row r="63" spans="1:17" x14ac:dyDescent="0.2">
      <c r="B63" s="262" t="s">
        <v>569</v>
      </c>
      <c r="C63" s="280">
        <v>69311390</v>
      </c>
      <c r="D63" s="234">
        <v>5271997</v>
      </c>
      <c r="E63" s="234">
        <v>114257</v>
      </c>
      <c r="F63" s="234">
        <v>1366941</v>
      </c>
      <c r="G63" s="234">
        <v>3011498</v>
      </c>
      <c r="H63" s="234">
        <v>779301</v>
      </c>
      <c r="I63" s="234">
        <v>61929262</v>
      </c>
      <c r="J63" s="234">
        <v>6662544</v>
      </c>
      <c r="K63" s="234">
        <v>4985126</v>
      </c>
      <c r="L63" s="234">
        <v>50281592</v>
      </c>
      <c r="M63" s="234">
        <v>7627554</v>
      </c>
      <c r="N63" s="234">
        <v>42654038</v>
      </c>
      <c r="O63" s="234">
        <v>2110131</v>
      </c>
      <c r="P63" s="370"/>
      <c r="Q63" s="373" t="s">
        <v>569</v>
      </c>
    </row>
    <row r="64" spans="1:17" x14ac:dyDescent="0.2">
      <c r="B64" s="262" t="s">
        <v>570</v>
      </c>
      <c r="C64" s="280">
        <v>67963620</v>
      </c>
      <c r="D64" s="234">
        <v>5346928</v>
      </c>
      <c r="E64" s="234">
        <v>115720</v>
      </c>
      <c r="F64" s="234">
        <v>1365923</v>
      </c>
      <c r="G64" s="234">
        <v>3012294</v>
      </c>
      <c r="H64" s="234">
        <v>852990</v>
      </c>
      <c r="I64" s="234">
        <v>60154963</v>
      </c>
      <c r="J64" s="234">
        <v>6697188</v>
      </c>
      <c r="K64" s="234">
        <v>5195695</v>
      </c>
      <c r="L64" s="234">
        <v>48262080</v>
      </c>
      <c r="M64" s="234">
        <v>7511026</v>
      </c>
      <c r="N64" s="234">
        <v>40751054</v>
      </c>
      <c r="O64" s="234">
        <v>2461729</v>
      </c>
      <c r="P64" s="370"/>
      <c r="Q64" s="373" t="s">
        <v>570</v>
      </c>
    </row>
    <row r="65" spans="1:17" ht="13.15" customHeight="1" x14ac:dyDescent="0.2">
      <c r="B65" s="262" t="s">
        <v>571</v>
      </c>
      <c r="C65" s="280">
        <v>65247760</v>
      </c>
      <c r="D65" s="234">
        <v>5210230</v>
      </c>
      <c r="E65" s="234">
        <v>127777</v>
      </c>
      <c r="F65" s="234">
        <v>1356679</v>
      </c>
      <c r="G65" s="234">
        <v>2963898</v>
      </c>
      <c r="H65" s="234">
        <v>761875</v>
      </c>
      <c r="I65" s="234">
        <v>57865198</v>
      </c>
      <c r="J65" s="234">
        <v>6509405</v>
      </c>
      <c r="K65" s="234">
        <v>4694358</v>
      </c>
      <c r="L65" s="234">
        <v>46661435</v>
      </c>
      <c r="M65" s="234">
        <v>6866500</v>
      </c>
      <c r="N65" s="234">
        <v>39794934</v>
      </c>
      <c r="O65" s="234">
        <v>2172332</v>
      </c>
      <c r="P65" s="370"/>
      <c r="Q65" s="373" t="s">
        <v>571</v>
      </c>
    </row>
    <row r="66" spans="1:17" ht="13.15" customHeight="1" x14ac:dyDescent="0.2">
      <c r="B66" s="262" t="s">
        <v>572</v>
      </c>
      <c r="C66" s="280">
        <v>66111347</v>
      </c>
      <c r="D66" s="234">
        <v>5131994</v>
      </c>
      <c r="E66" s="234">
        <v>110475</v>
      </c>
      <c r="F66" s="234">
        <v>1303090</v>
      </c>
      <c r="G66" s="234">
        <v>2985645</v>
      </c>
      <c r="H66" s="234">
        <v>732784</v>
      </c>
      <c r="I66" s="234">
        <v>58872785</v>
      </c>
      <c r="J66" s="234">
        <v>6697701</v>
      </c>
      <c r="K66" s="234">
        <v>4668223</v>
      </c>
      <c r="L66" s="234">
        <v>47506860</v>
      </c>
      <c r="M66" s="234">
        <v>6911663</v>
      </c>
      <c r="N66" s="234">
        <v>40595197</v>
      </c>
      <c r="O66" s="234">
        <v>2106568</v>
      </c>
      <c r="P66" s="370"/>
      <c r="Q66" s="373" t="s">
        <v>572</v>
      </c>
    </row>
    <row r="67" spans="1:17" ht="13.15" customHeight="1" x14ac:dyDescent="0.2">
      <c r="B67" s="262" t="s">
        <v>573</v>
      </c>
      <c r="C67" s="280">
        <v>74041950</v>
      </c>
      <c r="D67" s="234">
        <v>5876569</v>
      </c>
      <c r="E67" s="234">
        <v>128749</v>
      </c>
      <c r="F67" s="234">
        <v>1595956</v>
      </c>
      <c r="G67" s="234">
        <v>3272509</v>
      </c>
      <c r="H67" s="234">
        <v>879355</v>
      </c>
      <c r="I67" s="234">
        <v>65587478</v>
      </c>
      <c r="J67" s="234">
        <v>8007555</v>
      </c>
      <c r="K67" s="234">
        <v>5162749</v>
      </c>
      <c r="L67" s="234">
        <v>52417174</v>
      </c>
      <c r="M67" s="234">
        <v>7492611</v>
      </c>
      <c r="N67" s="234">
        <v>44924563</v>
      </c>
      <c r="O67" s="234">
        <v>2577903</v>
      </c>
      <c r="P67" s="370"/>
      <c r="Q67" s="373" t="s">
        <v>573</v>
      </c>
    </row>
    <row r="68" spans="1:17" ht="13.15" customHeight="1" x14ac:dyDescent="0.2">
      <c r="B68" s="262" t="s">
        <v>356</v>
      </c>
      <c r="C68" s="280">
        <v>66618982</v>
      </c>
      <c r="D68" s="234">
        <v>5430113</v>
      </c>
      <c r="E68" s="234">
        <v>115287</v>
      </c>
      <c r="F68" s="234">
        <v>1363681</v>
      </c>
      <c r="G68" s="234">
        <v>3093122</v>
      </c>
      <c r="H68" s="234">
        <v>858022</v>
      </c>
      <c r="I68" s="234">
        <v>58922515</v>
      </c>
      <c r="J68" s="234">
        <v>6471316</v>
      </c>
      <c r="K68" s="234">
        <v>4639755</v>
      </c>
      <c r="L68" s="234">
        <v>47811443</v>
      </c>
      <c r="M68" s="234">
        <v>6609209</v>
      </c>
      <c r="N68" s="234">
        <v>41202234</v>
      </c>
      <c r="O68" s="234">
        <v>2266354</v>
      </c>
      <c r="P68" s="370"/>
      <c r="Q68" s="373" t="s">
        <v>356</v>
      </c>
    </row>
    <row r="69" spans="1:17" ht="13.15" customHeight="1" x14ac:dyDescent="0.2">
      <c r="B69" s="262" t="s">
        <v>357</v>
      </c>
      <c r="C69" s="280">
        <v>59153474</v>
      </c>
      <c r="D69" s="234">
        <v>5053133</v>
      </c>
      <c r="E69" s="234">
        <v>113180</v>
      </c>
      <c r="F69" s="234">
        <v>1413204</v>
      </c>
      <c r="G69" s="234">
        <v>2814138</v>
      </c>
      <c r="H69" s="234">
        <v>712611</v>
      </c>
      <c r="I69" s="234">
        <v>51732221</v>
      </c>
      <c r="J69" s="234">
        <v>7868161</v>
      </c>
      <c r="K69" s="234">
        <v>3959808</v>
      </c>
      <c r="L69" s="234">
        <v>39904251</v>
      </c>
      <c r="M69" s="234">
        <v>5447840</v>
      </c>
      <c r="N69" s="234">
        <v>34456411</v>
      </c>
      <c r="O69" s="234">
        <v>2368120</v>
      </c>
      <c r="P69" s="370"/>
      <c r="Q69" s="373" t="s">
        <v>357</v>
      </c>
    </row>
    <row r="70" spans="1:17" ht="13.15" customHeight="1" x14ac:dyDescent="0.2">
      <c r="A70" s="128" t="s">
        <v>1644</v>
      </c>
      <c r="B70" s="262" t="s">
        <v>1296</v>
      </c>
      <c r="C70" s="280">
        <v>67524661</v>
      </c>
      <c r="D70" s="234">
        <v>5510598</v>
      </c>
      <c r="E70" s="234">
        <v>143469</v>
      </c>
      <c r="F70" s="234">
        <v>1462323</v>
      </c>
      <c r="G70" s="234">
        <v>3095717</v>
      </c>
      <c r="H70" s="234">
        <v>809088</v>
      </c>
      <c r="I70" s="234">
        <v>60305550</v>
      </c>
      <c r="J70" s="234">
        <v>7430142</v>
      </c>
      <c r="K70" s="234">
        <v>4563638</v>
      </c>
      <c r="L70" s="234">
        <v>48311770</v>
      </c>
      <c r="M70" s="234">
        <v>7479742</v>
      </c>
      <c r="N70" s="234">
        <v>40832028</v>
      </c>
      <c r="O70" s="234">
        <v>1708513</v>
      </c>
      <c r="P70" s="368" t="s">
        <v>1644</v>
      </c>
      <c r="Q70" s="373" t="s">
        <v>1296</v>
      </c>
    </row>
    <row r="71" spans="1:17" ht="13.15" customHeight="1" x14ac:dyDescent="0.2">
      <c r="B71" s="262" t="s">
        <v>1385</v>
      </c>
      <c r="C71" s="280">
        <v>65307160</v>
      </c>
      <c r="D71" s="234">
        <v>5134147</v>
      </c>
      <c r="E71" s="234">
        <v>109686</v>
      </c>
      <c r="F71" s="234">
        <v>1279510</v>
      </c>
      <c r="G71" s="234">
        <v>3014655</v>
      </c>
      <c r="H71" s="234">
        <v>730297</v>
      </c>
      <c r="I71" s="234">
        <v>58156879</v>
      </c>
      <c r="J71" s="234">
        <v>7458469</v>
      </c>
      <c r="K71" s="234">
        <v>4534889</v>
      </c>
      <c r="L71" s="234">
        <v>46163521</v>
      </c>
      <c r="M71" s="234">
        <v>6860775</v>
      </c>
      <c r="N71" s="234">
        <v>39302746</v>
      </c>
      <c r="O71" s="234">
        <v>2016134</v>
      </c>
      <c r="P71" s="370"/>
      <c r="Q71" s="373" t="s">
        <v>1385</v>
      </c>
    </row>
    <row r="72" spans="1:17" ht="13.15" customHeight="1" x14ac:dyDescent="0.2">
      <c r="B72" s="262" t="s">
        <v>1386</v>
      </c>
      <c r="C72" s="280">
        <v>67812153</v>
      </c>
      <c r="D72" s="234">
        <v>5527816</v>
      </c>
      <c r="E72" s="234">
        <v>125152</v>
      </c>
      <c r="F72" s="234">
        <v>1426169</v>
      </c>
      <c r="G72" s="234">
        <v>3230945</v>
      </c>
      <c r="H72" s="234">
        <v>745549</v>
      </c>
      <c r="I72" s="234">
        <v>59878039</v>
      </c>
      <c r="J72" s="234">
        <v>7155030</v>
      </c>
      <c r="K72" s="234">
        <v>4805840</v>
      </c>
      <c r="L72" s="234">
        <v>47917169</v>
      </c>
      <c r="M72" s="234">
        <v>7165200</v>
      </c>
      <c r="N72" s="234">
        <v>40751969</v>
      </c>
      <c r="O72" s="234">
        <v>2406299</v>
      </c>
      <c r="P72" s="370"/>
      <c r="Q72" s="373" t="s">
        <v>1386</v>
      </c>
    </row>
    <row r="73" spans="1:17" ht="13.15" customHeight="1" x14ac:dyDescent="0.2">
      <c r="B73" s="262" t="s">
        <v>299</v>
      </c>
      <c r="C73" s="280">
        <v>67606127</v>
      </c>
      <c r="D73" s="234">
        <v>5561680</v>
      </c>
      <c r="E73" s="234">
        <v>135751</v>
      </c>
      <c r="F73" s="234">
        <v>1359159</v>
      </c>
      <c r="G73" s="234">
        <v>3280329</v>
      </c>
      <c r="H73" s="234">
        <v>786441</v>
      </c>
      <c r="I73" s="234">
        <v>59921102</v>
      </c>
      <c r="J73" s="234">
        <v>6757714</v>
      </c>
      <c r="K73" s="234">
        <v>4606179</v>
      </c>
      <c r="L73" s="234">
        <v>48557210</v>
      </c>
      <c r="M73" s="234">
        <v>7518960</v>
      </c>
      <c r="N73" s="234">
        <v>41038250</v>
      </c>
      <c r="O73" s="234">
        <v>2123344</v>
      </c>
      <c r="P73" s="370"/>
      <c r="Q73" s="373" t="s">
        <v>299</v>
      </c>
    </row>
    <row r="74" spans="1:17" ht="13.15" customHeight="1" x14ac:dyDescent="0.2">
      <c r="B74" s="262" t="s">
        <v>1387</v>
      </c>
      <c r="C74" s="280">
        <v>68402280</v>
      </c>
      <c r="D74" s="234">
        <v>5680148</v>
      </c>
      <c r="E74" s="234">
        <v>115675</v>
      </c>
      <c r="F74" s="234">
        <v>1354195</v>
      </c>
      <c r="G74" s="234">
        <v>3422049</v>
      </c>
      <c r="H74" s="234">
        <v>788229</v>
      </c>
      <c r="I74" s="234">
        <v>60184657</v>
      </c>
      <c r="J74" s="234">
        <v>6857769</v>
      </c>
      <c r="K74" s="234">
        <v>4672236</v>
      </c>
      <c r="L74" s="234">
        <v>48654652</v>
      </c>
      <c r="M74" s="234">
        <v>7399949</v>
      </c>
      <c r="N74" s="234">
        <v>41254702</v>
      </c>
      <c r="O74" s="234">
        <v>2537475</v>
      </c>
      <c r="P74" s="370"/>
      <c r="Q74" s="373" t="s">
        <v>1387</v>
      </c>
    </row>
    <row r="75" spans="1:17" ht="13.15" customHeight="1" x14ac:dyDescent="0.2">
      <c r="B75" s="262" t="s">
        <v>569</v>
      </c>
      <c r="C75" s="280">
        <v>68570519</v>
      </c>
      <c r="D75" s="234">
        <v>5347890</v>
      </c>
      <c r="E75" s="234">
        <v>126556</v>
      </c>
      <c r="F75" s="234">
        <v>1371995</v>
      </c>
      <c r="G75" s="234">
        <v>3107041</v>
      </c>
      <c r="H75" s="234">
        <v>742298</v>
      </c>
      <c r="I75" s="234">
        <v>60532132</v>
      </c>
      <c r="J75" s="234">
        <v>7292740</v>
      </c>
      <c r="K75" s="234">
        <v>4798796</v>
      </c>
      <c r="L75" s="234">
        <v>48440595</v>
      </c>
      <c r="M75" s="234">
        <v>7294632</v>
      </c>
      <c r="N75" s="234">
        <v>41145963</v>
      </c>
      <c r="O75" s="234">
        <v>2690498</v>
      </c>
      <c r="P75" s="370"/>
      <c r="Q75" s="373" t="s">
        <v>569</v>
      </c>
    </row>
    <row r="76" spans="1:17" ht="13.15" customHeight="1" x14ac:dyDescent="0.2">
      <c r="B76" s="262" t="s">
        <v>570</v>
      </c>
      <c r="C76" s="280">
        <v>70170105</v>
      </c>
      <c r="D76" s="234">
        <v>5458607</v>
      </c>
      <c r="E76" s="234">
        <v>106271</v>
      </c>
      <c r="F76" s="234">
        <v>1326889</v>
      </c>
      <c r="G76" s="234">
        <v>3182079</v>
      </c>
      <c r="H76" s="234">
        <v>843368</v>
      </c>
      <c r="I76" s="234">
        <v>62297460</v>
      </c>
      <c r="J76" s="234">
        <v>7150386</v>
      </c>
      <c r="K76" s="234">
        <v>4769801</v>
      </c>
      <c r="L76" s="234">
        <v>50377274</v>
      </c>
      <c r="M76" s="234">
        <v>7853729</v>
      </c>
      <c r="N76" s="234">
        <v>42523545</v>
      </c>
      <c r="O76" s="234">
        <v>2414038</v>
      </c>
      <c r="P76" s="370"/>
      <c r="Q76" s="373" t="s">
        <v>570</v>
      </c>
    </row>
    <row r="77" spans="1:17" ht="13.15" customHeight="1" x14ac:dyDescent="0.2">
      <c r="B77" s="262" t="s">
        <v>571</v>
      </c>
      <c r="C77" s="280">
        <v>65047402</v>
      </c>
      <c r="D77" s="234">
        <v>5317112</v>
      </c>
      <c r="E77" s="234">
        <v>122034</v>
      </c>
      <c r="F77" s="234">
        <v>1337573</v>
      </c>
      <c r="G77" s="234">
        <v>3134212</v>
      </c>
      <c r="H77" s="234">
        <v>723293</v>
      </c>
      <c r="I77" s="234">
        <v>56941767</v>
      </c>
      <c r="J77" s="234">
        <v>7615654</v>
      </c>
      <c r="K77" s="234">
        <v>4457078</v>
      </c>
      <c r="L77" s="234">
        <v>44869036</v>
      </c>
      <c r="M77" s="234">
        <v>6875107</v>
      </c>
      <c r="N77" s="234">
        <v>37993928</v>
      </c>
      <c r="O77" s="234">
        <v>2788522</v>
      </c>
      <c r="P77" s="370"/>
      <c r="Q77" s="373" t="s">
        <v>571</v>
      </c>
    </row>
    <row r="78" spans="1:17" ht="13.15" customHeight="1" x14ac:dyDescent="0.2">
      <c r="A78" s="141"/>
      <c r="B78" s="262" t="s">
        <v>572</v>
      </c>
      <c r="C78" s="280">
        <v>67919502</v>
      </c>
      <c r="D78" s="234">
        <v>5473088</v>
      </c>
      <c r="E78" s="234">
        <v>124649</v>
      </c>
      <c r="F78" s="234">
        <v>1418701</v>
      </c>
      <c r="G78" s="234">
        <v>3170139</v>
      </c>
      <c r="H78" s="234">
        <v>759599</v>
      </c>
      <c r="I78" s="234">
        <v>59819626</v>
      </c>
      <c r="J78" s="234">
        <v>6605899</v>
      </c>
      <c r="K78" s="234">
        <v>4346269</v>
      </c>
      <c r="L78" s="234">
        <v>48867458</v>
      </c>
      <c r="M78" s="234">
        <v>7224835</v>
      </c>
      <c r="N78" s="234">
        <v>41642623</v>
      </c>
      <c r="O78" s="234">
        <v>2626788</v>
      </c>
      <c r="P78" s="370"/>
      <c r="Q78" s="373" t="s">
        <v>572</v>
      </c>
    </row>
    <row r="79" spans="1:17" ht="13.15" customHeight="1" x14ac:dyDescent="0.2">
      <c r="A79" s="141"/>
      <c r="B79" s="262" t="s">
        <v>573</v>
      </c>
      <c r="C79" s="280">
        <v>73690634</v>
      </c>
      <c r="D79" s="234">
        <v>5953886</v>
      </c>
      <c r="E79" s="234">
        <v>128059</v>
      </c>
      <c r="F79" s="234">
        <v>1565012</v>
      </c>
      <c r="G79" s="234">
        <v>3402890</v>
      </c>
      <c r="H79" s="234">
        <v>857925</v>
      </c>
      <c r="I79" s="234">
        <v>64809029</v>
      </c>
      <c r="J79" s="234">
        <v>7228170</v>
      </c>
      <c r="K79" s="234">
        <v>4748305</v>
      </c>
      <c r="L79" s="234">
        <v>52832554</v>
      </c>
      <c r="M79" s="234">
        <v>7850216</v>
      </c>
      <c r="N79" s="234">
        <v>44982339</v>
      </c>
      <c r="O79" s="234">
        <v>2927719</v>
      </c>
      <c r="P79" s="370"/>
      <c r="Q79" s="373" t="s">
        <v>573</v>
      </c>
    </row>
    <row r="80" spans="1:17" ht="13.15" customHeight="1" x14ac:dyDescent="0.2">
      <c r="A80" s="141"/>
      <c r="B80" s="262" t="s">
        <v>356</v>
      </c>
      <c r="C80" s="280">
        <v>69745493</v>
      </c>
      <c r="D80" s="234">
        <v>5347643</v>
      </c>
      <c r="E80" s="234">
        <v>117798</v>
      </c>
      <c r="F80" s="234">
        <v>1383019</v>
      </c>
      <c r="G80" s="234">
        <v>3028948</v>
      </c>
      <c r="H80" s="234">
        <v>817878</v>
      </c>
      <c r="I80" s="234">
        <v>61552898</v>
      </c>
      <c r="J80" s="234">
        <v>7451779</v>
      </c>
      <c r="K80" s="234">
        <v>4499510</v>
      </c>
      <c r="L80" s="234">
        <v>49601609</v>
      </c>
      <c r="M80" s="234">
        <v>7180963</v>
      </c>
      <c r="N80" s="234">
        <v>42420646</v>
      </c>
      <c r="O80" s="234">
        <v>2844952</v>
      </c>
      <c r="P80" s="370"/>
      <c r="Q80" s="373" t="s">
        <v>356</v>
      </c>
    </row>
    <row r="81" spans="1:17" ht="13.15" customHeight="1" x14ac:dyDescent="0.2">
      <c r="A81" s="141"/>
      <c r="B81" s="262" t="s">
        <v>357</v>
      </c>
      <c r="C81" s="280">
        <v>62245423</v>
      </c>
      <c r="D81" s="234">
        <v>5622207</v>
      </c>
      <c r="E81" s="234">
        <v>118624</v>
      </c>
      <c r="F81" s="234">
        <v>1471987</v>
      </c>
      <c r="G81" s="234">
        <v>3322759</v>
      </c>
      <c r="H81" s="234">
        <v>708838</v>
      </c>
      <c r="I81" s="234">
        <v>53537825</v>
      </c>
      <c r="J81" s="234">
        <v>7406718</v>
      </c>
      <c r="K81" s="234">
        <v>3957437</v>
      </c>
      <c r="L81" s="234">
        <v>42173669</v>
      </c>
      <c r="M81" s="234">
        <v>5840679</v>
      </c>
      <c r="N81" s="234">
        <v>36332990</v>
      </c>
      <c r="O81" s="234">
        <v>3085392</v>
      </c>
      <c r="P81" s="370"/>
      <c r="Q81" s="373" t="s">
        <v>357</v>
      </c>
    </row>
    <row r="82" spans="1:17" ht="13.15" customHeight="1" x14ac:dyDescent="0.2">
      <c r="A82" s="141" t="s">
        <v>1781</v>
      </c>
      <c r="B82" s="262" t="s">
        <v>1296</v>
      </c>
      <c r="C82" s="280">
        <v>68892353</v>
      </c>
      <c r="D82" s="234">
        <v>5239466</v>
      </c>
      <c r="E82" s="234">
        <v>131820</v>
      </c>
      <c r="F82" s="234">
        <v>1302478</v>
      </c>
      <c r="G82" s="234">
        <v>3094081</v>
      </c>
      <c r="H82" s="234">
        <v>711088</v>
      </c>
      <c r="I82" s="234">
        <v>58295027</v>
      </c>
      <c r="J82" s="234">
        <v>7600937</v>
      </c>
      <c r="K82" s="234">
        <v>4085938</v>
      </c>
      <c r="L82" s="234">
        <v>46608153</v>
      </c>
      <c r="M82" s="234">
        <v>7630755</v>
      </c>
      <c r="N82" s="234">
        <v>38977398</v>
      </c>
      <c r="O82" s="234">
        <v>5357860</v>
      </c>
      <c r="P82" s="368">
        <v>2014</v>
      </c>
      <c r="Q82" s="373" t="s">
        <v>1296</v>
      </c>
    </row>
    <row r="83" spans="1:17" ht="13.15" customHeight="1" x14ac:dyDescent="0.2">
      <c r="A83" s="141"/>
      <c r="B83" s="262" t="s">
        <v>1385</v>
      </c>
      <c r="C83" s="280">
        <v>69485974</v>
      </c>
      <c r="D83" s="234">
        <v>4945753</v>
      </c>
      <c r="E83" s="234">
        <v>112046</v>
      </c>
      <c r="F83" s="234">
        <v>1204234</v>
      </c>
      <c r="G83" s="234">
        <v>2964445</v>
      </c>
      <c r="H83" s="234">
        <v>665028</v>
      </c>
      <c r="I83" s="234">
        <v>59163284</v>
      </c>
      <c r="J83" s="234">
        <v>7386645</v>
      </c>
      <c r="K83" s="234">
        <v>4328132</v>
      </c>
      <c r="L83" s="234">
        <v>47448507</v>
      </c>
      <c r="M83" s="234">
        <v>7548157</v>
      </c>
      <c r="N83" s="234">
        <v>39900350</v>
      </c>
      <c r="O83" s="234">
        <v>5376937</v>
      </c>
      <c r="P83" s="368"/>
      <c r="Q83" s="373" t="s">
        <v>1385</v>
      </c>
    </row>
    <row r="84" spans="1:17" ht="13.15" customHeight="1" x14ac:dyDescent="0.2">
      <c r="A84" s="141"/>
      <c r="B84" s="262" t="s">
        <v>1386</v>
      </c>
      <c r="C84" s="280">
        <v>70926951</v>
      </c>
      <c r="D84" s="234">
        <v>5090689</v>
      </c>
      <c r="E84" s="234">
        <v>95938</v>
      </c>
      <c r="F84" s="234">
        <v>1261893</v>
      </c>
      <c r="G84" s="234">
        <v>3000569</v>
      </c>
      <c r="H84" s="234">
        <v>732289</v>
      </c>
      <c r="I84" s="234">
        <v>60499236</v>
      </c>
      <c r="J84" s="234">
        <v>7276924</v>
      </c>
      <c r="K84" s="234">
        <v>4341584</v>
      </c>
      <c r="L84" s="234">
        <v>48880729</v>
      </c>
      <c r="M84" s="234">
        <v>7316697</v>
      </c>
      <c r="N84" s="234">
        <v>41564032</v>
      </c>
      <c r="O84" s="234">
        <v>5337026</v>
      </c>
      <c r="P84" s="368"/>
      <c r="Q84" s="373" t="s">
        <v>1386</v>
      </c>
    </row>
    <row r="85" spans="1:17" ht="13.15" customHeight="1" x14ac:dyDescent="0.2">
      <c r="A85" s="141"/>
      <c r="B85" s="262" t="s">
        <v>299</v>
      </c>
      <c r="C85" s="280">
        <v>69620209</v>
      </c>
      <c r="D85" s="234">
        <v>5383948</v>
      </c>
      <c r="E85" s="234">
        <v>116698</v>
      </c>
      <c r="F85" s="234">
        <v>1342836</v>
      </c>
      <c r="G85" s="234">
        <v>3175461</v>
      </c>
      <c r="H85" s="234">
        <v>748954</v>
      </c>
      <c r="I85" s="234">
        <v>58863934</v>
      </c>
      <c r="J85" s="234">
        <v>6779808</v>
      </c>
      <c r="K85" s="234">
        <v>4502120</v>
      </c>
      <c r="L85" s="234">
        <v>47582006</v>
      </c>
      <c r="M85" s="234">
        <v>7580893</v>
      </c>
      <c r="N85" s="234">
        <v>40001112</v>
      </c>
      <c r="O85" s="234">
        <v>5372327</v>
      </c>
      <c r="P85" s="368"/>
      <c r="Q85" s="373" t="s">
        <v>299</v>
      </c>
    </row>
    <row r="86" spans="1:17" ht="13.15" customHeight="1" x14ac:dyDescent="0.2">
      <c r="A86" s="141"/>
      <c r="B86" s="262" t="s">
        <v>1387</v>
      </c>
      <c r="C86" s="280">
        <v>68391239</v>
      </c>
      <c r="D86" s="234">
        <v>5054825</v>
      </c>
      <c r="E86" s="234">
        <v>103453</v>
      </c>
      <c r="F86" s="234">
        <v>1225209</v>
      </c>
      <c r="G86" s="234">
        <v>3000690</v>
      </c>
      <c r="H86" s="234">
        <v>725473</v>
      </c>
      <c r="I86" s="234">
        <v>58203794</v>
      </c>
      <c r="J86" s="234">
        <v>6919714</v>
      </c>
      <c r="K86" s="234">
        <v>4259999</v>
      </c>
      <c r="L86" s="234">
        <v>47024081</v>
      </c>
      <c r="M86" s="234">
        <v>7529925</v>
      </c>
      <c r="N86" s="234">
        <v>39494157</v>
      </c>
      <c r="O86" s="234">
        <v>5132620</v>
      </c>
      <c r="P86" s="368"/>
      <c r="Q86" s="373" t="s">
        <v>1387</v>
      </c>
    </row>
    <row r="87" spans="1:17" ht="13.15" customHeight="1" x14ac:dyDescent="0.2">
      <c r="A87" s="141"/>
      <c r="B87" s="262" t="s">
        <v>569</v>
      </c>
      <c r="C87" s="280">
        <v>70278304</v>
      </c>
      <c r="D87" s="234">
        <v>5177077</v>
      </c>
      <c r="E87" s="234">
        <v>100249</v>
      </c>
      <c r="F87" s="234">
        <v>1306672</v>
      </c>
      <c r="G87" s="234">
        <v>3026400</v>
      </c>
      <c r="H87" s="234">
        <v>743756</v>
      </c>
      <c r="I87" s="234">
        <v>59934698</v>
      </c>
      <c r="J87" s="234">
        <v>6376023</v>
      </c>
      <c r="K87" s="234">
        <v>4693340</v>
      </c>
      <c r="L87" s="234">
        <v>48865336</v>
      </c>
      <c r="M87" s="234">
        <v>7551962</v>
      </c>
      <c r="N87" s="234">
        <v>41313374</v>
      </c>
      <c r="O87" s="280">
        <v>5166529</v>
      </c>
      <c r="P87" s="368"/>
      <c r="Q87" s="369" t="s">
        <v>569</v>
      </c>
    </row>
    <row r="88" spans="1:17" ht="13.15" customHeight="1" x14ac:dyDescent="0.2">
      <c r="A88" s="141"/>
      <c r="B88" s="262" t="s">
        <v>570</v>
      </c>
      <c r="C88" s="280">
        <v>72134848</v>
      </c>
      <c r="D88" s="234">
        <v>5151635</v>
      </c>
      <c r="E88" s="234">
        <v>105904</v>
      </c>
      <c r="F88" s="234">
        <v>1251027</v>
      </c>
      <c r="G88" s="234">
        <v>3031641</v>
      </c>
      <c r="H88" s="234">
        <v>763063</v>
      </c>
      <c r="I88" s="234">
        <v>61742762</v>
      </c>
      <c r="J88" s="234">
        <v>6419193</v>
      </c>
      <c r="K88" s="234">
        <v>4775475</v>
      </c>
      <c r="L88" s="234">
        <v>50548093</v>
      </c>
      <c r="M88" s="234">
        <v>7937418</v>
      </c>
      <c r="N88" s="234">
        <v>42610675</v>
      </c>
      <c r="O88" s="280">
        <v>5240452</v>
      </c>
      <c r="P88" s="368"/>
      <c r="Q88" s="373" t="s">
        <v>570</v>
      </c>
    </row>
    <row r="89" spans="1:17" ht="13.15" customHeight="1" x14ac:dyDescent="0.2">
      <c r="A89" s="141"/>
      <c r="B89" s="262" t="s">
        <v>571</v>
      </c>
      <c r="C89" s="280">
        <v>64274312</v>
      </c>
      <c r="D89" s="234">
        <v>4962976</v>
      </c>
      <c r="E89" s="234">
        <v>97810</v>
      </c>
      <c r="F89" s="234">
        <v>1205818</v>
      </c>
      <c r="G89" s="234">
        <v>2955629</v>
      </c>
      <c r="H89" s="234">
        <v>703719</v>
      </c>
      <c r="I89" s="234">
        <v>54103893</v>
      </c>
      <c r="J89" s="234">
        <v>6844946</v>
      </c>
      <c r="K89" s="234">
        <v>4443271</v>
      </c>
      <c r="L89" s="234">
        <v>42815676</v>
      </c>
      <c r="M89" s="234">
        <v>6760512</v>
      </c>
      <c r="N89" s="234">
        <v>36055164</v>
      </c>
      <c r="O89" s="280">
        <v>5207442</v>
      </c>
      <c r="P89" s="368"/>
      <c r="Q89" s="369" t="s">
        <v>571</v>
      </c>
    </row>
    <row r="90" spans="1:17" ht="13.15" customHeight="1" x14ac:dyDescent="0.2">
      <c r="A90" s="141"/>
      <c r="B90" s="262" t="s">
        <v>572</v>
      </c>
      <c r="C90" s="280">
        <v>72703856</v>
      </c>
      <c r="D90" s="234">
        <v>5216348</v>
      </c>
      <c r="E90" s="234">
        <v>118794</v>
      </c>
      <c r="F90" s="234">
        <v>1391582</v>
      </c>
      <c r="G90" s="234">
        <v>2943199</v>
      </c>
      <c r="H90" s="234">
        <v>762773</v>
      </c>
      <c r="I90" s="234">
        <v>62084721</v>
      </c>
      <c r="J90" s="234">
        <v>6842618</v>
      </c>
      <c r="K90" s="234">
        <v>4603965</v>
      </c>
      <c r="L90" s="234">
        <v>50638139</v>
      </c>
      <c r="M90" s="234">
        <v>7389071</v>
      </c>
      <c r="N90" s="234">
        <v>43249068</v>
      </c>
      <c r="O90" s="280">
        <v>5402786</v>
      </c>
      <c r="P90" s="368"/>
      <c r="Q90" s="373" t="s">
        <v>572</v>
      </c>
    </row>
    <row r="91" spans="1:17" ht="13.15" customHeight="1" x14ac:dyDescent="0.2">
      <c r="A91" s="141"/>
      <c r="B91" s="262" t="s">
        <v>573</v>
      </c>
      <c r="C91" s="280">
        <v>74717292</v>
      </c>
      <c r="D91" s="234">
        <v>5485712</v>
      </c>
      <c r="E91" s="234">
        <v>120997</v>
      </c>
      <c r="F91" s="234">
        <v>1464740</v>
      </c>
      <c r="G91" s="234">
        <v>3083012</v>
      </c>
      <c r="H91" s="234">
        <v>816964</v>
      </c>
      <c r="I91" s="234">
        <v>63380300</v>
      </c>
      <c r="J91" s="234">
        <v>7341351</v>
      </c>
      <c r="K91" s="234">
        <v>4384450</v>
      </c>
      <c r="L91" s="234">
        <v>51654498</v>
      </c>
      <c r="M91" s="234">
        <v>7668971</v>
      </c>
      <c r="N91" s="234">
        <v>43985528</v>
      </c>
      <c r="O91" s="280">
        <v>5851280</v>
      </c>
      <c r="P91" s="368"/>
      <c r="Q91" s="369" t="s">
        <v>573</v>
      </c>
    </row>
    <row r="92" spans="1:17" ht="14.25" customHeight="1" x14ac:dyDescent="0.2">
      <c r="A92" s="141" t="s">
        <v>703</v>
      </c>
      <c r="C92" s="297"/>
      <c r="D92" s="297"/>
      <c r="E92" s="297"/>
      <c r="F92" s="297"/>
      <c r="G92" s="297"/>
      <c r="H92" s="297"/>
      <c r="I92" s="141" t="s">
        <v>703</v>
      </c>
      <c r="K92" s="297"/>
      <c r="L92" s="297"/>
      <c r="M92" s="297"/>
      <c r="N92" s="297"/>
      <c r="O92" s="297"/>
      <c r="P92" s="297"/>
      <c r="Q92" s="297"/>
    </row>
    <row r="93" spans="1:17" ht="25.5" customHeight="1" x14ac:dyDescent="0.2">
      <c r="A93" s="522" t="s">
        <v>980</v>
      </c>
      <c r="B93" s="522"/>
      <c r="C93" s="522"/>
      <c r="D93" s="522"/>
      <c r="E93" s="522"/>
      <c r="F93" s="522"/>
      <c r="G93" s="522"/>
      <c r="H93" s="522"/>
      <c r="I93" s="522" t="s">
        <v>980</v>
      </c>
      <c r="J93" s="522"/>
      <c r="K93" s="522"/>
      <c r="L93" s="522"/>
      <c r="M93" s="522"/>
      <c r="N93" s="522"/>
      <c r="O93" s="522"/>
      <c r="P93" s="522"/>
      <c r="Q93" s="522"/>
    </row>
  </sheetData>
  <mergeCells count="16">
    <mergeCell ref="A93:H93"/>
    <mergeCell ref="I93:Q93"/>
    <mergeCell ref="A4:H4"/>
    <mergeCell ref="I4:Q4"/>
    <mergeCell ref="A5:H5"/>
    <mergeCell ref="I5:Q5"/>
    <mergeCell ref="A6:B8"/>
    <mergeCell ref="P6:Q8"/>
    <mergeCell ref="C8:H8"/>
    <mergeCell ref="I8:O8"/>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10/2014&amp;R&amp;"MetaNormalLF-Roman,Standard"&amp;8&amp;P</oddFooter>
  </headerFooter>
  <colBreaks count="1" manualBreakCount="1">
    <brk id="8"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2"/>
  <sheetViews>
    <sheetView zoomScaleNormal="100" workbookViewId="0">
      <pane ySplit="7" topLeftCell="A8" activePane="bottomLeft" state="frozen"/>
      <selection pane="bottomLeft" activeCell="A3" sqref="A3:H3"/>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5" width="13.28515625" style="187" customWidth="1"/>
    <col min="16" max="16" width="5.42578125" style="187" bestFit="1" customWidth="1"/>
    <col min="17" max="17" width="10.42578125" style="187" customWidth="1"/>
    <col min="18" max="16384" width="9.140625" style="187"/>
  </cols>
  <sheetData>
    <row r="1" spans="1:17" ht="15" x14ac:dyDescent="0.2">
      <c r="A1" s="508" t="s">
        <v>193</v>
      </c>
      <c r="B1" s="508"/>
      <c r="C1" s="508"/>
      <c r="D1" s="508"/>
      <c r="E1" s="508"/>
      <c r="F1" s="508"/>
      <c r="G1" s="508"/>
      <c r="H1" s="508"/>
      <c r="I1" s="186" t="s">
        <v>193</v>
      </c>
      <c r="J1" s="186"/>
      <c r="K1" s="186"/>
      <c r="L1" s="186"/>
      <c r="M1" s="186"/>
      <c r="N1" s="186"/>
      <c r="O1" s="186"/>
      <c r="P1" s="186"/>
      <c r="Q1" s="192"/>
    </row>
    <row r="2" spans="1:17" ht="17.25" x14ac:dyDescent="0.2">
      <c r="A2" s="508" t="s">
        <v>1643</v>
      </c>
      <c r="B2" s="508"/>
      <c r="C2" s="508"/>
      <c r="D2" s="508"/>
      <c r="E2" s="508"/>
      <c r="F2" s="508"/>
      <c r="G2" s="508"/>
      <c r="H2" s="508"/>
      <c r="I2" s="508" t="s">
        <v>979</v>
      </c>
      <c r="J2" s="508"/>
      <c r="K2" s="508"/>
      <c r="L2" s="508"/>
      <c r="M2" s="508"/>
      <c r="N2" s="508"/>
      <c r="O2" s="508"/>
      <c r="P2" s="508"/>
      <c r="Q2" s="508"/>
    </row>
    <row r="3" spans="1:17" ht="15.75" x14ac:dyDescent="0.25">
      <c r="A3" s="544" t="s">
        <v>194</v>
      </c>
      <c r="B3" s="544"/>
      <c r="C3" s="544"/>
      <c r="D3" s="544"/>
      <c r="E3" s="544"/>
      <c r="F3" s="544"/>
      <c r="G3" s="544"/>
      <c r="H3" s="544"/>
      <c r="I3" s="544" t="s">
        <v>194</v>
      </c>
      <c r="J3" s="544"/>
      <c r="K3" s="544"/>
      <c r="L3" s="544"/>
      <c r="M3" s="544"/>
      <c r="N3" s="544"/>
      <c r="O3" s="544"/>
      <c r="P3" s="544"/>
      <c r="Q3" s="544"/>
    </row>
    <row r="4" spans="1:17" ht="15.75" x14ac:dyDescent="0.25">
      <c r="A4" s="651" t="s">
        <v>1563</v>
      </c>
      <c r="B4" s="651"/>
      <c r="C4" s="651"/>
      <c r="D4" s="651"/>
      <c r="E4" s="651"/>
      <c r="F4" s="651"/>
      <c r="G4" s="651"/>
      <c r="H4" s="651"/>
      <c r="I4" s="651" t="s">
        <v>1563</v>
      </c>
      <c r="J4" s="651"/>
      <c r="K4" s="651"/>
      <c r="L4" s="651"/>
      <c r="M4" s="651"/>
      <c r="N4" s="651"/>
      <c r="O4" s="651"/>
      <c r="P4" s="651"/>
      <c r="Q4" s="651"/>
    </row>
    <row r="5" spans="1:17" ht="10.5" customHeight="1" x14ac:dyDescent="0.2">
      <c r="A5" s="509"/>
      <c r="B5" s="509"/>
      <c r="C5" s="509"/>
      <c r="D5" s="509"/>
      <c r="E5" s="509"/>
      <c r="F5" s="509"/>
      <c r="G5" s="509"/>
      <c r="H5" s="509"/>
      <c r="I5" s="509"/>
      <c r="J5" s="509"/>
      <c r="K5" s="509"/>
      <c r="L5" s="509"/>
      <c r="M5" s="509"/>
      <c r="N5" s="509"/>
      <c r="O5" s="509"/>
      <c r="P5" s="509"/>
      <c r="Q5" s="509"/>
    </row>
    <row r="6" spans="1:17" ht="38.25" x14ac:dyDescent="0.2">
      <c r="A6" s="652" t="s">
        <v>249</v>
      </c>
      <c r="B6" s="653"/>
      <c r="C6" s="356" t="s">
        <v>586</v>
      </c>
      <c r="D6" s="356" t="s">
        <v>250</v>
      </c>
      <c r="E6" s="356" t="s">
        <v>1458</v>
      </c>
      <c r="F6" s="356" t="s">
        <v>352</v>
      </c>
      <c r="G6" s="356" t="s">
        <v>353</v>
      </c>
      <c r="H6" s="356" t="s">
        <v>354</v>
      </c>
      <c r="I6" s="356" t="s">
        <v>252</v>
      </c>
      <c r="J6" s="356" t="s">
        <v>355</v>
      </c>
      <c r="K6" s="356" t="s">
        <v>1157</v>
      </c>
      <c r="L6" s="357" t="s">
        <v>351</v>
      </c>
      <c r="M6" s="356" t="s">
        <v>1158</v>
      </c>
      <c r="N6" s="356" t="s">
        <v>1159</v>
      </c>
      <c r="O6" s="358" t="s">
        <v>1379</v>
      </c>
      <c r="P6" s="658" t="s">
        <v>249</v>
      </c>
      <c r="Q6" s="652"/>
    </row>
    <row r="7" spans="1:17" s="277" customFormat="1" x14ac:dyDescent="0.2">
      <c r="A7" s="656"/>
      <c r="B7" s="657"/>
      <c r="C7" s="360" t="s">
        <v>253</v>
      </c>
      <c r="D7" s="360" t="s">
        <v>254</v>
      </c>
      <c r="E7" s="360" t="s">
        <v>255</v>
      </c>
      <c r="F7" s="360" t="s">
        <v>256</v>
      </c>
      <c r="G7" s="360" t="s">
        <v>257</v>
      </c>
      <c r="H7" s="360" t="s">
        <v>258</v>
      </c>
      <c r="I7" s="360" t="s">
        <v>259</v>
      </c>
      <c r="J7" s="360" t="s">
        <v>260</v>
      </c>
      <c r="K7" s="360" t="s">
        <v>261</v>
      </c>
      <c r="L7" s="360" t="s">
        <v>262</v>
      </c>
      <c r="M7" s="361" t="s">
        <v>263</v>
      </c>
      <c r="N7" s="361" t="s">
        <v>264</v>
      </c>
      <c r="O7" s="374" t="s">
        <v>265</v>
      </c>
      <c r="P7" s="660"/>
      <c r="Q7" s="656"/>
    </row>
    <row r="8" spans="1:17" x14ac:dyDescent="0.2">
      <c r="A8" s="375"/>
      <c r="B8" s="376"/>
      <c r="C8" s="375"/>
      <c r="D8" s="375"/>
      <c r="E8" s="375"/>
      <c r="F8" s="375"/>
      <c r="G8" s="375"/>
      <c r="H8" s="375"/>
      <c r="I8" s="375"/>
      <c r="J8" s="375"/>
      <c r="K8" s="375"/>
      <c r="L8" s="375"/>
      <c r="M8" s="375"/>
      <c r="N8" s="375"/>
      <c r="O8" s="375"/>
      <c r="P8" s="377"/>
      <c r="Q8" s="378"/>
    </row>
    <row r="9" spans="1:17" x14ac:dyDescent="0.2">
      <c r="A9" s="128" t="s">
        <v>1232</v>
      </c>
      <c r="B9" s="262" t="s">
        <v>1296</v>
      </c>
      <c r="C9" s="379">
        <v>112.5</v>
      </c>
      <c r="D9" s="379">
        <v>95.2</v>
      </c>
      <c r="E9" s="379">
        <v>90.1</v>
      </c>
      <c r="F9" s="379">
        <v>97.4</v>
      </c>
      <c r="G9" s="379">
        <v>95.6</v>
      </c>
      <c r="H9" s="379">
        <v>89.7</v>
      </c>
      <c r="I9" s="379">
        <v>114.1</v>
      </c>
      <c r="J9" s="379">
        <v>107.4</v>
      </c>
      <c r="K9" s="379">
        <v>117.2</v>
      </c>
      <c r="L9" s="379">
        <v>114</v>
      </c>
      <c r="M9" s="379">
        <v>130.19999999999999</v>
      </c>
      <c r="N9" s="379">
        <v>111.4</v>
      </c>
      <c r="O9" s="380">
        <v>89</v>
      </c>
      <c r="P9" s="368" t="s">
        <v>1232</v>
      </c>
      <c r="Q9" s="373" t="s">
        <v>1296</v>
      </c>
    </row>
    <row r="10" spans="1:17" x14ac:dyDescent="0.2">
      <c r="B10" s="262" t="s">
        <v>1385</v>
      </c>
      <c r="C10" s="379">
        <v>113.1</v>
      </c>
      <c r="D10" s="379">
        <v>92.4</v>
      </c>
      <c r="E10" s="379">
        <v>75</v>
      </c>
      <c r="F10" s="379">
        <v>90.4</v>
      </c>
      <c r="G10" s="379">
        <v>94.8</v>
      </c>
      <c r="H10" s="379">
        <v>91.8</v>
      </c>
      <c r="I10" s="379">
        <v>114.8</v>
      </c>
      <c r="J10" s="379">
        <v>104.6</v>
      </c>
      <c r="K10" s="379">
        <v>108.8</v>
      </c>
      <c r="L10" s="379">
        <v>115.3</v>
      </c>
      <c r="M10" s="379">
        <v>121</v>
      </c>
      <c r="N10" s="379">
        <v>114.4</v>
      </c>
      <c r="O10" s="380">
        <v>93.4</v>
      </c>
      <c r="P10" s="370"/>
      <c r="Q10" s="373" t="s">
        <v>1385</v>
      </c>
    </row>
    <row r="11" spans="1:17" x14ac:dyDescent="0.2">
      <c r="B11" s="262" t="s">
        <v>1386</v>
      </c>
      <c r="C11" s="379">
        <v>112.1</v>
      </c>
      <c r="D11" s="379">
        <v>91.5</v>
      </c>
      <c r="E11" s="379">
        <v>72.400000000000006</v>
      </c>
      <c r="F11" s="379">
        <v>90.4</v>
      </c>
      <c r="G11" s="379">
        <v>91.7</v>
      </c>
      <c r="H11" s="379">
        <v>95.8</v>
      </c>
      <c r="I11" s="379">
        <v>113.5</v>
      </c>
      <c r="J11" s="379">
        <v>102.9</v>
      </c>
      <c r="K11" s="379">
        <v>123.9</v>
      </c>
      <c r="L11" s="379">
        <v>112.9</v>
      </c>
      <c r="M11" s="379">
        <v>122.1</v>
      </c>
      <c r="N11" s="379">
        <v>111.5</v>
      </c>
      <c r="O11" s="380">
        <v>106.3</v>
      </c>
      <c r="P11" s="370"/>
      <c r="Q11" s="373" t="s">
        <v>1386</v>
      </c>
    </row>
    <row r="12" spans="1:17" x14ac:dyDescent="0.2">
      <c r="B12" s="262" t="s">
        <v>299</v>
      </c>
      <c r="C12" s="379">
        <v>119.8</v>
      </c>
      <c r="D12" s="379">
        <v>99.5</v>
      </c>
      <c r="E12" s="379">
        <v>85.5</v>
      </c>
      <c r="F12" s="379">
        <v>93.6</v>
      </c>
      <c r="G12" s="379">
        <v>103</v>
      </c>
      <c r="H12" s="379">
        <v>103.4</v>
      </c>
      <c r="I12" s="379">
        <v>121.6</v>
      </c>
      <c r="J12" s="379">
        <v>100.1</v>
      </c>
      <c r="K12" s="379">
        <v>124.1</v>
      </c>
      <c r="L12" s="379">
        <v>121.7</v>
      </c>
      <c r="M12" s="379">
        <v>129.19999999999999</v>
      </c>
      <c r="N12" s="379">
        <v>120.5</v>
      </c>
      <c r="O12" s="380">
        <v>95.2</v>
      </c>
      <c r="P12" s="370"/>
      <c r="Q12" s="373" t="s">
        <v>299</v>
      </c>
    </row>
    <row r="13" spans="1:17" x14ac:dyDescent="0.2">
      <c r="B13" s="262" t="s">
        <v>1387</v>
      </c>
      <c r="C13" s="379">
        <v>108</v>
      </c>
      <c r="D13" s="379">
        <v>100.6</v>
      </c>
      <c r="E13" s="379">
        <v>62.4</v>
      </c>
      <c r="F13" s="379">
        <v>104.1</v>
      </c>
      <c r="G13" s="379">
        <v>100.3</v>
      </c>
      <c r="H13" s="379">
        <v>98.8</v>
      </c>
      <c r="I13" s="379">
        <v>108.8</v>
      </c>
      <c r="J13" s="379">
        <v>91.7</v>
      </c>
      <c r="K13" s="379">
        <v>120</v>
      </c>
      <c r="L13" s="379">
        <v>108.3</v>
      </c>
      <c r="M13" s="379">
        <v>122.2</v>
      </c>
      <c r="N13" s="379">
        <v>106</v>
      </c>
      <c r="O13" s="380">
        <v>91.5</v>
      </c>
      <c r="P13" s="370"/>
      <c r="Q13" s="373" t="s">
        <v>1387</v>
      </c>
    </row>
    <row r="14" spans="1:17" x14ac:dyDescent="0.2">
      <c r="B14" s="262" t="s">
        <v>569</v>
      </c>
      <c r="C14" s="379">
        <v>118</v>
      </c>
      <c r="D14" s="379">
        <v>102.7</v>
      </c>
      <c r="E14" s="379">
        <v>87.3</v>
      </c>
      <c r="F14" s="379">
        <v>101.5</v>
      </c>
      <c r="G14" s="379">
        <v>100</v>
      </c>
      <c r="H14" s="379">
        <v>115.3</v>
      </c>
      <c r="I14" s="379">
        <v>119.3</v>
      </c>
      <c r="J14" s="379">
        <v>111</v>
      </c>
      <c r="K14" s="379">
        <v>131.6</v>
      </c>
      <c r="L14" s="379">
        <v>118.6</v>
      </c>
      <c r="M14" s="379">
        <v>134.80000000000001</v>
      </c>
      <c r="N14" s="379">
        <v>115.9</v>
      </c>
      <c r="O14" s="380">
        <v>101.4</v>
      </c>
      <c r="P14" s="370"/>
      <c r="Q14" s="373" t="s">
        <v>569</v>
      </c>
    </row>
    <row r="15" spans="1:17" x14ac:dyDescent="0.2">
      <c r="B15" s="262" t="s">
        <v>570</v>
      </c>
      <c r="C15" s="379">
        <v>116.1</v>
      </c>
      <c r="D15" s="379">
        <v>99.3</v>
      </c>
      <c r="E15" s="379">
        <v>84.2</v>
      </c>
      <c r="F15" s="379">
        <v>100.8</v>
      </c>
      <c r="G15" s="379">
        <v>94.1</v>
      </c>
      <c r="H15" s="379">
        <v>112.7</v>
      </c>
      <c r="I15" s="379">
        <v>117.5</v>
      </c>
      <c r="J15" s="379">
        <v>80.400000000000006</v>
      </c>
      <c r="K15" s="379">
        <v>132.1</v>
      </c>
      <c r="L15" s="379">
        <v>117</v>
      </c>
      <c r="M15" s="379">
        <v>127.9</v>
      </c>
      <c r="N15" s="379">
        <v>115.3</v>
      </c>
      <c r="O15" s="380">
        <v>100</v>
      </c>
      <c r="P15" s="370"/>
      <c r="Q15" s="373" t="s">
        <v>570</v>
      </c>
    </row>
    <row r="16" spans="1:17" x14ac:dyDescent="0.2">
      <c r="B16" s="262" t="s">
        <v>571</v>
      </c>
      <c r="C16" s="379">
        <v>101.4</v>
      </c>
      <c r="D16" s="379">
        <v>97.6</v>
      </c>
      <c r="E16" s="379">
        <v>81.3</v>
      </c>
      <c r="F16" s="379">
        <v>100.7</v>
      </c>
      <c r="G16" s="379">
        <v>95.8</v>
      </c>
      <c r="H16" s="379">
        <v>98.2</v>
      </c>
      <c r="I16" s="379">
        <v>102</v>
      </c>
      <c r="J16" s="379">
        <v>76.599999999999994</v>
      </c>
      <c r="K16" s="379">
        <v>110.4</v>
      </c>
      <c r="L16" s="379">
        <v>101.8</v>
      </c>
      <c r="M16" s="379">
        <v>117.2</v>
      </c>
      <c r="N16" s="379">
        <v>99.3</v>
      </c>
      <c r="O16" s="380">
        <v>80.900000000000006</v>
      </c>
      <c r="P16" s="370"/>
      <c r="Q16" s="373" t="s">
        <v>571</v>
      </c>
    </row>
    <row r="17" spans="1:17" x14ac:dyDescent="0.2">
      <c r="B17" s="262" t="s">
        <v>572</v>
      </c>
      <c r="C17" s="379">
        <v>116.5</v>
      </c>
      <c r="D17" s="379">
        <v>104.4</v>
      </c>
      <c r="E17" s="379">
        <v>88.9</v>
      </c>
      <c r="F17" s="379">
        <v>103.8</v>
      </c>
      <c r="G17" s="379">
        <v>105.9</v>
      </c>
      <c r="H17" s="379">
        <v>103.2</v>
      </c>
      <c r="I17" s="379">
        <v>117.6</v>
      </c>
      <c r="J17" s="379">
        <v>90.9</v>
      </c>
      <c r="K17" s="379">
        <v>115.4</v>
      </c>
      <c r="L17" s="379">
        <v>118.1</v>
      </c>
      <c r="M17" s="379">
        <v>126</v>
      </c>
      <c r="N17" s="379">
        <v>116.8</v>
      </c>
      <c r="O17" s="380">
        <v>101.3</v>
      </c>
      <c r="P17" s="370"/>
      <c r="Q17" s="373" t="s">
        <v>572</v>
      </c>
    </row>
    <row r="18" spans="1:17" x14ac:dyDescent="0.2">
      <c r="B18" s="262" t="s">
        <v>573</v>
      </c>
      <c r="C18" s="379">
        <v>120.1</v>
      </c>
      <c r="D18" s="379">
        <v>111.9</v>
      </c>
      <c r="E18" s="379">
        <v>82.6</v>
      </c>
      <c r="F18" s="379">
        <v>105.6</v>
      </c>
      <c r="G18" s="379">
        <v>118.5</v>
      </c>
      <c r="H18" s="379">
        <v>109.5</v>
      </c>
      <c r="I18" s="379">
        <v>120.5</v>
      </c>
      <c r="J18" s="379">
        <v>109.8</v>
      </c>
      <c r="K18" s="379">
        <v>115.1</v>
      </c>
      <c r="L18" s="379">
        <v>121</v>
      </c>
      <c r="M18" s="379">
        <v>124</v>
      </c>
      <c r="N18" s="379">
        <v>120.5</v>
      </c>
      <c r="O18" s="380">
        <v>129</v>
      </c>
      <c r="P18" s="370"/>
      <c r="Q18" s="373" t="s">
        <v>573</v>
      </c>
    </row>
    <row r="19" spans="1:17" x14ac:dyDescent="0.2">
      <c r="B19" s="262" t="s">
        <v>356</v>
      </c>
      <c r="C19" s="379">
        <v>103</v>
      </c>
      <c r="D19" s="379">
        <v>95.3</v>
      </c>
      <c r="E19" s="379">
        <v>83.9</v>
      </c>
      <c r="F19" s="379">
        <v>88.4</v>
      </c>
      <c r="G19" s="379">
        <v>100</v>
      </c>
      <c r="H19" s="379">
        <v>98.1</v>
      </c>
      <c r="I19" s="379">
        <v>103.4</v>
      </c>
      <c r="J19" s="379">
        <v>91.9</v>
      </c>
      <c r="K19" s="379">
        <v>96</v>
      </c>
      <c r="L19" s="379">
        <v>104.1</v>
      </c>
      <c r="M19" s="379">
        <v>99.9</v>
      </c>
      <c r="N19" s="379">
        <v>104.8</v>
      </c>
      <c r="O19" s="380">
        <v>107</v>
      </c>
      <c r="P19" s="370"/>
      <c r="Q19" s="373" t="s">
        <v>356</v>
      </c>
    </row>
    <row r="20" spans="1:17" x14ac:dyDescent="0.2">
      <c r="B20" s="262" t="s">
        <v>357</v>
      </c>
      <c r="C20" s="379">
        <v>90.4</v>
      </c>
      <c r="D20" s="379">
        <v>93.4</v>
      </c>
      <c r="E20" s="379">
        <v>83.8</v>
      </c>
      <c r="F20" s="379">
        <v>97.2</v>
      </c>
      <c r="G20" s="379">
        <v>93.9</v>
      </c>
      <c r="H20" s="379">
        <v>85.1</v>
      </c>
      <c r="I20" s="379">
        <v>90.1</v>
      </c>
      <c r="J20" s="379">
        <v>86.6</v>
      </c>
      <c r="K20" s="379">
        <v>79.400000000000006</v>
      </c>
      <c r="L20" s="379">
        <v>90.9</v>
      </c>
      <c r="M20" s="379">
        <v>79.099999999999994</v>
      </c>
      <c r="N20" s="379">
        <v>92.8</v>
      </c>
      <c r="O20" s="380">
        <v>95.4</v>
      </c>
      <c r="P20" s="370"/>
      <c r="Q20" s="373" t="s">
        <v>357</v>
      </c>
    </row>
    <row r="21" spans="1:17" x14ac:dyDescent="0.2">
      <c r="A21" s="128" t="s">
        <v>1233</v>
      </c>
      <c r="B21" s="262" t="s">
        <v>1296</v>
      </c>
      <c r="C21" s="379">
        <v>84.9</v>
      </c>
      <c r="D21" s="379">
        <v>92.1</v>
      </c>
      <c r="E21" s="379">
        <v>95.2</v>
      </c>
      <c r="F21" s="379">
        <v>94.2</v>
      </c>
      <c r="G21" s="379">
        <v>88.6</v>
      </c>
      <c r="H21" s="379">
        <v>97.5</v>
      </c>
      <c r="I21" s="379">
        <v>84.4</v>
      </c>
      <c r="J21" s="379">
        <v>101.5</v>
      </c>
      <c r="K21" s="379">
        <v>68.2</v>
      </c>
      <c r="L21" s="379">
        <v>85.3</v>
      </c>
      <c r="M21" s="379">
        <v>80.8</v>
      </c>
      <c r="N21" s="379">
        <v>86.1</v>
      </c>
      <c r="O21" s="379">
        <v>82.5</v>
      </c>
      <c r="P21" s="368" t="s">
        <v>1233</v>
      </c>
      <c r="Q21" s="373" t="s">
        <v>1296</v>
      </c>
    </row>
    <row r="22" spans="1:17" x14ac:dyDescent="0.2">
      <c r="B22" s="262" t="s">
        <v>1385</v>
      </c>
      <c r="C22" s="379">
        <v>85.4</v>
      </c>
      <c r="D22" s="379">
        <v>88.6</v>
      </c>
      <c r="E22" s="379">
        <v>86.1</v>
      </c>
      <c r="F22" s="379">
        <v>84.5</v>
      </c>
      <c r="G22" s="379">
        <v>93.7</v>
      </c>
      <c r="H22" s="379">
        <v>83.1</v>
      </c>
      <c r="I22" s="379">
        <v>85.2</v>
      </c>
      <c r="J22" s="379">
        <v>79.7</v>
      </c>
      <c r="K22" s="379">
        <v>70.599999999999994</v>
      </c>
      <c r="L22" s="379">
        <v>86.3</v>
      </c>
      <c r="M22" s="379">
        <v>82.1</v>
      </c>
      <c r="N22" s="379">
        <v>87</v>
      </c>
      <c r="O22" s="381">
        <v>81.5</v>
      </c>
      <c r="Q22" s="373" t="s">
        <v>1385</v>
      </c>
    </row>
    <row r="23" spans="1:17" x14ac:dyDescent="0.2">
      <c r="B23" s="262" t="s">
        <v>1386</v>
      </c>
      <c r="C23" s="379">
        <v>93.6</v>
      </c>
      <c r="D23" s="379">
        <v>94.5</v>
      </c>
      <c r="E23" s="379">
        <v>87.1</v>
      </c>
      <c r="F23" s="379">
        <v>87.8</v>
      </c>
      <c r="G23" s="379">
        <v>98.4</v>
      </c>
      <c r="H23" s="379">
        <v>98.4</v>
      </c>
      <c r="I23" s="379">
        <v>93.5</v>
      </c>
      <c r="J23" s="379">
        <v>75</v>
      </c>
      <c r="K23" s="379">
        <v>79.599999999999994</v>
      </c>
      <c r="L23" s="379">
        <v>94.7</v>
      </c>
      <c r="M23" s="379">
        <v>89.2</v>
      </c>
      <c r="N23" s="379">
        <v>95.7</v>
      </c>
      <c r="O23" s="381">
        <v>91.5</v>
      </c>
      <c r="Q23" s="373" t="s">
        <v>1386</v>
      </c>
    </row>
    <row r="24" spans="1:17" x14ac:dyDescent="0.2">
      <c r="B24" s="262" t="s">
        <v>299</v>
      </c>
      <c r="C24" s="379">
        <v>86.2</v>
      </c>
      <c r="D24" s="379">
        <v>91.6</v>
      </c>
      <c r="E24" s="379">
        <v>101.1</v>
      </c>
      <c r="F24" s="379">
        <v>89.4</v>
      </c>
      <c r="G24" s="379">
        <v>94.2</v>
      </c>
      <c r="H24" s="379">
        <v>87.6</v>
      </c>
      <c r="I24" s="379">
        <v>85.9</v>
      </c>
      <c r="J24" s="379">
        <v>72.3</v>
      </c>
      <c r="K24" s="379">
        <v>78</v>
      </c>
      <c r="L24" s="379">
        <v>86.6</v>
      </c>
      <c r="M24" s="379">
        <v>88.7</v>
      </c>
      <c r="N24" s="379">
        <v>86.2</v>
      </c>
      <c r="O24" s="379">
        <v>83.5</v>
      </c>
      <c r="P24" s="370"/>
      <c r="Q24" s="373" t="s">
        <v>299</v>
      </c>
    </row>
    <row r="25" spans="1:17" x14ac:dyDescent="0.2">
      <c r="B25" s="262" t="s">
        <v>1387</v>
      </c>
      <c r="C25" s="379">
        <v>81.2</v>
      </c>
      <c r="D25" s="379">
        <v>90.9</v>
      </c>
      <c r="E25" s="379">
        <v>89.5</v>
      </c>
      <c r="F25" s="379">
        <v>90.1</v>
      </c>
      <c r="G25" s="379">
        <v>89.7</v>
      </c>
      <c r="H25" s="379">
        <v>96.4</v>
      </c>
      <c r="I25" s="379">
        <v>80.7</v>
      </c>
      <c r="J25" s="379">
        <v>66</v>
      </c>
      <c r="K25" s="379">
        <v>73.099999999999994</v>
      </c>
      <c r="L25" s="379">
        <v>81.5</v>
      </c>
      <c r="M25" s="379">
        <v>80.400000000000006</v>
      </c>
      <c r="N25" s="379">
        <v>81.599999999999994</v>
      </c>
      <c r="O25" s="379">
        <v>74.7</v>
      </c>
      <c r="P25" s="370"/>
      <c r="Q25" s="373" t="s">
        <v>1387</v>
      </c>
    </row>
    <row r="26" spans="1:17" x14ac:dyDescent="0.2">
      <c r="B26" s="262" t="s">
        <v>569</v>
      </c>
      <c r="C26" s="379">
        <v>89.3</v>
      </c>
      <c r="D26" s="379">
        <v>92.6</v>
      </c>
      <c r="E26" s="379">
        <v>86.9</v>
      </c>
      <c r="F26" s="379">
        <v>89</v>
      </c>
      <c r="G26" s="379">
        <v>94.3</v>
      </c>
      <c r="H26" s="379">
        <v>96.1</v>
      </c>
      <c r="I26" s="379">
        <v>89.2</v>
      </c>
      <c r="J26" s="379">
        <v>61</v>
      </c>
      <c r="K26" s="379">
        <v>83.5</v>
      </c>
      <c r="L26" s="379">
        <v>89.9</v>
      </c>
      <c r="M26" s="379">
        <v>86.3</v>
      </c>
      <c r="N26" s="379">
        <v>90.5</v>
      </c>
      <c r="O26" s="379">
        <v>85.4</v>
      </c>
      <c r="P26" s="370"/>
      <c r="Q26" s="373" t="s">
        <v>569</v>
      </c>
    </row>
    <row r="27" spans="1:17" x14ac:dyDescent="0.2">
      <c r="B27" s="262" t="s">
        <v>570</v>
      </c>
      <c r="C27" s="379">
        <v>94.4</v>
      </c>
      <c r="D27" s="379">
        <v>98.2</v>
      </c>
      <c r="E27" s="379">
        <v>89.3</v>
      </c>
      <c r="F27" s="379">
        <v>96.7</v>
      </c>
      <c r="G27" s="379">
        <v>98</v>
      </c>
      <c r="H27" s="379">
        <v>103</v>
      </c>
      <c r="I27" s="379">
        <v>94.2</v>
      </c>
      <c r="J27" s="379">
        <v>68.599999999999994</v>
      </c>
      <c r="K27" s="379">
        <v>83</v>
      </c>
      <c r="L27" s="379">
        <v>95.3</v>
      </c>
      <c r="M27" s="379">
        <v>90.9</v>
      </c>
      <c r="N27" s="379">
        <v>96</v>
      </c>
      <c r="O27" s="379">
        <v>93.5</v>
      </c>
      <c r="P27" s="370"/>
      <c r="Q27" s="373" t="s">
        <v>570</v>
      </c>
    </row>
    <row r="28" spans="1:17" x14ac:dyDescent="0.2">
      <c r="B28" s="262" t="s">
        <v>571</v>
      </c>
      <c r="C28" s="379">
        <v>80.2</v>
      </c>
      <c r="D28" s="379">
        <v>91.8</v>
      </c>
      <c r="E28" s="379">
        <v>106.3</v>
      </c>
      <c r="F28" s="379">
        <v>92.8</v>
      </c>
      <c r="G28" s="379">
        <v>90</v>
      </c>
      <c r="H28" s="379">
        <v>92.8</v>
      </c>
      <c r="I28" s="379">
        <v>79.3</v>
      </c>
      <c r="J28" s="379">
        <v>55.9</v>
      </c>
      <c r="K28" s="379">
        <v>77</v>
      </c>
      <c r="L28" s="379">
        <v>79.8</v>
      </c>
      <c r="M28" s="379">
        <v>78.8</v>
      </c>
      <c r="N28" s="379">
        <v>80</v>
      </c>
      <c r="O28" s="379">
        <v>84.8</v>
      </c>
      <c r="P28" s="370"/>
      <c r="Q28" s="373" t="s">
        <v>571</v>
      </c>
    </row>
    <row r="29" spans="1:17" x14ac:dyDescent="0.2">
      <c r="B29" s="262" t="s">
        <v>572</v>
      </c>
      <c r="C29" s="379">
        <v>94.9</v>
      </c>
      <c r="D29" s="379">
        <v>93.8</v>
      </c>
      <c r="E29" s="379">
        <v>99.3</v>
      </c>
      <c r="F29" s="379">
        <v>89.9</v>
      </c>
      <c r="G29" s="379">
        <v>97.3</v>
      </c>
      <c r="H29" s="379">
        <v>91.3</v>
      </c>
      <c r="I29" s="379">
        <v>94.8</v>
      </c>
      <c r="J29" s="379">
        <v>72.2</v>
      </c>
      <c r="K29" s="379">
        <v>80.2</v>
      </c>
      <c r="L29" s="379">
        <v>96.1</v>
      </c>
      <c r="M29" s="379">
        <v>90.6</v>
      </c>
      <c r="N29" s="379">
        <v>97</v>
      </c>
      <c r="O29" s="379">
        <v>106.6</v>
      </c>
      <c r="P29" s="370"/>
      <c r="Q29" s="373" t="s">
        <v>572</v>
      </c>
    </row>
    <row r="30" spans="1:17" x14ac:dyDescent="0.2">
      <c r="B30" s="262" t="s">
        <v>573</v>
      </c>
      <c r="C30" s="379">
        <v>96.6</v>
      </c>
      <c r="D30" s="379">
        <v>96.3</v>
      </c>
      <c r="E30" s="379">
        <v>93.3</v>
      </c>
      <c r="F30" s="379">
        <v>93.4</v>
      </c>
      <c r="G30" s="379">
        <v>98.9</v>
      </c>
      <c r="H30" s="379">
        <v>94.9</v>
      </c>
      <c r="I30" s="379">
        <v>96.4</v>
      </c>
      <c r="J30" s="379">
        <v>66.7</v>
      </c>
      <c r="K30" s="379">
        <v>85.9</v>
      </c>
      <c r="L30" s="379">
        <v>97.5</v>
      </c>
      <c r="M30" s="379">
        <v>92.8</v>
      </c>
      <c r="N30" s="379">
        <v>98.3</v>
      </c>
      <c r="O30" s="379">
        <v>107.4</v>
      </c>
      <c r="P30" s="370"/>
      <c r="Q30" s="373" t="s">
        <v>573</v>
      </c>
    </row>
    <row r="31" spans="1:17" x14ac:dyDescent="0.2">
      <c r="B31" s="262" t="s">
        <v>356</v>
      </c>
      <c r="C31" s="379">
        <v>96.7</v>
      </c>
      <c r="D31" s="379">
        <v>92.4</v>
      </c>
      <c r="E31" s="379">
        <v>92.4</v>
      </c>
      <c r="F31" s="379">
        <v>89.1</v>
      </c>
      <c r="G31" s="379">
        <v>93.5</v>
      </c>
      <c r="H31" s="379">
        <v>96.3</v>
      </c>
      <c r="I31" s="379">
        <v>96.7</v>
      </c>
      <c r="J31" s="379">
        <v>73.900000000000006</v>
      </c>
      <c r="K31" s="379">
        <v>79.900000000000006</v>
      </c>
      <c r="L31" s="379">
        <v>98.1</v>
      </c>
      <c r="M31" s="379">
        <v>91.3</v>
      </c>
      <c r="N31" s="379">
        <v>99.3</v>
      </c>
      <c r="O31" s="379">
        <v>111.8</v>
      </c>
      <c r="P31" s="370"/>
      <c r="Q31" s="373" t="s">
        <v>356</v>
      </c>
    </row>
    <row r="32" spans="1:17" x14ac:dyDescent="0.2">
      <c r="B32" s="262" t="s">
        <v>357</v>
      </c>
      <c r="C32" s="379">
        <v>90.4</v>
      </c>
      <c r="D32" s="379">
        <v>93</v>
      </c>
      <c r="E32" s="379">
        <v>94.4</v>
      </c>
      <c r="F32" s="379">
        <v>96.1</v>
      </c>
      <c r="G32" s="379">
        <v>92.1</v>
      </c>
      <c r="H32" s="379">
        <v>88.9</v>
      </c>
      <c r="I32" s="379">
        <v>89.8</v>
      </c>
      <c r="J32" s="379">
        <v>82.5</v>
      </c>
      <c r="K32" s="379">
        <v>76.7</v>
      </c>
      <c r="L32" s="379">
        <v>90.8</v>
      </c>
      <c r="M32" s="379">
        <v>78.7</v>
      </c>
      <c r="N32" s="379">
        <v>92.8</v>
      </c>
      <c r="O32" s="379">
        <v>111.9</v>
      </c>
      <c r="P32" s="370"/>
      <c r="Q32" s="373" t="s">
        <v>357</v>
      </c>
    </row>
    <row r="33" spans="1:17" x14ac:dyDescent="0.2">
      <c r="A33" s="187" t="s">
        <v>1234</v>
      </c>
      <c r="B33" s="262" t="s">
        <v>1296</v>
      </c>
      <c r="C33" s="379">
        <v>80.3</v>
      </c>
      <c r="D33" s="379">
        <v>85.4</v>
      </c>
      <c r="E33" s="379">
        <v>96.1</v>
      </c>
      <c r="F33" s="379">
        <v>87.7</v>
      </c>
      <c r="G33" s="379">
        <v>85.5</v>
      </c>
      <c r="H33" s="379">
        <v>79.2</v>
      </c>
      <c r="I33" s="379">
        <v>79.900000000000006</v>
      </c>
      <c r="J33" s="379">
        <v>90.3</v>
      </c>
      <c r="K33" s="379">
        <v>76.599999999999994</v>
      </c>
      <c r="L33" s="379">
        <v>79.900000000000006</v>
      </c>
      <c r="M33" s="379">
        <v>85.2</v>
      </c>
      <c r="N33" s="379">
        <v>79.099999999999994</v>
      </c>
      <c r="O33" s="379">
        <v>84.3</v>
      </c>
      <c r="P33" s="370" t="s">
        <v>1234</v>
      </c>
      <c r="Q33" s="373" t="s">
        <v>1296</v>
      </c>
    </row>
    <row r="34" spans="1:17" x14ac:dyDescent="0.2">
      <c r="B34" s="262" t="s">
        <v>1385</v>
      </c>
      <c r="C34" s="379">
        <v>88.4</v>
      </c>
      <c r="D34" s="379">
        <v>89</v>
      </c>
      <c r="E34" s="379">
        <v>79.7</v>
      </c>
      <c r="F34" s="379">
        <v>86.2</v>
      </c>
      <c r="G34" s="379">
        <v>92.7</v>
      </c>
      <c r="H34" s="379">
        <v>85.6</v>
      </c>
      <c r="I34" s="379">
        <v>88.2</v>
      </c>
      <c r="J34" s="379">
        <v>93.1</v>
      </c>
      <c r="K34" s="379">
        <v>88</v>
      </c>
      <c r="L34" s="379">
        <v>88.2</v>
      </c>
      <c r="M34" s="379">
        <v>86.7</v>
      </c>
      <c r="N34" s="379">
        <v>88.4</v>
      </c>
      <c r="O34" s="379">
        <v>92.9</v>
      </c>
      <c r="P34" s="370"/>
      <c r="Q34" s="373" t="s">
        <v>1385</v>
      </c>
    </row>
    <row r="35" spans="1:17" x14ac:dyDescent="0.2">
      <c r="B35" s="262" t="s">
        <v>1386</v>
      </c>
      <c r="C35" s="379">
        <v>108</v>
      </c>
      <c r="D35" s="379">
        <v>105.1</v>
      </c>
      <c r="E35" s="379">
        <v>94.2</v>
      </c>
      <c r="F35" s="379">
        <v>102.7</v>
      </c>
      <c r="G35" s="379">
        <v>108.8</v>
      </c>
      <c r="H35" s="379">
        <v>101.1</v>
      </c>
      <c r="I35" s="379">
        <v>108.1</v>
      </c>
      <c r="J35" s="379">
        <v>104.5</v>
      </c>
      <c r="K35" s="379">
        <v>104</v>
      </c>
      <c r="L35" s="379">
        <v>108.4</v>
      </c>
      <c r="M35" s="379">
        <v>107.3</v>
      </c>
      <c r="N35" s="379">
        <v>108.6</v>
      </c>
      <c r="O35" s="379">
        <v>110.6</v>
      </c>
      <c r="P35" s="370"/>
      <c r="Q35" s="373" t="s">
        <v>1386</v>
      </c>
    </row>
    <row r="36" spans="1:17" x14ac:dyDescent="0.2">
      <c r="B36" s="262" t="s">
        <v>299</v>
      </c>
      <c r="C36" s="379">
        <v>94.9</v>
      </c>
      <c r="D36" s="379">
        <v>93.9</v>
      </c>
      <c r="E36" s="379">
        <v>94.7</v>
      </c>
      <c r="F36" s="379">
        <v>94.2</v>
      </c>
      <c r="G36" s="379">
        <v>93</v>
      </c>
      <c r="H36" s="379">
        <v>96</v>
      </c>
      <c r="I36" s="379">
        <v>94.9</v>
      </c>
      <c r="J36" s="379">
        <v>90.1</v>
      </c>
      <c r="K36" s="379">
        <v>98.6</v>
      </c>
      <c r="L36" s="379">
        <v>94.8</v>
      </c>
      <c r="M36" s="379">
        <v>100.5</v>
      </c>
      <c r="N36" s="379">
        <v>93.8</v>
      </c>
      <c r="O36" s="379">
        <v>94.1</v>
      </c>
      <c r="P36" s="370"/>
      <c r="Q36" s="373" t="s">
        <v>299</v>
      </c>
    </row>
    <row r="37" spans="1:17" x14ac:dyDescent="0.2">
      <c r="B37" s="262" t="s">
        <v>1387</v>
      </c>
      <c r="C37" s="379">
        <v>96.5</v>
      </c>
      <c r="D37" s="379">
        <v>96.7</v>
      </c>
      <c r="E37" s="379">
        <v>98</v>
      </c>
      <c r="F37" s="379">
        <v>97.2</v>
      </c>
      <c r="G37" s="379">
        <v>93.6</v>
      </c>
      <c r="H37" s="379">
        <v>103.8</v>
      </c>
      <c r="I37" s="379">
        <v>96.4</v>
      </c>
      <c r="J37" s="379">
        <v>95.9</v>
      </c>
      <c r="K37" s="379">
        <v>101.4</v>
      </c>
      <c r="L37" s="379">
        <v>96.1</v>
      </c>
      <c r="M37" s="379">
        <v>101.2</v>
      </c>
      <c r="N37" s="379">
        <v>95.3</v>
      </c>
      <c r="O37" s="379">
        <v>96.4</v>
      </c>
      <c r="P37" s="370"/>
      <c r="Q37" s="373" t="s">
        <v>1387</v>
      </c>
    </row>
    <row r="38" spans="1:17" x14ac:dyDescent="0.2">
      <c r="B38" s="262" t="s">
        <v>569</v>
      </c>
      <c r="C38" s="379">
        <v>107.9</v>
      </c>
      <c r="D38" s="379">
        <v>101.8</v>
      </c>
      <c r="E38" s="379">
        <v>111.2</v>
      </c>
      <c r="F38" s="379">
        <v>104.5</v>
      </c>
      <c r="G38" s="379">
        <v>97.4</v>
      </c>
      <c r="H38" s="379">
        <v>107.1</v>
      </c>
      <c r="I38" s="379">
        <v>108.3</v>
      </c>
      <c r="J38" s="379">
        <v>93.9</v>
      </c>
      <c r="K38" s="379">
        <v>108.7</v>
      </c>
      <c r="L38" s="379">
        <v>108.5</v>
      </c>
      <c r="M38" s="379">
        <v>111</v>
      </c>
      <c r="N38" s="379">
        <v>108</v>
      </c>
      <c r="O38" s="379">
        <v>106.1</v>
      </c>
      <c r="P38" s="370"/>
      <c r="Q38" s="373" t="s">
        <v>569</v>
      </c>
    </row>
    <row r="39" spans="1:17" x14ac:dyDescent="0.2">
      <c r="B39" s="262" t="s">
        <v>570</v>
      </c>
      <c r="C39" s="379">
        <v>102.6</v>
      </c>
      <c r="D39" s="379">
        <v>100.1</v>
      </c>
      <c r="E39" s="379">
        <v>100.2</v>
      </c>
      <c r="F39" s="379">
        <v>100.7</v>
      </c>
      <c r="G39" s="379">
        <v>95.7</v>
      </c>
      <c r="H39" s="379">
        <v>110.9</v>
      </c>
      <c r="I39" s="379">
        <v>102.8</v>
      </c>
      <c r="J39" s="379">
        <v>93.1</v>
      </c>
      <c r="K39" s="379">
        <v>98.8</v>
      </c>
      <c r="L39" s="379">
        <v>103.2</v>
      </c>
      <c r="M39" s="379">
        <v>105.1</v>
      </c>
      <c r="N39" s="379">
        <v>102.9</v>
      </c>
      <c r="O39" s="379">
        <v>100.5</v>
      </c>
      <c r="P39" s="370"/>
      <c r="Q39" s="373" t="s">
        <v>570</v>
      </c>
    </row>
    <row r="40" spans="1:17" x14ac:dyDescent="0.2">
      <c r="B40" s="262" t="s">
        <v>571</v>
      </c>
      <c r="C40" s="379">
        <v>94.2</v>
      </c>
      <c r="D40" s="379">
        <v>100.5</v>
      </c>
      <c r="E40" s="379">
        <v>96.8</v>
      </c>
      <c r="F40" s="379">
        <v>100.3</v>
      </c>
      <c r="G40" s="379">
        <v>99.1</v>
      </c>
      <c r="H40" s="379">
        <v>105</v>
      </c>
      <c r="I40" s="379">
        <v>93.8</v>
      </c>
      <c r="J40" s="379">
        <v>84</v>
      </c>
      <c r="K40" s="379">
        <v>95.4</v>
      </c>
      <c r="L40" s="379">
        <v>93.9</v>
      </c>
      <c r="M40" s="379">
        <v>96.9</v>
      </c>
      <c r="N40" s="379">
        <v>93.4</v>
      </c>
      <c r="O40" s="379">
        <v>91</v>
      </c>
      <c r="P40" s="370"/>
      <c r="Q40" s="373" t="s">
        <v>571</v>
      </c>
    </row>
    <row r="41" spans="1:17" x14ac:dyDescent="0.2">
      <c r="B41" s="262" t="s">
        <v>572</v>
      </c>
      <c r="C41" s="379">
        <v>108.7</v>
      </c>
      <c r="D41" s="379">
        <v>105.4</v>
      </c>
      <c r="E41" s="379">
        <v>104.9</v>
      </c>
      <c r="F41" s="379">
        <v>105</v>
      </c>
      <c r="G41" s="379">
        <v>107.9</v>
      </c>
      <c r="H41" s="379">
        <v>99.7</v>
      </c>
      <c r="I41" s="379">
        <v>109</v>
      </c>
      <c r="J41" s="379">
        <v>101.9</v>
      </c>
      <c r="K41" s="379">
        <v>102.9</v>
      </c>
      <c r="L41" s="379">
        <v>109.5</v>
      </c>
      <c r="M41" s="379">
        <v>106</v>
      </c>
      <c r="N41" s="379">
        <v>110</v>
      </c>
      <c r="O41" s="379">
        <v>105.5</v>
      </c>
      <c r="P41" s="370"/>
      <c r="Q41" s="373" t="s">
        <v>572</v>
      </c>
    </row>
    <row r="42" spans="1:17" ht="13.15" customHeight="1" x14ac:dyDescent="0.2">
      <c r="B42" s="262" t="s">
        <v>573</v>
      </c>
      <c r="C42" s="379">
        <v>108.5</v>
      </c>
      <c r="D42" s="379">
        <v>110.5</v>
      </c>
      <c r="E42" s="379">
        <v>104.2</v>
      </c>
      <c r="F42" s="379">
        <v>111</v>
      </c>
      <c r="G42" s="379">
        <v>111.7</v>
      </c>
      <c r="H42" s="379">
        <v>106.7</v>
      </c>
      <c r="I42" s="379">
        <v>108.4</v>
      </c>
      <c r="J42" s="379">
        <v>111.2</v>
      </c>
      <c r="K42" s="379">
        <v>106.6</v>
      </c>
      <c r="L42" s="379">
        <v>108.5</v>
      </c>
      <c r="M42" s="379">
        <v>104.8</v>
      </c>
      <c r="N42" s="379">
        <v>109.1</v>
      </c>
      <c r="O42" s="379">
        <v>108.4</v>
      </c>
      <c r="P42" s="370"/>
      <c r="Q42" s="373" t="s">
        <v>573</v>
      </c>
    </row>
    <row r="43" spans="1:17" ht="13.15" customHeight="1" x14ac:dyDescent="0.2">
      <c r="B43" s="262" t="s">
        <v>356</v>
      </c>
      <c r="C43" s="379">
        <v>110.5</v>
      </c>
      <c r="D43" s="379">
        <v>108</v>
      </c>
      <c r="E43" s="379">
        <v>96.1</v>
      </c>
      <c r="F43" s="379">
        <v>104.1</v>
      </c>
      <c r="G43" s="379">
        <v>111.6</v>
      </c>
      <c r="H43" s="379">
        <v>107</v>
      </c>
      <c r="I43" s="379">
        <v>110.7</v>
      </c>
      <c r="J43" s="379">
        <v>121.3</v>
      </c>
      <c r="K43" s="379">
        <v>111.2</v>
      </c>
      <c r="L43" s="379">
        <v>110.5</v>
      </c>
      <c r="M43" s="379">
        <v>105.2</v>
      </c>
      <c r="N43" s="379">
        <v>111.4</v>
      </c>
      <c r="O43" s="379">
        <v>109.4</v>
      </c>
      <c r="P43" s="370"/>
      <c r="Q43" s="373" t="s">
        <v>356</v>
      </c>
    </row>
    <row r="44" spans="1:17" ht="13.15" customHeight="1" x14ac:dyDescent="0.2">
      <c r="B44" s="262" t="s">
        <v>357</v>
      </c>
      <c r="C44" s="379">
        <v>102.5</v>
      </c>
      <c r="D44" s="379">
        <v>104.5</v>
      </c>
      <c r="E44" s="379">
        <v>125.8</v>
      </c>
      <c r="F44" s="379">
        <v>107.1</v>
      </c>
      <c r="G44" s="379">
        <v>104</v>
      </c>
      <c r="H44" s="379">
        <v>98.3</v>
      </c>
      <c r="I44" s="379">
        <v>102.4</v>
      </c>
      <c r="J44" s="379">
        <v>124</v>
      </c>
      <c r="K44" s="379">
        <v>109.6</v>
      </c>
      <c r="L44" s="379">
        <v>101.7</v>
      </c>
      <c r="M44" s="379">
        <v>90.2</v>
      </c>
      <c r="N44" s="379">
        <v>103.5</v>
      </c>
      <c r="O44" s="379">
        <v>100.8</v>
      </c>
      <c r="P44" s="370"/>
      <c r="Q44" s="373" t="s">
        <v>357</v>
      </c>
    </row>
    <row r="45" spans="1:17" ht="13.15" customHeight="1" x14ac:dyDescent="0.2">
      <c r="A45" s="187">
        <v>2011</v>
      </c>
      <c r="B45" s="262" t="s">
        <v>1296</v>
      </c>
      <c r="C45" s="379">
        <v>100.5</v>
      </c>
      <c r="D45" s="379">
        <v>101.4</v>
      </c>
      <c r="E45" s="379">
        <v>117.1</v>
      </c>
      <c r="F45" s="379">
        <v>98.8</v>
      </c>
      <c r="G45" s="379">
        <v>104.9</v>
      </c>
      <c r="H45" s="379">
        <v>95.3</v>
      </c>
      <c r="I45" s="379">
        <v>100.5</v>
      </c>
      <c r="J45" s="379">
        <v>144.4</v>
      </c>
      <c r="K45" s="379">
        <v>112.7</v>
      </c>
      <c r="L45" s="379">
        <v>99.1</v>
      </c>
      <c r="M45" s="379">
        <v>107.8</v>
      </c>
      <c r="N45" s="379">
        <v>97.7</v>
      </c>
      <c r="O45" s="379">
        <v>98.5</v>
      </c>
      <c r="P45" s="370">
        <v>2011</v>
      </c>
      <c r="Q45" s="373" t="s">
        <v>1296</v>
      </c>
    </row>
    <row r="46" spans="1:17" ht="13.15" customHeight="1" x14ac:dyDescent="0.2">
      <c r="B46" s="262" t="s">
        <v>1385</v>
      </c>
      <c r="C46" s="379">
        <v>107.1</v>
      </c>
      <c r="D46" s="379">
        <v>104.6</v>
      </c>
      <c r="E46" s="379">
        <v>96.5</v>
      </c>
      <c r="F46" s="379">
        <v>100</v>
      </c>
      <c r="G46" s="379">
        <v>110.6</v>
      </c>
      <c r="H46" s="379">
        <v>98.4</v>
      </c>
      <c r="I46" s="379">
        <v>107.3</v>
      </c>
      <c r="J46" s="379">
        <v>138.9</v>
      </c>
      <c r="K46" s="379">
        <v>112.9</v>
      </c>
      <c r="L46" s="379">
        <v>106.5</v>
      </c>
      <c r="M46" s="379">
        <v>113</v>
      </c>
      <c r="N46" s="379">
        <v>105.5</v>
      </c>
      <c r="O46" s="379">
        <v>101.3</v>
      </c>
      <c r="P46" s="370"/>
      <c r="Q46" s="373" t="s">
        <v>1385</v>
      </c>
    </row>
    <row r="47" spans="1:17" ht="13.15" customHeight="1" x14ac:dyDescent="0.2">
      <c r="B47" s="262" t="s">
        <v>1386</v>
      </c>
      <c r="C47" s="379">
        <v>124.6</v>
      </c>
      <c r="D47" s="379">
        <v>119.6</v>
      </c>
      <c r="E47" s="379">
        <v>101.3</v>
      </c>
      <c r="F47" s="379">
        <v>114.9</v>
      </c>
      <c r="G47" s="379">
        <v>123.6</v>
      </c>
      <c r="H47" s="379">
        <v>120.3</v>
      </c>
      <c r="I47" s="379">
        <v>125.1</v>
      </c>
      <c r="J47" s="379">
        <v>156.4</v>
      </c>
      <c r="K47" s="379">
        <v>134.5</v>
      </c>
      <c r="L47" s="379">
        <v>124</v>
      </c>
      <c r="M47" s="379">
        <v>124.8</v>
      </c>
      <c r="N47" s="379">
        <v>123.9</v>
      </c>
      <c r="O47" s="379">
        <v>118.1</v>
      </c>
      <c r="P47" s="370"/>
      <c r="Q47" s="373" t="s">
        <v>1386</v>
      </c>
    </row>
    <row r="48" spans="1:17" ht="13.15" customHeight="1" x14ac:dyDescent="0.2">
      <c r="B48" s="262" t="s">
        <v>299</v>
      </c>
      <c r="C48" s="379">
        <v>107.1</v>
      </c>
      <c r="D48" s="379">
        <v>111.3</v>
      </c>
      <c r="E48" s="379">
        <v>123.9</v>
      </c>
      <c r="F48" s="379">
        <v>110.9</v>
      </c>
      <c r="G48" s="379">
        <v>111.7</v>
      </c>
      <c r="H48" s="379">
        <v>109.7</v>
      </c>
      <c r="I48" s="379">
        <v>106.9</v>
      </c>
      <c r="J48" s="379">
        <v>125.2</v>
      </c>
      <c r="K48" s="379">
        <v>108.9</v>
      </c>
      <c r="L48" s="379">
        <v>106.5</v>
      </c>
      <c r="M48" s="379">
        <v>111.5</v>
      </c>
      <c r="N48" s="379">
        <v>105.7</v>
      </c>
      <c r="O48" s="379">
        <v>104.1</v>
      </c>
      <c r="P48" s="370"/>
      <c r="Q48" s="373" t="s">
        <v>299</v>
      </c>
    </row>
    <row r="49" spans="1:17" ht="13.15" customHeight="1" x14ac:dyDescent="0.2">
      <c r="B49" s="262" t="s">
        <v>1387</v>
      </c>
      <c r="C49" s="379">
        <v>116.6</v>
      </c>
      <c r="D49" s="379">
        <v>111.7</v>
      </c>
      <c r="E49" s="379">
        <v>113.8</v>
      </c>
      <c r="F49" s="379">
        <v>112</v>
      </c>
      <c r="G49" s="379">
        <v>108.4</v>
      </c>
      <c r="H49" s="379">
        <v>119.8</v>
      </c>
      <c r="I49" s="379">
        <v>117</v>
      </c>
      <c r="J49" s="379">
        <v>131.5</v>
      </c>
      <c r="K49" s="379">
        <v>123.2</v>
      </c>
      <c r="L49" s="379">
        <v>116.4</v>
      </c>
      <c r="M49" s="379">
        <v>121.4</v>
      </c>
      <c r="N49" s="379">
        <v>115.6</v>
      </c>
      <c r="O49" s="379">
        <v>112.2</v>
      </c>
      <c r="P49" s="370"/>
      <c r="Q49" s="373" t="s">
        <v>1387</v>
      </c>
    </row>
    <row r="50" spans="1:17" ht="13.15" customHeight="1" x14ac:dyDescent="0.2">
      <c r="B50" s="262" t="s">
        <v>569</v>
      </c>
      <c r="C50" s="379">
        <v>111.2</v>
      </c>
      <c r="D50" s="379">
        <v>114.3</v>
      </c>
      <c r="E50" s="379">
        <v>117.6</v>
      </c>
      <c r="F50" s="379">
        <v>118.3</v>
      </c>
      <c r="G50" s="379">
        <v>107.7</v>
      </c>
      <c r="H50" s="379">
        <v>123.9</v>
      </c>
      <c r="I50" s="379">
        <v>111.1</v>
      </c>
      <c r="J50" s="379">
        <v>131.6</v>
      </c>
      <c r="K50" s="379">
        <v>115.5</v>
      </c>
      <c r="L50" s="379">
        <v>110.6</v>
      </c>
      <c r="M50" s="379">
        <v>115.5</v>
      </c>
      <c r="N50" s="379">
        <v>109.8</v>
      </c>
      <c r="O50" s="379">
        <v>106.2</v>
      </c>
      <c r="P50" s="370"/>
      <c r="Q50" s="373" t="s">
        <v>569</v>
      </c>
    </row>
    <row r="51" spans="1:17" ht="13.15" customHeight="1" x14ac:dyDescent="0.2">
      <c r="B51" s="262" t="s">
        <v>570</v>
      </c>
      <c r="C51" s="379">
        <v>108.4</v>
      </c>
      <c r="D51" s="379">
        <v>104.2</v>
      </c>
      <c r="E51" s="379">
        <v>106.2</v>
      </c>
      <c r="F51" s="379">
        <v>109.6</v>
      </c>
      <c r="G51" s="379">
        <v>97.2</v>
      </c>
      <c r="H51" s="379">
        <v>112.4</v>
      </c>
      <c r="I51" s="379">
        <v>108.8</v>
      </c>
      <c r="J51" s="379">
        <v>127.6</v>
      </c>
      <c r="K51" s="379">
        <v>116.7</v>
      </c>
      <c r="L51" s="379">
        <v>108</v>
      </c>
      <c r="M51" s="379">
        <v>109.8</v>
      </c>
      <c r="N51" s="379">
        <v>107.7</v>
      </c>
      <c r="O51" s="379">
        <v>99.2</v>
      </c>
      <c r="P51" s="370"/>
      <c r="Q51" s="373" t="s">
        <v>570</v>
      </c>
    </row>
    <row r="52" spans="1:17" ht="13.15" customHeight="1" x14ac:dyDescent="0.2">
      <c r="B52" s="262" t="s">
        <v>571</v>
      </c>
      <c r="C52" s="379">
        <v>108</v>
      </c>
      <c r="D52" s="379">
        <v>112.2</v>
      </c>
      <c r="E52" s="379">
        <v>119.1</v>
      </c>
      <c r="F52" s="379">
        <v>117</v>
      </c>
      <c r="G52" s="379">
        <v>105.7</v>
      </c>
      <c r="H52" s="379">
        <v>119.6</v>
      </c>
      <c r="I52" s="379">
        <v>107.9</v>
      </c>
      <c r="J52" s="379">
        <v>114.1</v>
      </c>
      <c r="K52" s="379">
        <v>123.1</v>
      </c>
      <c r="L52" s="379">
        <v>106.8</v>
      </c>
      <c r="M52" s="379">
        <v>110</v>
      </c>
      <c r="N52" s="379">
        <v>106.3</v>
      </c>
      <c r="O52" s="379">
        <v>101</v>
      </c>
      <c r="P52" s="370"/>
      <c r="Q52" s="373" t="s">
        <v>571</v>
      </c>
    </row>
    <row r="53" spans="1:17" ht="13.15" customHeight="1" x14ac:dyDescent="0.2">
      <c r="B53" s="262" t="s">
        <v>572</v>
      </c>
      <c r="C53" s="379">
        <v>120.3</v>
      </c>
      <c r="D53" s="379">
        <v>121.2</v>
      </c>
      <c r="E53" s="379">
        <v>126.9</v>
      </c>
      <c r="F53" s="379">
        <v>121.8</v>
      </c>
      <c r="G53" s="379">
        <v>120.8</v>
      </c>
      <c r="H53" s="379">
        <v>120.3</v>
      </c>
      <c r="I53" s="379">
        <v>120.3</v>
      </c>
      <c r="J53" s="379">
        <v>133.9</v>
      </c>
      <c r="K53" s="379">
        <v>141.4</v>
      </c>
      <c r="L53" s="379">
        <v>118.7</v>
      </c>
      <c r="M53" s="379">
        <v>115.5</v>
      </c>
      <c r="N53" s="379">
        <v>119.2</v>
      </c>
      <c r="O53" s="379">
        <v>118.6</v>
      </c>
      <c r="P53" s="370"/>
      <c r="Q53" s="373" t="s">
        <v>572</v>
      </c>
    </row>
    <row r="54" spans="1:17" ht="13.15" customHeight="1" x14ac:dyDescent="0.2">
      <c r="B54" s="262" t="s">
        <v>573</v>
      </c>
      <c r="C54" s="379">
        <v>112.8</v>
      </c>
      <c r="D54" s="379">
        <v>116</v>
      </c>
      <c r="E54" s="379">
        <v>115.6</v>
      </c>
      <c r="F54" s="379">
        <v>115.6</v>
      </c>
      <c r="G54" s="379">
        <v>116.1</v>
      </c>
      <c r="H54" s="379">
        <v>116.7</v>
      </c>
      <c r="I54" s="379">
        <v>112.8</v>
      </c>
      <c r="J54" s="379">
        <v>157.6</v>
      </c>
      <c r="K54" s="379">
        <v>119.7</v>
      </c>
      <c r="L54" s="379">
        <v>111.7</v>
      </c>
      <c r="M54" s="379">
        <v>106</v>
      </c>
      <c r="N54" s="379">
        <v>112.7</v>
      </c>
      <c r="O54" s="379">
        <v>105.4</v>
      </c>
      <c r="P54" s="370"/>
      <c r="Q54" s="373" t="s">
        <v>573</v>
      </c>
    </row>
    <row r="55" spans="1:17" ht="13.15" customHeight="1" x14ac:dyDescent="0.2">
      <c r="B55" s="262" t="s">
        <v>356</v>
      </c>
      <c r="C55" s="379">
        <v>119.2</v>
      </c>
      <c r="D55" s="379">
        <v>118.2</v>
      </c>
      <c r="E55" s="379">
        <v>132.69999999999999</v>
      </c>
      <c r="F55" s="379">
        <v>117.7</v>
      </c>
      <c r="G55" s="379">
        <v>115.8</v>
      </c>
      <c r="H55" s="379">
        <v>123.9</v>
      </c>
      <c r="I55" s="379">
        <v>119.4</v>
      </c>
      <c r="J55" s="379">
        <v>164</v>
      </c>
      <c r="K55" s="379">
        <v>118.8</v>
      </c>
      <c r="L55" s="379">
        <v>118.9</v>
      </c>
      <c r="M55" s="379">
        <v>107.6</v>
      </c>
      <c r="N55" s="379">
        <v>120.7</v>
      </c>
      <c r="O55" s="379">
        <v>112.3</v>
      </c>
      <c r="P55" s="370"/>
      <c r="Q55" s="373" t="s">
        <v>356</v>
      </c>
    </row>
    <row r="56" spans="1:17" ht="13.15" customHeight="1" x14ac:dyDescent="0.2">
      <c r="B56" s="262" t="s">
        <v>357</v>
      </c>
      <c r="C56" s="379">
        <v>107.4</v>
      </c>
      <c r="D56" s="379">
        <v>110.9</v>
      </c>
      <c r="E56" s="379">
        <v>151.5</v>
      </c>
      <c r="F56" s="379">
        <v>110.8</v>
      </c>
      <c r="G56" s="379">
        <v>110.1</v>
      </c>
      <c r="H56" s="379">
        <v>108.9</v>
      </c>
      <c r="I56" s="379">
        <v>107.4</v>
      </c>
      <c r="J56" s="379">
        <v>161.80000000000001</v>
      </c>
      <c r="K56" s="379">
        <v>117.3</v>
      </c>
      <c r="L56" s="379">
        <v>106.1</v>
      </c>
      <c r="M56" s="379">
        <v>92.5</v>
      </c>
      <c r="N56" s="379">
        <v>108.3</v>
      </c>
      <c r="O56" s="379">
        <v>97.4</v>
      </c>
      <c r="P56" s="370"/>
      <c r="Q56" s="373" t="s">
        <v>357</v>
      </c>
    </row>
    <row r="57" spans="1:17" ht="13.15" customHeight="1" x14ac:dyDescent="0.2">
      <c r="A57" s="187" t="s">
        <v>293</v>
      </c>
      <c r="B57" s="262" t="s">
        <v>1296</v>
      </c>
      <c r="C57" s="379">
        <v>110.1</v>
      </c>
      <c r="D57" s="379">
        <v>109.7</v>
      </c>
      <c r="E57" s="379">
        <v>132.9</v>
      </c>
      <c r="F57" s="379">
        <v>116</v>
      </c>
      <c r="G57" s="379">
        <v>104.9</v>
      </c>
      <c r="H57" s="379">
        <v>108</v>
      </c>
      <c r="I57" s="379">
        <v>110.3</v>
      </c>
      <c r="J57" s="379">
        <v>161.19999999999999</v>
      </c>
      <c r="K57" s="379">
        <v>143</v>
      </c>
      <c r="L57" s="379">
        <v>107.8</v>
      </c>
      <c r="M57" s="379">
        <v>112.8</v>
      </c>
      <c r="N57" s="379">
        <v>107</v>
      </c>
      <c r="O57" s="379">
        <v>98.8</v>
      </c>
      <c r="P57" s="368" t="s">
        <v>293</v>
      </c>
      <c r="Q57" s="373" t="s">
        <v>1296</v>
      </c>
    </row>
    <row r="58" spans="1:17" ht="13.15" customHeight="1" x14ac:dyDescent="0.2">
      <c r="B58" s="262" t="s">
        <v>1385</v>
      </c>
      <c r="C58" s="379">
        <v>116.5</v>
      </c>
      <c r="D58" s="379">
        <v>116.4</v>
      </c>
      <c r="E58" s="379">
        <v>111.3</v>
      </c>
      <c r="F58" s="379">
        <v>117</v>
      </c>
      <c r="G58" s="379">
        <v>116.2</v>
      </c>
      <c r="H58" s="379">
        <v>116.5</v>
      </c>
      <c r="I58" s="379">
        <v>116.9</v>
      </c>
      <c r="J58" s="379">
        <v>176.3</v>
      </c>
      <c r="K58" s="379">
        <v>151.9</v>
      </c>
      <c r="L58" s="379">
        <v>114.1</v>
      </c>
      <c r="M58" s="379">
        <v>112.5</v>
      </c>
      <c r="N58" s="379">
        <v>114.4</v>
      </c>
      <c r="O58" s="379">
        <v>96.4</v>
      </c>
      <c r="P58" s="370"/>
      <c r="Q58" s="373" t="s">
        <v>1385</v>
      </c>
    </row>
    <row r="59" spans="1:17" ht="13.15" customHeight="1" x14ac:dyDescent="0.2">
      <c r="B59" s="262" t="s">
        <v>1386</v>
      </c>
      <c r="C59" s="379">
        <v>126.1</v>
      </c>
      <c r="D59" s="379">
        <v>122.5</v>
      </c>
      <c r="E59" s="379">
        <v>129.80000000000001</v>
      </c>
      <c r="F59" s="379">
        <v>126.3</v>
      </c>
      <c r="G59" s="379">
        <v>121.2</v>
      </c>
      <c r="H59" s="379">
        <v>117.6</v>
      </c>
      <c r="I59" s="379">
        <v>126.7</v>
      </c>
      <c r="J59" s="379">
        <v>178.8</v>
      </c>
      <c r="K59" s="379">
        <v>164.8</v>
      </c>
      <c r="L59" s="379">
        <v>123.9</v>
      </c>
      <c r="M59" s="379">
        <v>120.6</v>
      </c>
      <c r="N59" s="379">
        <v>124.4</v>
      </c>
      <c r="O59" s="379">
        <v>106.5</v>
      </c>
      <c r="P59" s="370"/>
      <c r="Q59" s="373" t="s">
        <v>1386</v>
      </c>
    </row>
    <row r="60" spans="1:17" ht="13.15" customHeight="1" x14ac:dyDescent="0.2">
      <c r="B60" s="262" t="s">
        <v>299</v>
      </c>
      <c r="C60" s="379">
        <v>111.4</v>
      </c>
      <c r="D60" s="379">
        <v>109.2</v>
      </c>
      <c r="E60" s="379">
        <v>119.2</v>
      </c>
      <c r="F60" s="379">
        <v>111.3</v>
      </c>
      <c r="G60" s="379">
        <v>107.5</v>
      </c>
      <c r="H60" s="379">
        <v>108.5</v>
      </c>
      <c r="I60" s="379">
        <v>111.8</v>
      </c>
      <c r="J60" s="379">
        <v>144.69999999999999</v>
      </c>
      <c r="K60" s="379">
        <v>148.9</v>
      </c>
      <c r="L60" s="379">
        <v>109.2</v>
      </c>
      <c r="M60" s="379">
        <v>108.3</v>
      </c>
      <c r="N60" s="379">
        <v>109.4</v>
      </c>
      <c r="O60" s="379">
        <v>96.2</v>
      </c>
      <c r="P60" s="370"/>
      <c r="Q60" s="373" t="s">
        <v>299</v>
      </c>
    </row>
    <row r="61" spans="1:17" ht="13.15" customHeight="1" x14ac:dyDescent="0.2">
      <c r="B61" s="262" t="s">
        <v>1387</v>
      </c>
      <c r="C61" s="379">
        <v>118.4</v>
      </c>
      <c r="D61" s="379">
        <v>122.6</v>
      </c>
      <c r="E61" s="379">
        <v>114.5</v>
      </c>
      <c r="F61" s="379">
        <v>123.7</v>
      </c>
      <c r="G61" s="379">
        <v>121</v>
      </c>
      <c r="H61" s="379">
        <v>125.8</v>
      </c>
      <c r="I61" s="379">
        <v>118.5</v>
      </c>
      <c r="J61" s="379">
        <v>143.69999999999999</v>
      </c>
      <c r="K61" s="379">
        <v>150.30000000000001</v>
      </c>
      <c r="L61" s="379">
        <v>116.4</v>
      </c>
      <c r="M61" s="379">
        <v>116.2</v>
      </c>
      <c r="N61" s="379">
        <v>116.4</v>
      </c>
      <c r="O61" s="379">
        <v>101.5</v>
      </c>
      <c r="P61" s="370"/>
      <c r="Q61" s="373" t="s">
        <v>1387</v>
      </c>
    </row>
    <row r="62" spans="1:17" ht="13.15" customHeight="1" x14ac:dyDescent="0.2">
      <c r="B62" s="262" t="s">
        <v>569</v>
      </c>
      <c r="C62" s="379">
        <v>120.7</v>
      </c>
      <c r="D62" s="379">
        <v>120.5</v>
      </c>
      <c r="E62" s="379">
        <v>138.19999999999999</v>
      </c>
      <c r="F62" s="379">
        <v>122.5</v>
      </c>
      <c r="G62" s="379">
        <v>116.7</v>
      </c>
      <c r="H62" s="379">
        <v>125</v>
      </c>
      <c r="I62" s="379">
        <v>121.1</v>
      </c>
      <c r="J62" s="379">
        <v>142.6</v>
      </c>
      <c r="K62" s="379">
        <v>150.69999999999999</v>
      </c>
      <c r="L62" s="379">
        <v>119.2</v>
      </c>
      <c r="M62" s="379">
        <v>114.3</v>
      </c>
      <c r="N62" s="379">
        <v>120</v>
      </c>
      <c r="O62" s="379">
        <v>97.8</v>
      </c>
      <c r="P62" s="370"/>
      <c r="Q62" s="373" t="s">
        <v>569</v>
      </c>
    </row>
    <row r="63" spans="1:17" ht="13.15" customHeight="1" x14ac:dyDescent="0.2">
      <c r="B63" s="262" t="s">
        <v>570</v>
      </c>
      <c r="C63" s="379">
        <v>119.5</v>
      </c>
      <c r="D63" s="379">
        <v>120.4</v>
      </c>
      <c r="E63" s="379">
        <v>131.6</v>
      </c>
      <c r="F63" s="379">
        <v>122.5</v>
      </c>
      <c r="G63" s="379">
        <v>116.2</v>
      </c>
      <c r="H63" s="379">
        <v>126.5</v>
      </c>
      <c r="I63" s="379">
        <v>119.9</v>
      </c>
      <c r="J63" s="379">
        <v>135.9</v>
      </c>
      <c r="K63" s="379">
        <v>144.69999999999999</v>
      </c>
      <c r="L63" s="379">
        <v>118.3</v>
      </c>
      <c r="M63" s="379">
        <v>111.5</v>
      </c>
      <c r="N63" s="379">
        <v>119.4</v>
      </c>
      <c r="O63" s="379">
        <v>95.2</v>
      </c>
      <c r="P63" s="370"/>
      <c r="Q63" s="373" t="s">
        <v>570</v>
      </c>
    </row>
    <row r="64" spans="1:17" ht="13.15" customHeight="1" x14ac:dyDescent="0.2">
      <c r="B64" s="262" t="s">
        <v>571</v>
      </c>
      <c r="C64" s="379">
        <v>115.5</v>
      </c>
      <c r="D64" s="379">
        <v>124.5</v>
      </c>
      <c r="E64" s="379">
        <v>147.5</v>
      </c>
      <c r="F64" s="379">
        <v>128.1</v>
      </c>
      <c r="G64" s="379">
        <v>121.8</v>
      </c>
      <c r="H64" s="379">
        <v>122.3</v>
      </c>
      <c r="I64" s="379">
        <v>115.2</v>
      </c>
      <c r="J64" s="379">
        <v>143.6</v>
      </c>
      <c r="K64" s="379">
        <v>158.69999999999999</v>
      </c>
      <c r="L64" s="379">
        <v>112.4</v>
      </c>
      <c r="M64" s="379">
        <v>110.7</v>
      </c>
      <c r="N64" s="379">
        <v>112.7</v>
      </c>
      <c r="O64" s="379">
        <v>97.9</v>
      </c>
      <c r="P64" s="370"/>
      <c r="Q64" s="373" t="s">
        <v>571</v>
      </c>
    </row>
    <row r="65" spans="1:17" ht="13.15" customHeight="1" x14ac:dyDescent="0.2">
      <c r="B65" s="262" t="s">
        <v>572</v>
      </c>
      <c r="C65" s="379">
        <v>116.7</v>
      </c>
      <c r="D65" s="379">
        <v>120.8</v>
      </c>
      <c r="E65" s="379">
        <v>146.19999999999999</v>
      </c>
      <c r="F65" s="379">
        <v>115.5</v>
      </c>
      <c r="G65" s="379">
        <v>126.3</v>
      </c>
      <c r="H65" s="379">
        <v>113.5</v>
      </c>
      <c r="I65" s="379">
        <v>116.7</v>
      </c>
      <c r="J65" s="379">
        <v>138.9</v>
      </c>
      <c r="K65" s="379">
        <v>155.19999999999999</v>
      </c>
      <c r="L65" s="379">
        <v>114.3</v>
      </c>
      <c r="M65" s="379">
        <v>107.9</v>
      </c>
      <c r="N65" s="379">
        <v>115.3</v>
      </c>
      <c r="O65" s="379">
        <v>100.1</v>
      </c>
      <c r="P65" s="370"/>
      <c r="Q65" s="373" t="s">
        <v>572</v>
      </c>
    </row>
    <row r="66" spans="1:17" ht="13.15" customHeight="1" x14ac:dyDescent="0.2">
      <c r="B66" s="262" t="s">
        <v>573</v>
      </c>
      <c r="C66" s="379">
        <v>126.2</v>
      </c>
      <c r="D66" s="379">
        <v>141</v>
      </c>
      <c r="E66" s="379">
        <v>160.30000000000001</v>
      </c>
      <c r="F66" s="379">
        <v>138.1</v>
      </c>
      <c r="G66" s="379">
        <v>148.30000000000001</v>
      </c>
      <c r="H66" s="379">
        <v>124.5</v>
      </c>
      <c r="I66" s="379">
        <v>125.6</v>
      </c>
      <c r="J66" s="379">
        <v>163.1</v>
      </c>
      <c r="K66" s="379">
        <v>162.1</v>
      </c>
      <c r="L66" s="379">
        <v>123</v>
      </c>
      <c r="M66" s="379">
        <v>118.7</v>
      </c>
      <c r="N66" s="379">
        <v>123.8</v>
      </c>
      <c r="O66" s="379">
        <v>109.6</v>
      </c>
      <c r="P66" s="370"/>
      <c r="Q66" s="373" t="s">
        <v>573</v>
      </c>
    </row>
    <row r="67" spans="1:17" ht="13.15" customHeight="1" x14ac:dyDescent="0.2">
      <c r="B67" s="262" t="s">
        <v>356</v>
      </c>
      <c r="C67" s="379">
        <v>119.6</v>
      </c>
      <c r="D67" s="379">
        <v>130.19999999999999</v>
      </c>
      <c r="E67" s="379">
        <v>119.2</v>
      </c>
      <c r="F67" s="379">
        <v>124.4</v>
      </c>
      <c r="G67" s="379">
        <v>137.69999999999999</v>
      </c>
      <c r="H67" s="379">
        <v>122.5</v>
      </c>
      <c r="I67" s="379">
        <v>119.3</v>
      </c>
      <c r="J67" s="379">
        <v>157.30000000000001</v>
      </c>
      <c r="K67" s="379">
        <v>143.1</v>
      </c>
      <c r="L67" s="379">
        <v>117.5</v>
      </c>
      <c r="M67" s="379">
        <v>108</v>
      </c>
      <c r="N67" s="379">
        <v>119</v>
      </c>
      <c r="O67" s="379">
        <v>102.8</v>
      </c>
      <c r="P67" s="370"/>
      <c r="Q67" s="373" t="s">
        <v>356</v>
      </c>
    </row>
    <row r="68" spans="1:17" ht="13.15" customHeight="1" x14ac:dyDescent="0.2">
      <c r="B68" s="262" t="s">
        <v>357</v>
      </c>
      <c r="C68" s="379">
        <v>100.6</v>
      </c>
      <c r="D68" s="379">
        <v>115.1</v>
      </c>
      <c r="E68" s="379">
        <v>136.69999999999999</v>
      </c>
      <c r="F68" s="379">
        <v>116.4</v>
      </c>
      <c r="G68" s="379">
        <v>116.6</v>
      </c>
      <c r="H68" s="379">
        <v>106</v>
      </c>
      <c r="I68" s="379">
        <v>100</v>
      </c>
      <c r="J68" s="379">
        <v>155.30000000000001</v>
      </c>
      <c r="K68" s="379">
        <v>143.69999999999999</v>
      </c>
      <c r="L68" s="379">
        <v>96.8</v>
      </c>
      <c r="M68" s="379">
        <v>84.5</v>
      </c>
      <c r="N68" s="379">
        <v>98.8</v>
      </c>
      <c r="O68" s="379">
        <v>84.7</v>
      </c>
      <c r="P68" s="370"/>
      <c r="Q68" s="373" t="s">
        <v>357</v>
      </c>
    </row>
    <row r="69" spans="1:17" ht="13.15" customHeight="1" x14ac:dyDescent="0.2">
      <c r="A69" s="128" t="s">
        <v>1644</v>
      </c>
      <c r="B69" s="262" t="s">
        <v>1296</v>
      </c>
      <c r="C69" s="379">
        <v>112.9</v>
      </c>
      <c r="D69" s="379">
        <v>127.4</v>
      </c>
      <c r="E69" s="379">
        <v>150.30000000000001</v>
      </c>
      <c r="F69" s="379">
        <v>130.69999999999999</v>
      </c>
      <c r="G69" s="379">
        <v>130.5</v>
      </c>
      <c r="H69" s="379">
        <v>109.8</v>
      </c>
      <c r="I69" s="379">
        <v>112.5</v>
      </c>
      <c r="J69" s="379">
        <v>185.6</v>
      </c>
      <c r="K69" s="379">
        <v>148.19999999999999</v>
      </c>
      <c r="L69" s="379">
        <v>109.5</v>
      </c>
      <c r="M69" s="379">
        <v>117.4</v>
      </c>
      <c r="N69" s="379">
        <v>108.3</v>
      </c>
      <c r="O69" s="379">
        <v>89</v>
      </c>
      <c r="P69" s="368" t="s">
        <v>1644</v>
      </c>
      <c r="Q69" s="373" t="s">
        <v>1296</v>
      </c>
    </row>
    <row r="70" spans="1:17" ht="13.15" customHeight="1" x14ac:dyDescent="0.2">
      <c r="B70" s="262" t="s">
        <v>1385</v>
      </c>
      <c r="C70" s="379">
        <v>112.8</v>
      </c>
      <c r="D70" s="379">
        <v>117.9</v>
      </c>
      <c r="E70" s="379">
        <v>110.3</v>
      </c>
      <c r="F70" s="379">
        <v>117.1</v>
      </c>
      <c r="G70" s="379">
        <v>122.4</v>
      </c>
      <c r="H70" s="379">
        <v>107.9</v>
      </c>
      <c r="I70" s="379">
        <v>112.5</v>
      </c>
      <c r="J70" s="379">
        <v>185.2</v>
      </c>
      <c r="K70" s="379">
        <v>144.4</v>
      </c>
      <c r="L70" s="379">
        <v>109.8</v>
      </c>
      <c r="M70" s="379">
        <v>106.2</v>
      </c>
      <c r="N70" s="379">
        <v>110.4</v>
      </c>
      <c r="O70" s="379">
        <v>112.6</v>
      </c>
      <c r="P70" s="370"/>
      <c r="Q70" s="373" t="s">
        <v>1385</v>
      </c>
    </row>
    <row r="71" spans="1:17" ht="13.15" customHeight="1" x14ac:dyDescent="0.2">
      <c r="B71" s="262" t="s">
        <v>1386</v>
      </c>
      <c r="C71" s="379">
        <v>120.3</v>
      </c>
      <c r="D71" s="379">
        <v>130.1</v>
      </c>
      <c r="E71" s="379">
        <v>135.9</v>
      </c>
      <c r="F71" s="379">
        <v>126.8</v>
      </c>
      <c r="G71" s="379">
        <v>138</v>
      </c>
      <c r="H71" s="379">
        <v>114.5</v>
      </c>
      <c r="I71" s="379">
        <v>120</v>
      </c>
      <c r="J71" s="379">
        <v>205.1</v>
      </c>
      <c r="K71" s="379">
        <v>151.9</v>
      </c>
      <c r="L71" s="379">
        <v>117.1</v>
      </c>
      <c r="M71" s="379">
        <v>111.7</v>
      </c>
      <c r="N71" s="379">
        <v>118</v>
      </c>
      <c r="O71" s="379">
        <v>103</v>
      </c>
      <c r="P71" s="370"/>
      <c r="Q71" s="373" t="s">
        <v>1386</v>
      </c>
    </row>
    <row r="72" spans="1:17" ht="13.15" customHeight="1" x14ac:dyDescent="0.2">
      <c r="B72" s="262" t="s">
        <v>299</v>
      </c>
      <c r="C72" s="379">
        <v>119.7</v>
      </c>
      <c r="D72" s="379">
        <v>123.3</v>
      </c>
      <c r="E72" s="379">
        <v>109.9</v>
      </c>
      <c r="F72" s="379">
        <v>125</v>
      </c>
      <c r="G72" s="379">
        <v>126.4</v>
      </c>
      <c r="H72" s="379">
        <v>113.1</v>
      </c>
      <c r="I72" s="379">
        <v>120</v>
      </c>
      <c r="J72" s="379">
        <v>166.8</v>
      </c>
      <c r="K72" s="379">
        <v>142.5</v>
      </c>
      <c r="L72" s="379">
        <v>118.1</v>
      </c>
      <c r="M72" s="379">
        <v>113</v>
      </c>
      <c r="N72" s="379">
        <v>119</v>
      </c>
      <c r="O72" s="379">
        <v>91.7</v>
      </c>
      <c r="P72" s="370"/>
      <c r="Q72" s="373" t="s">
        <v>299</v>
      </c>
    </row>
    <row r="73" spans="1:17" ht="13.15" customHeight="1" x14ac:dyDescent="0.2">
      <c r="B73" s="262" t="s">
        <v>1387</v>
      </c>
      <c r="C73" s="379">
        <v>112.7</v>
      </c>
      <c r="D73" s="379">
        <v>127.9</v>
      </c>
      <c r="E73" s="379">
        <v>132.80000000000001</v>
      </c>
      <c r="F73" s="379">
        <v>131.30000000000001</v>
      </c>
      <c r="G73" s="379">
        <v>131.5</v>
      </c>
      <c r="H73" s="379">
        <v>110.7</v>
      </c>
      <c r="I73" s="379">
        <v>112.1</v>
      </c>
      <c r="J73" s="379">
        <v>161.19999999999999</v>
      </c>
      <c r="K73" s="379">
        <v>136</v>
      </c>
      <c r="L73" s="379">
        <v>110.1</v>
      </c>
      <c r="M73" s="379">
        <v>111</v>
      </c>
      <c r="N73" s="379">
        <v>109.9</v>
      </c>
      <c r="O73" s="379">
        <v>100.3</v>
      </c>
      <c r="P73" s="370"/>
      <c r="Q73" s="373" t="s">
        <v>1387</v>
      </c>
    </row>
    <row r="74" spans="1:17" ht="13.15" customHeight="1" x14ac:dyDescent="0.2">
      <c r="B74" s="262" t="s">
        <v>569</v>
      </c>
      <c r="C74" s="379">
        <v>117.8</v>
      </c>
      <c r="D74" s="379">
        <v>124.1</v>
      </c>
      <c r="E74" s="379">
        <v>124.9</v>
      </c>
      <c r="F74" s="379">
        <v>125.5</v>
      </c>
      <c r="G74" s="379">
        <v>126.7</v>
      </c>
      <c r="H74" s="379">
        <v>114.3</v>
      </c>
      <c r="I74" s="379">
        <v>117.3</v>
      </c>
      <c r="J74" s="379">
        <v>149.30000000000001</v>
      </c>
      <c r="K74" s="379">
        <v>139</v>
      </c>
      <c r="L74" s="379">
        <v>115.7</v>
      </c>
      <c r="M74" s="379">
        <v>109.2</v>
      </c>
      <c r="N74" s="379">
        <v>116.8</v>
      </c>
      <c r="O74" s="379">
        <v>121.5</v>
      </c>
      <c r="P74" s="370"/>
      <c r="Q74" s="373" t="s">
        <v>569</v>
      </c>
    </row>
    <row r="75" spans="1:17" ht="13.15" customHeight="1" x14ac:dyDescent="0.2">
      <c r="B75" s="262" t="s">
        <v>570</v>
      </c>
      <c r="C75" s="379">
        <v>118.9</v>
      </c>
      <c r="D75" s="379">
        <v>128</v>
      </c>
      <c r="E75" s="379">
        <v>132.4</v>
      </c>
      <c r="F75" s="379">
        <v>134</v>
      </c>
      <c r="G75" s="379">
        <v>127.6</v>
      </c>
      <c r="H75" s="379">
        <v>117.1</v>
      </c>
      <c r="I75" s="379">
        <v>118.5</v>
      </c>
      <c r="J75" s="379">
        <v>137.9</v>
      </c>
      <c r="K75" s="379">
        <v>142</v>
      </c>
      <c r="L75" s="379">
        <v>117</v>
      </c>
      <c r="M75" s="379">
        <v>110.8</v>
      </c>
      <c r="N75" s="379">
        <v>118</v>
      </c>
      <c r="O75" s="379">
        <v>109.8</v>
      </c>
      <c r="P75" s="370"/>
      <c r="Q75" s="373" t="s">
        <v>570</v>
      </c>
    </row>
    <row r="76" spans="1:17" ht="13.15" customHeight="1" x14ac:dyDescent="0.2">
      <c r="A76" s="141"/>
      <c r="B76" s="262" t="s">
        <v>571</v>
      </c>
      <c r="C76" s="379">
        <v>108.4</v>
      </c>
      <c r="D76" s="379">
        <v>124.4</v>
      </c>
      <c r="E76" s="379">
        <v>126.9</v>
      </c>
      <c r="F76" s="379">
        <v>128.6</v>
      </c>
      <c r="G76" s="379">
        <v>127</v>
      </c>
      <c r="H76" s="379">
        <v>108.9</v>
      </c>
      <c r="I76" s="379">
        <v>107.3</v>
      </c>
      <c r="J76" s="379">
        <v>150.9</v>
      </c>
      <c r="K76" s="379">
        <v>132.69999999999999</v>
      </c>
      <c r="L76" s="379">
        <v>105.3</v>
      </c>
      <c r="M76" s="379">
        <v>99.6</v>
      </c>
      <c r="N76" s="379">
        <v>106.3</v>
      </c>
      <c r="O76" s="379">
        <v>115.9</v>
      </c>
      <c r="P76" s="370"/>
      <c r="Q76" s="373" t="s">
        <v>571</v>
      </c>
    </row>
    <row r="77" spans="1:17" ht="13.15" customHeight="1" x14ac:dyDescent="0.2">
      <c r="A77" s="141"/>
      <c r="B77" s="262" t="s">
        <v>572</v>
      </c>
      <c r="C77" s="379">
        <v>120.6</v>
      </c>
      <c r="D77" s="379">
        <v>128.30000000000001</v>
      </c>
      <c r="E77" s="379">
        <v>153.19999999999999</v>
      </c>
      <c r="F77" s="379">
        <v>131.1</v>
      </c>
      <c r="G77" s="379">
        <v>130.6</v>
      </c>
      <c r="H77" s="379">
        <v>113.9</v>
      </c>
      <c r="I77" s="379">
        <v>120.2</v>
      </c>
      <c r="J77" s="379">
        <v>152.80000000000001</v>
      </c>
      <c r="K77" s="379">
        <v>137.1</v>
      </c>
      <c r="L77" s="379">
        <v>118.8</v>
      </c>
      <c r="M77" s="379">
        <v>104.9</v>
      </c>
      <c r="N77" s="379">
        <v>121.1</v>
      </c>
      <c r="O77" s="379">
        <v>121.4</v>
      </c>
      <c r="P77" s="370"/>
      <c r="Q77" s="373" t="s">
        <v>572</v>
      </c>
    </row>
    <row r="78" spans="1:17" ht="13.15" customHeight="1" x14ac:dyDescent="0.2">
      <c r="A78" s="141"/>
      <c r="B78" s="262" t="s">
        <v>573</v>
      </c>
      <c r="C78" s="379">
        <v>126.5</v>
      </c>
      <c r="D78" s="379">
        <v>137.30000000000001</v>
      </c>
      <c r="E78" s="379">
        <v>141.69999999999999</v>
      </c>
      <c r="F78" s="379">
        <v>137.30000000000001</v>
      </c>
      <c r="G78" s="379">
        <v>145.19999999999999</v>
      </c>
      <c r="H78" s="379">
        <v>115.6</v>
      </c>
      <c r="I78" s="379">
        <v>125.9</v>
      </c>
      <c r="J78" s="379">
        <v>181.2</v>
      </c>
      <c r="K78" s="379">
        <v>145.5</v>
      </c>
      <c r="L78" s="379">
        <v>124.1</v>
      </c>
      <c r="M78" s="379">
        <v>114.6</v>
      </c>
      <c r="N78" s="379">
        <v>125.7</v>
      </c>
      <c r="O78" s="379">
        <v>126.2</v>
      </c>
      <c r="P78" s="370"/>
      <c r="Q78" s="373" t="s">
        <v>573</v>
      </c>
    </row>
    <row r="79" spans="1:17" ht="13.15" customHeight="1" x14ac:dyDescent="0.2">
      <c r="A79" s="141"/>
      <c r="B79" s="262" t="s">
        <v>356</v>
      </c>
      <c r="C79" s="379">
        <v>120.4</v>
      </c>
      <c r="D79" s="379">
        <v>124.7</v>
      </c>
      <c r="E79" s="379">
        <v>127.3</v>
      </c>
      <c r="F79" s="379">
        <v>126.8</v>
      </c>
      <c r="G79" s="379">
        <v>128.80000000000001</v>
      </c>
      <c r="H79" s="379">
        <v>109.5</v>
      </c>
      <c r="I79" s="379">
        <v>119.8</v>
      </c>
      <c r="J79" s="379">
        <v>183.4</v>
      </c>
      <c r="K79" s="379">
        <v>127.7</v>
      </c>
      <c r="L79" s="379">
        <v>118.6</v>
      </c>
      <c r="M79" s="379">
        <v>106.6</v>
      </c>
      <c r="N79" s="379">
        <v>120.6</v>
      </c>
      <c r="O79" s="379">
        <v>136.1</v>
      </c>
      <c r="P79" s="370"/>
      <c r="Q79" s="373" t="s">
        <v>356</v>
      </c>
    </row>
    <row r="80" spans="1:17" ht="13.15" customHeight="1" x14ac:dyDescent="0.2">
      <c r="A80" s="141"/>
      <c r="B80" s="262" t="s">
        <v>357</v>
      </c>
      <c r="C80" s="379">
        <v>104.3</v>
      </c>
      <c r="D80" s="379">
        <v>118.2</v>
      </c>
      <c r="E80" s="379">
        <v>138.80000000000001</v>
      </c>
      <c r="F80" s="379">
        <v>122.7</v>
      </c>
      <c r="G80" s="379">
        <v>121.7</v>
      </c>
      <c r="H80" s="379">
        <v>97.6</v>
      </c>
      <c r="I80" s="379">
        <v>102.9</v>
      </c>
      <c r="J80" s="379">
        <v>180.8</v>
      </c>
      <c r="K80" s="379">
        <v>130.9</v>
      </c>
      <c r="L80" s="379">
        <v>100.4</v>
      </c>
      <c r="M80" s="379">
        <v>85.2</v>
      </c>
      <c r="N80" s="379">
        <v>102.9</v>
      </c>
      <c r="O80" s="379">
        <v>131.69999999999999</v>
      </c>
      <c r="P80" s="370"/>
      <c r="Q80" s="373" t="s">
        <v>357</v>
      </c>
    </row>
    <row r="81" spans="1:17" ht="13.15" customHeight="1" x14ac:dyDescent="0.2">
      <c r="A81" s="141" t="s">
        <v>1781</v>
      </c>
      <c r="B81" s="262" t="s">
        <v>1296</v>
      </c>
      <c r="C81" s="379">
        <v>115.9</v>
      </c>
      <c r="D81" s="379">
        <v>121.5</v>
      </c>
      <c r="E81" s="379">
        <v>119.1</v>
      </c>
      <c r="F81" s="379">
        <v>129.6</v>
      </c>
      <c r="G81" s="379">
        <v>124.7</v>
      </c>
      <c r="H81" s="379">
        <v>97.8</v>
      </c>
      <c r="I81" s="379">
        <v>112.3</v>
      </c>
      <c r="J81" s="379">
        <v>190.4</v>
      </c>
      <c r="K81" s="379">
        <v>132</v>
      </c>
      <c r="L81" s="379">
        <v>110.2</v>
      </c>
      <c r="M81" s="379">
        <v>110.7</v>
      </c>
      <c r="N81" s="379">
        <v>110.1</v>
      </c>
      <c r="O81" s="379">
        <v>292.10000000000002</v>
      </c>
      <c r="P81" s="368">
        <v>2014</v>
      </c>
      <c r="Q81" s="373" t="s">
        <v>1296</v>
      </c>
    </row>
    <row r="82" spans="1:17" ht="13.15" customHeight="1" x14ac:dyDescent="0.2">
      <c r="A82" s="141"/>
      <c r="B82" s="262" t="s">
        <v>1385</v>
      </c>
      <c r="C82" s="379">
        <v>118.2</v>
      </c>
      <c r="D82" s="379">
        <v>117.5</v>
      </c>
      <c r="E82" s="379">
        <v>113.7</v>
      </c>
      <c r="F82" s="379">
        <v>115.8</v>
      </c>
      <c r="G82" s="379">
        <v>124.7</v>
      </c>
      <c r="H82" s="379">
        <v>101.5</v>
      </c>
      <c r="I82" s="379">
        <v>114.9</v>
      </c>
      <c r="J82" s="379">
        <v>173</v>
      </c>
      <c r="K82" s="379">
        <v>131.6</v>
      </c>
      <c r="L82" s="379">
        <v>113.2</v>
      </c>
      <c r="M82" s="379">
        <v>106.3</v>
      </c>
      <c r="N82" s="379">
        <v>114.4</v>
      </c>
      <c r="O82" s="379">
        <v>295.2</v>
      </c>
      <c r="P82" s="370"/>
      <c r="Q82" s="373" t="s">
        <v>1385</v>
      </c>
    </row>
    <row r="83" spans="1:17" ht="13.15" customHeight="1" x14ac:dyDescent="0.2">
      <c r="A83" s="141"/>
      <c r="B83" s="262" t="s">
        <v>1386</v>
      </c>
      <c r="C83" s="379">
        <v>122.4</v>
      </c>
      <c r="D83" s="379">
        <v>119.8</v>
      </c>
      <c r="E83" s="379">
        <v>102.6</v>
      </c>
      <c r="F83" s="379">
        <v>119.6</v>
      </c>
      <c r="G83" s="379">
        <v>126.5</v>
      </c>
      <c r="H83" s="379">
        <v>103.9</v>
      </c>
      <c r="I83" s="379">
        <v>119.2</v>
      </c>
      <c r="J83" s="379">
        <v>176.6</v>
      </c>
      <c r="K83" s="379">
        <v>135.1</v>
      </c>
      <c r="L83" s="379">
        <v>117.6</v>
      </c>
      <c r="M83" s="379">
        <v>109.1</v>
      </c>
      <c r="N83" s="379">
        <v>119</v>
      </c>
      <c r="O83" s="379">
        <v>300.89999999999998</v>
      </c>
      <c r="P83" s="368"/>
      <c r="Q83" s="373" t="s">
        <v>1386</v>
      </c>
    </row>
    <row r="84" spans="1:17" ht="13.15" customHeight="1" x14ac:dyDescent="0.2">
      <c r="A84" s="141"/>
      <c r="B84" s="262" t="s">
        <v>299</v>
      </c>
      <c r="C84" s="379">
        <v>120</v>
      </c>
      <c r="D84" s="379">
        <v>121.5</v>
      </c>
      <c r="E84" s="379">
        <v>111.2</v>
      </c>
      <c r="F84" s="379">
        <v>124.6</v>
      </c>
      <c r="G84" s="379">
        <v>124.7</v>
      </c>
      <c r="H84" s="379">
        <v>107.9</v>
      </c>
      <c r="I84" s="379">
        <v>116.3</v>
      </c>
      <c r="J84" s="379">
        <v>161.1</v>
      </c>
      <c r="K84" s="379">
        <v>131.69999999999999</v>
      </c>
      <c r="L84" s="379">
        <v>114.9</v>
      </c>
      <c r="M84" s="379">
        <v>109.4</v>
      </c>
      <c r="N84" s="379">
        <v>115.8</v>
      </c>
      <c r="O84" s="379">
        <v>305.60000000000002</v>
      </c>
      <c r="P84" s="370"/>
      <c r="Q84" s="373" t="s">
        <v>299</v>
      </c>
    </row>
    <row r="85" spans="1:17" ht="13.15" customHeight="1" x14ac:dyDescent="0.2">
      <c r="A85" s="141"/>
      <c r="B85" s="262" t="s">
        <v>1387</v>
      </c>
      <c r="C85" s="379">
        <v>117.4</v>
      </c>
      <c r="D85" s="379">
        <v>118.7</v>
      </c>
      <c r="E85" s="379">
        <v>125.9</v>
      </c>
      <c r="F85" s="379">
        <v>123.7</v>
      </c>
      <c r="G85" s="379">
        <v>118.9</v>
      </c>
      <c r="H85" s="379">
        <v>107.8</v>
      </c>
      <c r="I85" s="379">
        <v>113.8</v>
      </c>
      <c r="J85" s="379">
        <v>135.80000000000001</v>
      </c>
      <c r="K85" s="379">
        <v>127.4</v>
      </c>
      <c r="L85" s="379">
        <v>112.8</v>
      </c>
      <c r="M85" s="379">
        <v>108.4</v>
      </c>
      <c r="N85" s="379">
        <v>113.5</v>
      </c>
      <c r="O85" s="379">
        <v>304</v>
      </c>
      <c r="P85" s="368"/>
      <c r="Q85" s="373" t="s">
        <v>1387</v>
      </c>
    </row>
    <row r="86" spans="1:17" ht="13.15" customHeight="1" x14ac:dyDescent="0.2">
      <c r="A86" s="141"/>
      <c r="B86" s="262" t="s">
        <v>569</v>
      </c>
      <c r="C86" s="379">
        <v>119.5</v>
      </c>
      <c r="D86" s="379">
        <v>119.2</v>
      </c>
      <c r="E86" s="379">
        <v>120.5</v>
      </c>
      <c r="F86" s="379">
        <v>128</v>
      </c>
      <c r="G86" s="379">
        <v>116.7</v>
      </c>
      <c r="H86" s="379">
        <v>108.6</v>
      </c>
      <c r="I86" s="379">
        <v>115.9</v>
      </c>
      <c r="J86" s="379">
        <v>139.80000000000001</v>
      </c>
      <c r="K86" s="379">
        <v>131.30000000000001</v>
      </c>
      <c r="L86" s="379">
        <v>114.7</v>
      </c>
      <c r="M86" s="379">
        <v>108.5</v>
      </c>
      <c r="N86" s="379">
        <v>115.8</v>
      </c>
      <c r="O86" s="379">
        <v>310</v>
      </c>
      <c r="P86" s="368"/>
      <c r="Q86" s="369" t="s">
        <v>569</v>
      </c>
    </row>
    <row r="87" spans="1:17" ht="13.15" customHeight="1" x14ac:dyDescent="0.2">
      <c r="A87" s="141"/>
      <c r="B87" s="262" t="s">
        <v>570</v>
      </c>
      <c r="C87" s="379">
        <v>129</v>
      </c>
      <c r="D87" s="379">
        <v>123.8</v>
      </c>
      <c r="E87" s="379">
        <v>109</v>
      </c>
      <c r="F87" s="379">
        <v>128.5</v>
      </c>
      <c r="G87" s="379">
        <v>121.1</v>
      </c>
      <c r="H87" s="379">
        <v>123.7</v>
      </c>
      <c r="I87" s="379">
        <v>125.6</v>
      </c>
      <c r="J87" s="379">
        <v>154.69999999999999</v>
      </c>
      <c r="K87" s="379">
        <v>136.1</v>
      </c>
      <c r="L87" s="379">
        <v>124.7</v>
      </c>
      <c r="M87" s="379">
        <v>113.5</v>
      </c>
      <c r="N87" s="379">
        <v>126.5</v>
      </c>
      <c r="O87" s="379">
        <v>326.10000000000002</v>
      </c>
      <c r="P87" s="368"/>
      <c r="Q87" s="373" t="s">
        <v>570</v>
      </c>
    </row>
    <row r="88" spans="1:17" ht="13.15" customHeight="1" x14ac:dyDescent="0.2">
      <c r="A88" s="141"/>
      <c r="B88" s="262" t="s">
        <v>571</v>
      </c>
      <c r="C88" s="379">
        <v>107.2</v>
      </c>
      <c r="D88" s="379">
        <v>117.6</v>
      </c>
      <c r="E88" s="379">
        <v>105.6</v>
      </c>
      <c r="F88" s="379">
        <v>118.6</v>
      </c>
      <c r="G88" s="379">
        <v>121.8</v>
      </c>
      <c r="H88" s="379">
        <v>105.8</v>
      </c>
      <c r="I88" s="379">
        <v>103.4</v>
      </c>
      <c r="J88" s="379">
        <v>138.9</v>
      </c>
      <c r="K88" s="379">
        <v>126.4</v>
      </c>
      <c r="L88" s="379">
        <v>101.7</v>
      </c>
      <c r="M88" s="379">
        <v>97.2</v>
      </c>
      <c r="N88" s="379">
        <v>102.4</v>
      </c>
      <c r="O88" s="379">
        <v>275</v>
      </c>
      <c r="P88" s="368"/>
      <c r="Q88" s="369" t="s">
        <v>571</v>
      </c>
    </row>
    <row r="89" spans="1:17" x14ac:dyDescent="0.2">
      <c r="B89" s="262" t="s">
        <v>572</v>
      </c>
      <c r="C89" s="379">
        <v>130.6</v>
      </c>
      <c r="D89" s="379">
        <v>127</v>
      </c>
      <c r="E89" s="379">
        <v>116.8</v>
      </c>
      <c r="F89" s="379">
        <v>125.6</v>
      </c>
      <c r="G89" s="379">
        <v>132.5</v>
      </c>
      <c r="H89" s="379">
        <v>115.9</v>
      </c>
      <c r="I89" s="379">
        <v>126.9</v>
      </c>
      <c r="J89" s="379">
        <v>157.9</v>
      </c>
      <c r="K89" s="379">
        <v>142.4</v>
      </c>
      <c r="L89" s="379">
        <v>125.7</v>
      </c>
      <c r="M89" s="379">
        <v>113.8</v>
      </c>
      <c r="N89" s="379">
        <v>127.6</v>
      </c>
      <c r="O89" s="379">
        <v>332.7</v>
      </c>
      <c r="P89" s="368"/>
      <c r="Q89" s="373" t="s">
        <v>572</v>
      </c>
    </row>
    <row r="90" spans="1:17" x14ac:dyDescent="0.2">
      <c r="B90" s="262" t="s">
        <v>573</v>
      </c>
      <c r="C90" s="379">
        <v>132.4</v>
      </c>
      <c r="D90" s="379">
        <v>132.19999999999999</v>
      </c>
      <c r="E90" s="379">
        <v>126.4</v>
      </c>
      <c r="F90" s="379">
        <v>128.5</v>
      </c>
      <c r="G90" s="379">
        <v>140.4</v>
      </c>
      <c r="H90" s="379">
        <v>117.9</v>
      </c>
      <c r="I90" s="379">
        <v>128.4</v>
      </c>
      <c r="J90" s="379">
        <v>184</v>
      </c>
      <c r="K90" s="379">
        <v>132.69999999999999</v>
      </c>
      <c r="L90" s="379">
        <v>127.5</v>
      </c>
      <c r="M90" s="379">
        <v>115</v>
      </c>
      <c r="N90" s="379">
        <v>129.5</v>
      </c>
      <c r="O90" s="379">
        <v>343</v>
      </c>
      <c r="P90" s="368"/>
      <c r="Q90" s="369" t="s">
        <v>573</v>
      </c>
    </row>
    <row r="91" spans="1:17" x14ac:dyDescent="0.2">
      <c r="A91" s="141" t="s">
        <v>703</v>
      </c>
      <c r="C91" s="379"/>
      <c r="D91" s="379"/>
      <c r="E91" s="379"/>
      <c r="F91" s="379"/>
      <c r="G91" s="379"/>
      <c r="H91" s="379"/>
      <c r="I91" s="379"/>
      <c r="J91" s="379"/>
      <c r="K91" s="379"/>
      <c r="L91" s="379"/>
      <c r="M91" s="379"/>
      <c r="N91" s="379"/>
      <c r="O91" s="379"/>
    </row>
    <row r="92" spans="1:17" ht="25.5" customHeight="1" x14ac:dyDescent="0.2">
      <c r="A92" s="522" t="s">
        <v>980</v>
      </c>
      <c r="B92" s="522"/>
      <c r="C92" s="522"/>
      <c r="D92" s="522"/>
      <c r="E92" s="522"/>
      <c r="F92" s="522"/>
      <c r="G92" s="522"/>
      <c r="H92" s="522"/>
      <c r="I92" s="522" t="s">
        <v>980</v>
      </c>
      <c r="J92" s="522"/>
      <c r="K92" s="522"/>
      <c r="L92" s="522"/>
      <c r="M92" s="522"/>
      <c r="N92" s="522"/>
      <c r="O92" s="522"/>
      <c r="P92" s="522"/>
      <c r="Q92" s="522"/>
    </row>
  </sheetData>
  <mergeCells count="13">
    <mergeCell ref="A5:H5"/>
    <mergeCell ref="I5:Q5"/>
    <mergeCell ref="A6:B7"/>
    <mergeCell ref="P6:Q7"/>
    <mergeCell ref="A92:H92"/>
    <mergeCell ref="I92:Q92"/>
    <mergeCell ref="A4:H4"/>
    <mergeCell ref="I4:Q4"/>
    <mergeCell ref="A1:H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10/2014&amp;R&amp;"MetaNormalLF-Roman,Standard"&amp;8&amp;P</oddFooter>
  </headerFooter>
  <colBreaks count="1" manualBreakCount="1">
    <brk id="8"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2"/>
  <sheetViews>
    <sheetView zoomScaleNormal="100" workbookViewId="0">
      <pane ySplit="7" topLeftCell="A8" activePane="bottomLeft" state="frozen"/>
      <selection pane="bottomLeft" activeCell="I4" sqref="I4:Q4"/>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2" width="12.7109375" style="187" customWidth="1"/>
    <col min="13" max="14" width="13.42578125" style="187" customWidth="1"/>
    <col min="15" max="15" width="13.5703125" style="187" customWidth="1"/>
    <col min="16" max="16" width="5.42578125" style="187" bestFit="1" customWidth="1"/>
    <col min="17" max="17" width="10.42578125" style="187" customWidth="1"/>
    <col min="18" max="16384" width="9.140625" style="187"/>
  </cols>
  <sheetData>
    <row r="1" spans="1:17" ht="15" x14ac:dyDescent="0.2">
      <c r="A1" s="508" t="s">
        <v>195</v>
      </c>
      <c r="B1" s="508"/>
      <c r="C1" s="508"/>
      <c r="D1" s="508"/>
      <c r="E1" s="508"/>
      <c r="F1" s="508"/>
      <c r="G1" s="508"/>
      <c r="H1" s="508"/>
      <c r="I1" s="186" t="s">
        <v>195</v>
      </c>
      <c r="J1" s="186"/>
      <c r="K1" s="186"/>
      <c r="L1" s="186"/>
      <c r="M1" s="186"/>
      <c r="N1" s="186"/>
      <c r="O1" s="186"/>
      <c r="P1" s="186"/>
      <c r="Q1" s="192"/>
    </row>
    <row r="2" spans="1:17" ht="17.25" x14ac:dyDescent="0.2">
      <c r="A2" s="508" t="s">
        <v>1643</v>
      </c>
      <c r="B2" s="508"/>
      <c r="C2" s="508"/>
      <c r="D2" s="508"/>
      <c r="E2" s="508"/>
      <c r="F2" s="508"/>
      <c r="G2" s="508"/>
      <c r="H2" s="508"/>
      <c r="I2" s="508" t="s">
        <v>979</v>
      </c>
      <c r="J2" s="508"/>
      <c r="K2" s="508"/>
      <c r="L2" s="508"/>
      <c r="M2" s="508"/>
      <c r="N2" s="508"/>
      <c r="O2" s="508"/>
      <c r="P2" s="508"/>
      <c r="Q2" s="508"/>
    </row>
    <row r="3" spans="1:17" ht="15.75" x14ac:dyDescent="0.25">
      <c r="A3" s="544" t="s">
        <v>196</v>
      </c>
      <c r="B3" s="544"/>
      <c r="C3" s="544"/>
      <c r="D3" s="544"/>
      <c r="E3" s="544"/>
      <c r="F3" s="544"/>
      <c r="G3" s="544"/>
      <c r="H3" s="544"/>
      <c r="I3" s="544" t="s">
        <v>196</v>
      </c>
      <c r="J3" s="544"/>
      <c r="K3" s="544"/>
      <c r="L3" s="544"/>
      <c r="M3" s="544"/>
      <c r="N3" s="544"/>
      <c r="O3" s="544"/>
      <c r="P3" s="544"/>
      <c r="Q3" s="544"/>
    </row>
    <row r="4" spans="1:17" ht="15.75" x14ac:dyDescent="0.25">
      <c r="A4" s="651" t="s">
        <v>1563</v>
      </c>
      <c r="B4" s="651"/>
      <c r="C4" s="651"/>
      <c r="D4" s="651"/>
      <c r="E4" s="651"/>
      <c r="F4" s="651"/>
      <c r="G4" s="651"/>
      <c r="H4" s="651"/>
      <c r="I4" s="651" t="s">
        <v>1563</v>
      </c>
      <c r="J4" s="651"/>
      <c r="K4" s="651"/>
      <c r="L4" s="651"/>
      <c r="M4" s="651"/>
      <c r="N4" s="651"/>
      <c r="O4" s="651"/>
      <c r="P4" s="651"/>
      <c r="Q4" s="651"/>
    </row>
    <row r="5" spans="1:17" x14ac:dyDescent="0.2">
      <c r="A5" s="509"/>
      <c r="B5" s="509"/>
      <c r="C5" s="509"/>
      <c r="D5" s="509"/>
      <c r="E5" s="509"/>
      <c r="F5" s="509"/>
      <c r="G5" s="509"/>
      <c r="H5" s="509"/>
      <c r="I5" s="509"/>
      <c r="J5" s="509"/>
      <c r="K5" s="509"/>
      <c r="L5" s="509"/>
      <c r="M5" s="509"/>
      <c r="N5" s="509"/>
      <c r="O5" s="509"/>
      <c r="P5" s="509"/>
      <c r="Q5" s="509"/>
    </row>
    <row r="6" spans="1:17" ht="38.25" x14ac:dyDescent="0.2">
      <c r="A6" s="652" t="s">
        <v>249</v>
      </c>
      <c r="B6" s="653"/>
      <c r="C6" s="356" t="s">
        <v>586</v>
      </c>
      <c r="D6" s="356" t="s">
        <v>250</v>
      </c>
      <c r="E6" s="356" t="s">
        <v>1458</v>
      </c>
      <c r="F6" s="356" t="s">
        <v>352</v>
      </c>
      <c r="G6" s="356" t="s">
        <v>353</v>
      </c>
      <c r="H6" s="356" t="s">
        <v>354</v>
      </c>
      <c r="I6" s="356" t="s">
        <v>252</v>
      </c>
      <c r="J6" s="356" t="s">
        <v>355</v>
      </c>
      <c r="K6" s="356" t="s">
        <v>1157</v>
      </c>
      <c r="L6" s="357" t="s">
        <v>351</v>
      </c>
      <c r="M6" s="356" t="s">
        <v>1158</v>
      </c>
      <c r="N6" s="356" t="s">
        <v>1159</v>
      </c>
      <c r="O6" s="358" t="s">
        <v>1379</v>
      </c>
      <c r="P6" s="658" t="s">
        <v>249</v>
      </c>
      <c r="Q6" s="652"/>
    </row>
    <row r="7" spans="1:17" s="277" customFormat="1" x14ac:dyDescent="0.2">
      <c r="A7" s="656"/>
      <c r="B7" s="657"/>
      <c r="C7" s="360" t="s">
        <v>253</v>
      </c>
      <c r="D7" s="360" t="s">
        <v>254</v>
      </c>
      <c r="E7" s="360" t="s">
        <v>255</v>
      </c>
      <c r="F7" s="360" t="s">
        <v>256</v>
      </c>
      <c r="G7" s="360" t="s">
        <v>257</v>
      </c>
      <c r="H7" s="360" t="s">
        <v>258</v>
      </c>
      <c r="I7" s="360" t="s">
        <v>259</v>
      </c>
      <c r="J7" s="360" t="s">
        <v>260</v>
      </c>
      <c r="K7" s="360" t="s">
        <v>261</v>
      </c>
      <c r="L7" s="360" t="s">
        <v>262</v>
      </c>
      <c r="M7" s="361" t="s">
        <v>263</v>
      </c>
      <c r="N7" s="361" t="s">
        <v>264</v>
      </c>
      <c r="O7" s="374" t="s">
        <v>265</v>
      </c>
      <c r="P7" s="660"/>
      <c r="Q7" s="656"/>
    </row>
    <row r="8" spans="1:17" x14ac:dyDescent="0.2">
      <c r="A8" s="375"/>
      <c r="B8" s="376"/>
      <c r="C8" s="375"/>
      <c r="D8" s="375"/>
      <c r="E8" s="375"/>
      <c r="F8" s="375"/>
      <c r="G8" s="375"/>
      <c r="H8" s="375"/>
      <c r="I8" s="375"/>
      <c r="J8" s="375"/>
      <c r="K8" s="375"/>
      <c r="L8" s="375"/>
      <c r="M8" s="375"/>
      <c r="N8" s="375"/>
      <c r="O8" s="375"/>
      <c r="P8" s="377"/>
      <c r="Q8" s="378"/>
    </row>
    <row r="9" spans="1:17" x14ac:dyDescent="0.2">
      <c r="A9" s="128" t="s">
        <v>1232</v>
      </c>
      <c r="B9" s="262" t="s">
        <v>1296</v>
      </c>
      <c r="C9" s="379">
        <v>105.2</v>
      </c>
      <c r="D9" s="379">
        <v>100.6</v>
      </c>
      <c r="E9" s="379">
        <v>83.2</v>
      </c>
      <c r="F9" s="379">
        <v>99.5</v>
      </c>
      <c r="G9" s="379">
        <v>101.1</v>
      </c>
      <c r="H9" s="379">
        <v>104.2</v>
      </c>
      <c r="I9" s="379">
        <v>106.6</v>
      </c>
      <c r="J9" s="379">
        <v>122.8</v>
      </c>
      <c r="K9" s="379">
        <v>94.9</v>
      </c>
      <c r="L9" s="379">
        <v>105.7</v>
      </c>
      <c r="M9" s="379">
        <v>120.9</v>
      </c>
      <c r="N9" s="379">
        <v>103.1</v>
      </c>
      <c r="O9" s="379">
        <v>78.7</v>
      </c>
      <c r="P9" s="368" t="s">
        <v>1232</v>
      </c>
      <c r="Q9" s="373" t="s">
        <v>1296</v>
      </c>
    </row>
    <row r="10" spans="1:17" x14ac:dyDescent="0.2">
      <c r="B10" s="262" t="s">
        <v>1385</v>
      </c>
      <c r="C10" s="379">
        <v>105.7</v>
      </c>
      <c r="D10" s="379">
        <v>95.4</v>
      </c>
      <c r="E10" s="379">
        <v>77.3</v>
      </c>
      <c r="F10" s="379">
        <v>95.4</v>
      </c>
      <c r="G10" s="379">
        <v>96.8</v>
      </c>
      <c r="H10" s="379">
        <v>92.1</v>
      </c>
      <c r="I10" s="379">
        <v>107.4</v>
      </c>
      <c r="J10" s="379">
        <v>116.9</v>
      </c>
      <c r="K10" s="379">
        <v>102.5</v>
      </c>
      <c r="L10" s="379">
        <v>106.5</v>
      </c>
      <c r="M10" s="379">
        <v>121.1</v>
      </c>
      <c r="N10" s="379">
        <v>104</v>
      </c>
      <c r="O10" s="379">
        <v>84.7</v>
      </c>
      <c r="P10" s="370"/>
      <c r="Q10" s="373" t="s">
        <v>1385</v>
      </c>
    </row>
    <row r="11" spans="1:17" x14ac:dyDescent="0.2">
      <c r="B11" s="262" t="s">
        <v>1386</v>
      </c>
      <c r="C11" s="379">
        <v>104.8</v>
      </c>
      <c r="D11" s="379">
        <v>97.9</v>
      </c>
      <c r="E11" s="379">
        <v>66.8</v>
      </c>
      <c r="F11" s="379">
        <v>98.7</v>
      </c>
      <c r="G11" s="379">
        <v>100.2</v>
      </c>
      <c r="H11" s="379">
        <v>91.4</v>
      </c>
      <c r="I11" s="379">
        <v>106</v>
      </c>
      <c r="J11" s="379">
        <v>117.2</v>
      </c>
      <c r="K11" s="379">
        <v>95.9</v>
      </c>
      <c r="L11" s="379">
        <v>105.6</v>
      </c>
      <c r="M11" s="379">
        <v>123.3</v>
      </c>
      <c r="N11" s="379">
        <v>102.5</v>
      </c>
      <c r="O11" s="379">
        <v>90.4</v>
      </c>
      <c r="P11" s="370"/>
      <c r="Q11" s="373" t="s">
        <v>1386</v>
      </c>
    </row>
    <row r="12" spans="1:17" x14ac:dyDescent="0.2">
      <c r="B12" s="262" t="s">
        <v>299</v>
      </c>
      <c r="C12" s="379">
        <v>110.7</v>
      </c>
      <c r="D12" s="379">
        <v>103</v>
      </c>
      <c r="E12" s="379">
        <v>97.7</v>
      </c>
      <c r="F12" s="379">
        <v>92.6</v>
      </c>
      <c r="G12" s="379">
        <v>106.9</v>
      </c>
      <c r="H12" s="379">
        <v>107.4</v>
      </c>
      <c r="I12" s="379">
        <v>111.8</v>
      </c>
      <c r="J12" s="379">
        <v>128.4</v>
      </c>
      <c r="K12" s="379">
        <v>98.6</v>
      </c>
      <c r="L12" s="379">
        <v>111</v>
      </c>
      <c r="M12" s="379">
        <v>129.30000000000001</v>
      </c>
      <c r="N12" s="379">
        <v>107.9</v>
      </c>
      <c r="O12" s="379">
        <v>100.7</v>
      </c>
      <c r="P12" s="370"/>
      <c r="Q12" s="373" t="s">
        <v>299</v>
      </c>
    </row>
    <row r="13" spans="1:17" x14ac:dyDescent="0.2">
      <c r="B13" s="262" t="s">
        <v>1387</v>
      </c>
      <c r="C13" s="379">
        <v>103.8</v>
      </c>
      <c r="D13" s="379">
        <v>103</v>
      </c>
      <c r="E13" s="379">
        <v>73.400000000000006</v>
      </c>
      <c r="F13" s="379">
        <v>104.5</v>
      </c>
      <c r="G13" s="379">
        <v>105</v>
      </c>
      <c r="H13" s="379">
        <v>96.3</v>
      </c>
      <c r="I13" s="379">
        <v>103.6</v>
      </c>
      <c r="J13" s="379">
        <v>118.4</v>
      </c>
      <c r="K13" s="379">
        <v>101.7</v>
      </c>
      <c r="L13" s="379">
        <v>101.5</v>
      </c>
      <c r="M13" s="379">
        <v>124.4</v>
      </c>
      <c r="N13" s="379">
        <v>97.5</v>
      </c>
      <c r="O13" s="379">
        <v>112.4</v>
      </c>
      <c r="P13" s="370"/>
      <c r="Q13" s="373" t="s">
        <v>1387</v>
      </c>
    </row>
    <row r="14" spans="1:17" x14ac:dyDescent="0.2">
      <c r="B14" s="262" t="s">
        <v>569</v>
      </c>
      <c r="C14" s="379">
        <v>107.6</v>
      </c>
      <c r="D14" s="379">
        <v>99.2</v>
      </c>
      <c r="E14" s="379">
        <v>96.8</v>
      </c>
      <c r="F14" s="379">
        <v>92.8</v>
      </c>
      <c r="G14" s="379">
        <v>100.1</v>
      </c>
      <c r="H14" s="379">
        <v>109</v>
      </c>
      <c r="I14" s="379">
        <v>108.2</v>
      </c>
      <c r="J14" s="379">
        <v>118.8</v>
      </c>
      <c r="K14" s="379">
        <v>114.5</v>
      </c>
      <c r="L14" s="379">
        <v>105.6</v>
      </c>
      <c r="M14" s="379">
        <v>132.6</v>
      </c>
      <c r="N14" s="379">
        <v>101</v>
      </c>
      <c r="O14" s="379">
        <v>111.3</v>
      </c>
      <c r="P14" s="370"/>
      <c r="Q14" s="373" t="s">
        <v>569</v>
      </c>
    </row>
    <row r="15" spans="1:17" x14ac:dyDescent="0.2">
      <c r="B15" s="262" t="s">
        <v>570</v>
      </c>
      <c r="C15" s="379">
        <v>114.2</v>
      </c>
      <c r="D15" s="379">
        <v>102</v>
      </c>
      <c r="E15" s="379">
        <v>87.4</v>
      </c>
      <c r="F15" s="379">
        <v>100</v>
      </c>
      <c r="G15" s="379">
        <v>102.4</v>
      </c>
      <c r="H15" s="379">
        <v>107</v>
      </c>
      <c r="I15" s="379">
        <v>115.6</v>
      </c>
      <c r="J15" s="379">
        <v>141.1</v>
      </c>
      <c r="K15" s="379">
        <v>120.7</v>
      </c>
      <c r="L15" s="379">
        <v>110.8</v>
      </c>
      <c r="M15" s="379">
        <v>132.69999999999999</v>
      </c>
      <c r="N15" s="379">
        <v>107.1</v>
      </c>
      <c r="O15" s="379">
        <v>107.6</v>
      </c>
      <c r="P15" s="370"/>
      <c r="Q15" s="373" t="s">
        <v>570</v>
      </c>
    </row>
    <row r="16" spans="1:17" x14ac:dyDescent="0.2">
      <c r="B16" s="262" t="s">
        <v>571</v>
      </c>
      <c r="C16" s="379">
        <v>101.8</v>
      </c>
      <c r="D16" s="379">
        <v>94.1</v>
      </c>
      <c r="E16" s="379">
        <v>118.9</v>
      </c>
      <c r="F16" s="379">
        <v>92.8</v>
      </c>
      <c r="G16" s="379">
        <v>95.1</v>
      </c>
      <c r="H16" s="379">
        <v>88.1</v>
      </c>
      <c r="I16" s="379">
        <v>102.2</v>
      </c>
      <c r="J16" s="379">
        <v>125.3</v>
      </c>
      <c r="K16" s="379">
        <v>115.1</v>
      </c>
      <c r="L16" s="379">
        <v>96.9</v>
      </c>
      <c r="M16" s="379">
        <v>118.8</v>
      </c>
      <c r="N16" s="379">
        <v>93.1</v>
      </c>
      <c r="O16" s="379">
        <v>109.9</v>
      </c>
      <c r="P16" s="370"/>
      <c r="Q16" s="373" t="s">
        <v>571</v>
      </c>
    </row>
    <row r="17" spans="1:17" x14ac:dyDescent="0.2">
      <c r="B17" s="262" t="s">
        <v>572</v>
      </c>
      <c r="C17" s="379">
        <v>112.8</v>
      </c>
      <c r="D17" s="379">
        <v>99.8</v>
      </c>
      <c r="E17" s="379">
        <v>93.9</v>
      </c>
      <c r="F17" s="379">
        <v>100.6</v>
      </c>
      <c r="G17" s="379">
        <v>97.4</v>
      </c>
      <c r="H17" s="379">
        <v>110.3</v>
      </c>
      <c r="I17" s="379">
        <v>113.7</v>
      </c>
      <c r="J17" s="379">
        <v>131.1</v>
      </c>
      <c r="K17" s="379">
        <v>111.9</v>
      </c>
      <c r="L17" s="379">
        <v>111.2</v>
      </c>
      <c r="M17" s="379">
        <v>129.69999999999999</v>
      </c>
      <c r="N17" s="379">
        <v>108</v>
      </c>
      <c r="O17" s="379">
        <v>120.9</v>
      </c>
      <c r="P17" s="370"/>
      <c r="Q17" s="373" t="s">
        <v>572</v>
      </c>
    </row>
    <row r="18" spans="1:17" x14ac:dyDescent="0.2">
      <c r="B18" s="262" t="s">
        <v>573</v>
      </c>
      <c r="C18" s="379">
        <v>114.6</v>
      </c>
      <c r="D18" s="379">
        <v>104.5</v>
      </c>
      <c r="E18" s="379">
        <v>95</v>
      </c>
      <c r="F18" s="379">
        <v>105.6</v>
      </c>
      <c r="G18" s="379">
        <v>100.5</v>
      </c>
      <c r="H18" s="379">
        <v>122.1</v>
      </c>
      <c r="I18" s="379">
        <v>114.5</v>
      </c>
      <c r="J18" s="379">
        <v>121.3</v>
      </c>
      <c r="K18" s="379">
        <v>123.8</v>
      </c>
      <c r="L18" s="379">
        <v>112.2</v>
      </c>
      <c r="M18" s="379">
        <v>126.7</v>
      </c>
      <c r="N18" s="379">
        <v>109.7</v>
      </c>
      <c r="O18" s="379">
        <v>141.4</v>
      </c>
      <c r="P18" s="370"/>
      <c r="Q18" s="373" t="s">
        <v>573</v>
      </c>
    </row>
    <row r="19" spans="1:17" x14ac:dyDescent="0.2">
      <c r="B19" s="262" t="s">
        <v>356</v>
      </c>
      <c r="C19" s="379">
        <v>105</v>
      </c>
      <c r="D19" s="379">
        <v>100.2</v>
      </c>
      <c r="E19" s="379">
        <v>96</v>
      </c>
      <c r="F19" s="379">
        <v>101.3</v>
      </c>
      <c r="G19" s="379">
        <v>96.5</v>
      </c>
      <c r="H19" s="379">
        <v>115.4</v>
      </c>
      <c r="I19" s="379">
        <v>104</v>
      </c>
      <c r="J19" s="379">
        <v>120.4</v>
      </c>
      <c r="K19" s="379">
        <v>90.5</v>
      </c>
      <c r="L19" s="379">
        <v>103.3</v>
      </c>
      <c r="M19" s="379">
        <v>105.8</v>
      </c>
      <c r="N19" s="379">
        <v>102.9</v>
      </c>
      <c r="O19" s="379">
        <v>144.5</v>
      </c>
      <c r="P19" s="370"/>
      <c r="Q19" s="373" t="s">
        <v>356</v>
      </c>
    </row>
    <row r="20" spans="1:17" x14ac:dyDescent="0.2">
      <c r="B20" s="262" t="s">
        <v>357</v>
      </c>
      <c r="C20" s="379">
        <v>94.4</v>
      </c>
      <c r="D20" s="379">
        <v>101</v>
      </c>
      <c r="E20" s="379">
        <v>87.3</v>
      </c>
      <c r="F20" s="379">
        <v>101.1</v>
      </c>
      <c r="G20" s="379">
        <v>97</v>
      </c>
      <c r="H20" s="379">
        <v>121.9</v>
      </c>
      <c r="I20" s="379">
        <v>92.7</v>
      </c>
      <c r="J20" s="379">
        <v>110.3</v>
      </c>
      <c r="K20" s="379">
        <v>74.3</v>
      </c>
      <c r="L20" s="379">
        <v>92.5</v>
      </c>
      <c r="M20" s="379">
        <v>84.3</v>
      </c>
      <c r="N20" s="379">
        <v>93.9</v>
      </c>
      <c r="O20" s="379">
        <v>123.2</v>
      </c>
      <c r="P20" s="370"/>
      <c r="Q20" s="373" t="s">
        <v>357</v>
      </c>
    </row>
    <row r="21" spans="1:17" x14ac:dyDescent="0.2">
      <c r="A21" s="128" t="s">
        <v>1233</v>
      </c>
      <c r="B21" s="262" t="s">
        <v>1296</v>
      </c>
      <c r="C21" s="379">
        <v>88.3</v>
      </c>
      <c r="D21" s="379">
        <v>98.1</v>
      </c>
      <c r="E21" s="379">
        <v>116.6</v>
      </c>
      <c r="F21" s="379">
        <v>98.7</v>
      </c>
      <c r="G21" s="379">
        <v>97.2</v>
      </c>
      <c r="H21" s="379">
        <v>97.8</v>
      </c>
      <c r="I21" s="379">
        <v>87.6</v>
      </c>
      <c r="J21" s="379">
        <v>99.3</v>
      </c>
      <c r="K21" s="379">
        <v>65.2</v>
      </c>
      <c r="L21" s="379">
        <v>88.9</v>
      </c>
      <c r="M21" s="379">
        <v>87.4</v>
      </c>
      <c r="N21" s="379">
        <v>89.2</v>
      </c>
      <c r="O21" s="379">
        <v>80.7</v>
      </c>
      <c r="P21" s="370" t="s">
        <v>1233</v>
      </c>
      <c r="Q21" s="373" t="s">
        <v>1296</v>
      </c>
    </row>
    <row r="22" spans="1:17" x14ac:dyDescent="0.2">
      <c r="B22" s="262" t="s">
        <v>1385</v>
      </c>
      <c r="C22" s="379">
        <v>86.4</v>
      </c>
      <c r="D22" s="379">
        <v>92</v>
      </c>
      <c r="E22" s="379">
        <v>106.6</v>
      </c>
      <c r="F22" s="379">
        <v>85.8</v>
      </c>
      <c r="G22" s="379">
        <v>94.3</v>
      </c>
      <c r="H22" s="379">
        <v>92</v>
      </c>
      <c r="I22" s="379">
        <v>86</v>
      </c>
      <c r="J22" s="379">
        <v>82.3</v>
      </c>
      <c r="K22" s="379">
        <v>70</v>
      </c>
      <c r="L22" s="379">
        <v>88.7</v>
      </c>
      <c r="M22" s="379">
        <v>81.599999999999994</v>
      </c>
      <c r="N22" s="379">
        <v>90</v>
      </c>
      <c r="O22" s="379">
        <v>83.4</v>
      </c>
      <c r="P22" s="370"/>
      <c r="Q22" s="373" t="s">
        <v>1385</v>
      </c>
    </row>
    <row r="23" spans="1:17" x14ac:dyDescent="0.2">
      <c r="B23" s="262" t="s">
        <v>1386</v>
      </c>
      <c r="C23" s="379">
        <v>92.4</v>
      </c>
      <c r="D23" s="379">
        <v>101.4</v>
      </c>
      <c r="E23" s="379">
        <v>104.8</v>
      </c>
      <c r="F23" s="379">
        <v>92.3</v>
      </c>
      <c r="G23" s="379">
        <v>104.4</v>
      </c>
      <c r="H23" s="379">
        <v>105.9</v>
      </c>
      <c r="I23" s="379">
        <v>90.9</v>
      </c>
      <c r="J23" s="379">
        <v>84.2</v>
      </c>
      <c r="K23" s="379">
        <v>71.099999999999994</v>
      </c>
      <c r="L23" s="379">
        <v>94.6</v>
      </c>
      <c r="M23" s="379">
        <v>85</v>
      </c>
      <c r="N23" s="379">
        <v>96.4</v>
      </c>
      <c r="O23" s="379">
        <v>111.3</v>
      </c>
      <c r="P23" s="370"/>
      <c r="Q23" s="373" t="s">
        <v>1386</v>
      </c>
    </row>
    <row r="24" spans="1:17" x14ac:dyDescent="0.2">
      <c r="B24" s="262" t="s">
        <v>299</v>
      </c>
      <c r="C24" s="379">
        <v>85.3</v>
      </c>
      <c r="D24" s="379">
        <v>102</v>
      </c>
      <c r="E24" s="379">
        <v>101.7</v>
      </c>
      <c r="F24" s="379">
        <v>95.9</v>
      </c>
      <c r="G24" s="379">
        <v>106.3</v>
      </c>
      <c r="H24" s="379">
        <v>95.4</v>
      </c>
      <c r="I24" s="379">
        <v>83.7</v>
      </c>
      <c r="J24" s="379">
        <v>71.7</v>
      </c>
      <c r="K24" s="379">
        <v>65.8</v>
      </c>
      <c r="L24" s="379">
        <v>88.1</v>
      </c>
      <c r="M24" s="379">
        <v>79.3</v>
      </c>
      <c r="N24" s="379">
        <v>89.7</v>
      </c>
      <c r="O24" s="379">
        <v>85.8</v>
      </c>
      <c r="P24" s="370"/>
      <c r="Q24" s="373" t="s">
        <v>299</v>
      </c>
    </row>
    <row r="25" spans="1:17" x14ac:dyDescent="0.2">
      <c r="B25" s="262" t="s">
        <v>1387</v>
      </c>
      <c r="C25" s="379">
        <v>79.099999999999994</v>
      </c>
      <c r="D25" s="379">
        <v>93.4</v>
      </c>
      <c r="E25" s="379">
        <v>129.30000000000001</v>
      </c>
      <c r="F25" s="379">
        <v>88.4</v>
      </c>
      <c r="G25" s="379">
        <v>95.6</v>
      </c>
      <c r="H25" s="379">
        <v>87.5</v>
      </c>
      <c r="I25" s="379">
        <v>77.5</v>
      </c>
      <c r="J25" s="379">
        <v>74.400000000000006</v>
      </c>
      <c r="K25" s="379">
        <v>55.3</v>
      </c>
      <c r="L25" s="379">
        <v>81.099999999999994</v>
      </c>
      <c r="M25" s="379">
        <v>76.8</v>
      </c>
      <c r="N25" s="379">
        <v>81.900000000000006</v>
      </c>
      <c r="O25" s="379">
        <v>84.9</v>
      </c>
      <c r="P25" s="370"/>
      <c r="Q25" s="373" t="s">
        <v>1387</v>
      </c>
    </row>
    <row r="26" spans="1:17" x14ac:dyDescent="0.2">
      <c r="B26" s="262" t="s">
        <v>569</v>
      </c>
      <c r="C26" s="379">
        <v>83.6</v>
      </c>
      <c r="D26" s="379">
        <v>89.9</v>
      </c>
      <c r="E26" s="379">
        <v>78</v>
      </c>
      <c r="F26" s="379">
        <v>89.7</v>
      </c>
      <c r="G26" s="379">
        <v>89.3</v>
      </c>
      <c r="H26" s="379">
        <v>94.6</v>
      </c>
      <c r="I26" s="379">
        <v>82.6</v>
      </c>
      <c r="J26" s="379">
        <v>72.099999999999994</v>
      </c>
      <c r="K26" s="379">
        <v>65</v>
      </c>
      <c r="L26" s="379">
        <v>86.7</v>
      </c>
      <c r="M26" s="379">
        <v>80.599999999999994</v>
      </c>
      <c r="N26" s="379">
        <v>87.8</v>
      </c>
      <c r="O26" s="379">
        <v>94.3</v>
      </c>
      <c r="P26" s="370"/>
      <c r="Q26" s="373" t="s">
        <v>569</v>
      </c>
    </row>
    <row r="27" spans="1:17" x14ac:dyDescent="0.2">
      <c r="B27" s="262" t="s">
        <v>570</v>
      </c>
      <c r="C27" s="379">
        <v>86.3</v>
      </c>
      <c r="D27" s="379">
        <v>93.3</v>
      </c>
      <c r="E27" s="379">
        <v>108.2</v>
      </c>
      <c r="F27" s="379">
        <v>87</v>
      </c>
      <c r="G27" s="379">
        <v>93.1</v>
      </c>
      <c r="H27" s="379">
        <v>103.8</v>
      </c>
      <c r="I27" s="379">
        <v>85.4</v>
      </c>
      <c r="J27" s="379">
        <v>79.3</v>
      </c>
      <c r="K27" s="379">
        <v>64.5</v>
      </c>
      <c r="L27" s="379">
        <v>89.2</v>
      </c>
      <c r="M27" s="379">
        <v>86.2</v>
      </c>
      <c r="N27" s="379">
        <v>89.7</v>
      </c>
      <c r="O27" s="379">
        <v>94.1</v>
      </c>
      <c r="P27" s="370"/>
      <c r="Q27" s="373" t="s">
        <v>570</v>
      </c>
    </row>
    <row r="28" spans="1:17" x14ac:dyDescent="0.2">
      <c r="B28" s="262" t="s">
        <v>571</v>
      </c>
      <c r="C28" s="379">
        <v>80.2</v>
      </c>
      <c r="D28" s="379">
        <v>90.1</v>
      </c>
      <c r="E28" s="379">
        <v>104.1</v>
      </c>
      <c r="F28" s="379">
        <v>91.1</v>
      </c>
      <c r="G28" s="379">
        <v>89.3</v>
      </c>
      <c r="H28" s="379">
        <v>89.1</v>
      </c>
      <c r="I28" s="379">
        <v>79</v>
      </c>
      <c r="J28" s="379">
        <v>83.5</v>
      </c>
      <c r="K28" s="379">
        <v>63.9</v>
      </c>
      <c r="L28" s="379">
        <v>80.400000000000006</v>
      </c>
      <c r="M28" s="379">
        <v>75.400000000000006</v>
      </c>
      <c r="N28" s="379">
        <v>81.400000000000006</v>
      </c>
      <c r="O28" s="379">
        <v>86.7</v>
      </c>
      <c r="P28" s="370"/>
      <c r="Q28" s="373" t="s">
        <v>571</v>
      </c>
    </row>
    <row r="29" spans="1:17" x14ac:dyDescent="0.2">
      <c r="B29" s="262" t="s">
        <v>572</v>
      </c>
      <c r="C29" s="379">
        <v>93.2</v>
      </c>
      <c r="D29" s="379">
        <v>93.5</v>
      </c>
      <c r="E29" s="379">
        <v>89.3</v>
      </c>
      <c r="F29" s="379">
        <v>95.1</v>
      </c>
      <c r="G29" s="379">
        <v>89.9</v>
      </c>
      <c r="H29" s="379">
        <v>106.1</v>
      </c>
      <c r="I29" s="379">
        <v>93</v>
      </c>
      <c r="J29" s="379">
        <v>94.7</v>
      </c>
      <c r="K29" s="379">
        <v>69</v>
      </c>
      <c r="L29" s="379">
        <v>96.1</v>
      </c>
      <c r="M29" s="379">
        <v>88.1</v>
      </c>
      <c r="N29" s="379">
        <v>97.5</v>
      </c>
      <c r="O29" s="379">
        <v>98.9</v>
      </c>
      <c r="P29" s="370"/>
      <c r="Q29" s="373" t="s">
        <v>572</v>
      </c>
    </row>
    <row r="30" spans="1:17" x14ac:dyDescent="0.2">
      <c r="B30" s="262" t="s">
        <v>573</v>
      </c>
      <c r="C30" s="379">
        <v>94.2</v>
      </c>
      <c r="D30" s="379">
        <v>93.5</v>
      </c>
      <c r="E30" s="379">
        <v>85.2</v>
      </c>
      <c r="F30" s="379">
        <v>99.4</v>
      </c>
      <c r="G30" s="379">
        <v>89.7</v>
      </c>
      <c r="H30" s="379">
        <v>100</v>
      </c>
      <c r="I30" s="379">
        <v>93.7</v>
      </c>
      <c r="J30" s="379">
        <v>83.6</v>
      </c>
      <c r="K30" s="379">
        <v>74.900000000000006</v>
      </c>
      <c r="L30" s="379">
        <v>97.9</v>
      </c>
      <c r="M30" s="379">
        <v>91.7</v>
      </c>
      <c r="N30" s="379">
        <v>99</v>
      </c>
      <c r="O30" s="379">
        <v>111.4</v>
      </c>
      <c r="P30" s="370"/>
      <c r="Q30" s="373" t="s">
        <v>573</v>
      </c>
    </row>
    <row r="31" spans="1:17" x14ac:dyDescent="0.2">
      <c r="B31" s="262" t="s">
        <v>356</v>
      </c>
      <c r="C31" s="379">
        <v>88.5</v>
      </c>
      <c r="D31" s="379">
        <v>90.5</v>
      </c>
      <c r="E31" s="379">
        <v>87.5</v>
      </c>
      <c r="F31" s="379">
        <v>91.1</v>
      </c>
      <c r="G31" s="379">
        <v>86.6</v>
      </c>
      <c r="H31" s="379">
        <v>106.3</v>
      </c>
      <c r="I31" s="379">
        <v>87.3</v>
      </c>
      <c r="J31" s="379">
        <v>75.900000000000006</v>
      </c>
      <c r="K31" s="379">
        <v>71.5</v>
      </c>
      <c r="L31" s="379">
        <v>91.2</v>
      </c>
      <c r="M31" s="379">
        <v>84.7</v>
      </c>
      <c r="N31" s="379">
        <v>92.3</v>
      </c>
      <c r="O31" s="379">
        <v>117.2</v>
      </c>
      <c r="P31" s="370"/>
      <c r="Q31" s="373" t="s">
        <v>356</v>
      </c>
    </row>
    <row r="32" spans="1:17" x14ac:dyDescent="0.2">
      <c r="B32" s="262" t="s">
        <v>357</v>
      </c>
      <c r="C32" s="379">
        <v>86.5</v>
      </c>
      <c r="D32" s="379">
        <v>95.6</v>
      </c>
      <c r="E32" s="379">
        <v>99.8</v>
      </c>
      <c r="F32" s="379">
        <v>104.4</v>
      </c>
      <c r="G32" s="379">
        <v>91.6</v>
      </c>
      <c r="H32" s="379">
        <v>95</v>
      </c>
      <c r="I32" s="379">
        <v>85</v>
      </c>
      <c r="J32" s="379">
        <v>89.4</v>
      </c>
      <c r="K32" s="379">
        <v>72.099999999999994</v>
      </c>
      <c r="L32" s="379">
        <v>86.1</v>
      </c>
      <c r="M32" s="379">
        <v>78.400000000000006</v>
      </c>
      <c r="N32" s="379">
        <v>87.4</v>
      </c>
      <c r="O32" s="379">
        <v>105.7</v>
      </c>
      <c r="P32" s="370"/>
      <c r="Q32" s="373" t="s">
        <v>357</v>
      </c>
    </row>
    <row r="33" spans="1:17" x14ac:dyDescent="0.2">
      <c r="A33" s="187" t="s">
        <v>1234</v>
      </c>
      <c r="B33" s="262" t="s">
        <v>1296</v>
      </c>
      <c r="C33" s="379">
        <v>83</v>
      </c>
      <c r="D33" s="379">
        <v>89.5</v>
      </c>
      <c r="E33" s="379">
        <v>95.9</v>
      </c>
      <c r="F33" s="379">
        <v>90.7</v>
      </c>
      <c r="G33" s="379">
        <v>89.6</v>
      </c>
      <c r="H33" s="379">
        <v>85.8</v>
      </c>
      <c r="I33" s="379">
        <v>82.4</v>
      </c>
      <c r="J33" s="379">
        <v>85.8</v>
      </c>
      <c r="K33" s="379">
        <v>75.3</v>
      </c>
      <c r="L33" s="379">
        <v>82.9</v>
      </c>
      <c r="M33" s="379">
        <v>81.099999999999994</v>
      </c>
      <c r="N33" s="379">
        <v>83.2</v>
      </c>
      <c r="O33" s="379">
        <v>83.8</v>
      </c>
      <c r="P33" s="382">
        <v>2010</v>
      </c>
      <c r="Q33" s="373" t="s">
        <v>1296</v>
      </c>
    </row>
    <row r="34" spans="1:17" x14ac:dyDescent="0.2">
      <c r="B34" s="262" t="s">
        <v>1385</v>
      </c>
      <c r="C34" s="379">
        <v>85.7</v>
      </c>
      <c r="D34" s="379">
        <v>90.3</v>
      </c>
      <c r="E34" s="379">
        <v>105.8</v>
      </c>
      <c r="F34" s="379">
        <v>87.8</v>
      </c>
      <c r="G34" s="379">
        <v>92.5</v>
      </c>
      <c r="H34" s="379">
        <v>83.5</v>
      </c>
      <c r="I34" s="379">
        <v>85.1</v>
      </c>
      <c r="J34" s="379">
        <v>87.6</v>
      </c>
      <c r="K34" s="379">
        <v>80</v>
      </c>
      <c r="L34" s="379">
        <v>85.4</v>
      </c>
      <c r="M34" s="379">
        <v>83.9</v>
      </c>
      <c r="N34" s="379">
        <v>85.7</v>
      </c>
      <c r="O34" s="379">
        <v>91</v>
      </c>
      <c r="P34" s="370"/>
      <c r="Q34" s="373" t="s">
        <v>1385</v>
      </c>
    </row>
    <row r="35" spans="1:17" x14ac:dyDescent="0.2">
      <c r="B35" s="262" t="s">
        <v>1386</v>
      </c>
      <c r="C35" s="379">
        <v>104.4</v>
      </c>
      <c r="D35" s="379">
        <v>105.7</v>
      </c>
      <c r="E35" s="379">
        <v>91.9</v>
      </c>
      <c r="F35" s="379">
        <v>107.7</v>
      </c>
      <c r="G35" s="379">
        <v>107.3</v>
      </c>
      <c r="H35" s="379">
        <v>97.7</v>
      </c>
      <c r="I35" s="379">
        <v>104.2</v>
      </c>
      <c r="J35" s="379">
        <v>96.8</v>
      </c>
      <c r="K35" s="379">
        <v>99.7</v>
      </c>
      <c r="L35" s="379">
        <v>105.9</v>
      </c>
      <c r="M35" s="379">
        <v>102.8</v>
      </c>
      <c r="N35" s="379">
        <v>106.5</v>
      </c>
      <c r="O35" s="379">
        <v>107.6</v>
      </c>
      <c r="P35" s="370"/>
      <c r="Q35" s="373" t="s">
        <v>1386</v>
      </c>
    </row>
    <row r="36" spans="1:17" x14ac:dyDescent="0.2">
      <c r="B36" s="262" t="s">
        <v>299</v>
      </c>
      <c r="C36" s="379">
        <v>93.7</v>
      </c>
      <c r="D36" s="379">
        <v>96.1</v>
      </c>
      <c r="E36" s="379">
        <v>102.1</v>
      </c>
      <c r="F36" s="379">
        <v>90.1</v>
      </c>
      <c r="G36" s="379">
        <v>100</v>
      </c>
      <c r="H36" s="379">
        <v>90.6</v>
      </c>
      <c r="I36" s="379">
        <v>93.5</v>
      </c>
      <c r="J36" s="379">
        <v>100</v>
      </c>
      <c r="K36" s="379">
        <v>94.2</v>
      </c>
      <c r="L36" s="379">
        <v>92.5</v>
      </c>
      <c r="M36" s="379">
        <v>94.7</v>
      </c>
      <c r="N36" s="379">
        <v>92.1</v>
      </c>
      <c r="O36" s="379">
        <v>92.9</v>
      </c>
      <c r="P36" s="370"/>
      <c r="Q36" s="373" t="s">
        <v>299</v>
      </c>
    </row>
    <row r="37" spans="1:17" x14ac:dyDescent="0.2">
      <c r="B37" s="262" t="s">
        <v>1387</v>
      </c>
      <c r="C37" s="379">
        <v>99.8</v>
      </c>
      <c r="D37" s="379">
        <v>100.7</v>
      </c>
      <c r="E37" s="379">
        <v>108</v>
      </c>
      <c r="F37" s="379">
        <v>101.5</v>
      </c>
      <c r="G37" s="379">
        <v>101.9</v>
      </c>
      <c r="H37" s="379">
        <v>93.8</v>
      </c>
      <c r="I37" s="379">
        <v>99.7</v>
      </c>
      <c r="J37" s="379">
        <v>105.9</v>
      </c>
      <c r="K37" s="379">
        <v>106.4</v>
      </c>
      <c r="L37" s="379">
        <v>98</v>
      </c>
      <c r="M37" s="379">
        <v>103</v>
      </c>
      <c r="N37" s="379">
        <v>97.1</v>
      </c>
      <c r="O37" s="379">
        <v>97.7</v>
      </c>
      <c r="P37" s="370"/>
      <c r="Q37" s="373" t="s">
        <v>1387</v>
      </c>
    </row>
    <row r="38" spans="1:17" x14ac:dyDescent="0.2">
      <c r="B38" s="262" t="s">
        <v>569</v>
      </c>
      <c r="C38" s="379">
        <v>107.3</v>
      </c>
      <c r="D38" s="379">
        <v>99.2</v>
      </c>
      <c r="E38" s="379">
        <v>99.2</v>
      </c>
      <c r="F38" s="379">
        <v>97.7</v>
      </c>
      <c r="G38" s="379">
        <v>99.2</v>
      </c>
      <c r="H38" s="379">
        <v>102.3</v>
      </c>
      <c r="I38" s="379">
        <v>108</v>
      </c>
      <c r="J38" s="379">
        <v>102.1</v>
      </c>
      <c r="K38" s="379">
        <v>114.1</v>
      </c>
      <c r="L38" s="379">
        <v>108.1</v>
      </c>
      <c r="M38" s="379">
        <v>105.5</v>
      </c>
      <c r="N38" s="379">
        <v>108.6</v>
      </c>
      <c r="O38" s="379">
        <v>106.7</v>
      </c>
      <c r="P38" s="370"/>
      <c r="Q38" s="373" t="s">
        <v>569</v>
      </c>
    </row>
    <row r="39" spans="1:17" x14ac:dyDescent="0.2">
      <c r="B39" s="262" t="s">
        <v>570</v>
      </c>
      <c r="C39" s="379">
        <v>103.1</v>
      </c>
      <c r="D39" s="379">
        <v>98.7</v>
      </c>
      <c r="E39" s="379">
        <v>101.5</v>
      </c>
      <c r="F39" s="379">
        <v>92.6</v>
      </c>
      <c r="G39" s="379">
        <v>99.4</v>
      </c>
      <c r="H39" s="379">
        <v>106.7</v>
      </c>
      <c r="I39" s="379">
        <v>103.6</v>
      </c>
      <c r="J39" s="379">
        <v>102</v>
      </c>
      <c r="K39" s="379">
        <v>98.8</v>
      </c>
      <c r="L39" s="379">
        <v>104.5</v>
      </c>
      <c r="M39" s="379">
        <v>106</v>
      </c>
      <c r="N39" s="379">
        <v>104.2</v>
      </c>
      <c r="O39" s="379">
        <v>100.6</v>
      </c>
      <c r="P39" s="370"/>
      <c r="Q39" s="373" t="s">
        <v>570</v>
      </c>
    </row>
    <row r="40" spans="1:17" x14ac:dyDescent="0.2">
      <c r="B40" s="262" t="s">
        <v>571</v>
      </c>
      <c r="C40" s="379">
        <v>97.9</v>
      </c>
      <c r="D40" s="379">
        <v>99.7</v>
      </c>
      <c r="E40" s="379">
        <v>105.2</v>
      </c>
      <c r="F40" s="379">
        <v>98.7</v>
      </c>
      <c r="G40" s="379">
        <v>100.6</v>
      </c>
      <c r="H40" s="379">
        <v>97.2</v>
      </c>
      <c r="I40" s="379">
        <v>97.9</v>
      </c>
      <c r="J40" s="379">
        <v>102.9</v>
      </c>
      <c r="K40" s="379">
        <v>101.6</v>
      </c>
      <c r="L40" s="379">
        <v>96.7</v>
      </c>
      <c r="M40" s="379">
        <v>99.2</v>
      </c>
      <c r="N40" s="379">
        <v>96.2</v>
      </c>
      <c r="O40" s="379">
        <v>93.2</v>
      </c>
      <c r="P40" s="370"/>
      <c r="Q40" s="373" t="s">
        <v>571</v>
      </c>
    </row>
    <row r="41" spans="1:17" x14ac:dyDescent="0.2">
      <c r="B41" s="262" t="s">
        <v>572</v>
      </c>
      <c r="C41" s="379">
        <v>104.8</v>
      </c>
      <c r="D41" s="379">
        <v>101.7</v>
      </c>
      <c r="E41" s="379">
        <v>85.3</v>
      </c>
      <c r="F41" s="379">
        <v>104</v>
      </c>
      <c r="G41" s="379">
        <v>99.1</v>
      </c>
      <c r="H41" s="379">
        <v>110.4</v>
      </c>
      <c r="I41" s="379">
        <v>105.1</v>
      </c>
      <c r="J41" s="379">
        <v>84.7</v>
      </c>
      <c r="K41" s="379">
        <v>107</v>
      </c>
      <c r="L41" s="379">
        <v>107.8</v>
      </c>
      <c r="M41" s="379">
        <v>107.5</v>
      </c>
      <c r="N41" s="379">
        <v>107.8</v>
      </c>
      <c r="O41" s="379">
        <v>104.2</v>
      </c>
      <c r="P41" s="370"/>
      <c r="Q41" s="373" t="s">
        <v>572</v>
      </c>
    </row>
    <row r="42" spans="1:17" x14ac:dyDescent="0.2">
      <c r="B42" s="262" t="s">
        <v>573</v>
      </c>
      <c r="C42" s="379">
        <v>107.7</v>
      </c>
      <c r="D42" s="379">
        <v>105.8</v>
      </c>
      <c r="E42" s="379">
        <v>106.2</v>
      </c>
      <c r="F42" s="379">
        <v>106.5</v>
      </c>
      <c r="G42" s="379">
        <v>104.1</v>
      </c>
      <c r="H42" s="379">
        <v>111.2</v>
      </c>
      <c r="I42" s="379">
        <v>107.9</v>
      </c>
      <c r="J42" s="379">
        <v>104.8</v>
      </c>
      <c r="K42" s="379">
        <v>109.7</v>
      </c>
      <c r="L42" s="379">
        <v>108.1</v>
      </c>
      <c r="M42" s="379">
        <v>109.9</v>
      </c>
      <c r="N42" s="379">
        <v>107.8</v>
      </c>
      <c r="O42" s="379">
        <v>107.9</v>
      </c>
      <c r="P42" s="370"/>
      <c r="Q42" s="373" t="s">
        <v>573</v>
      </c>
    </row>
    <row r="43" spans="1:17" x14ac:dyDescent="0.2">
      <c r="B43" s="262" t="s">
        <v>356</v>
      </c>
      <c r="C43" s="379">
        <v>111.2</v>
      </c>
      <c r="D43" s="379">
        <v>107.8</v>
      </c>
      <c r="E43" s="379">
        <v>93.9</v>
      </c>
      <c r="F43" s="379">
        <v>110.1</v>
      </c>
      <c r="G43" s="379">
        <v>105.6</v>
      </c>
      <c r="H43" s="379">
        <v>114.8</v>
      </c>
      <c r="I43" s="379">
        <v>111.5</v>
      </c>
      <c r="J43" s="379">
        <v>112.2</v>
      </c>
      <c r="K43" s="379">
        <v>109</v>
      </c>
      <c r="L43" s="379">
        <v>111.7</v>
      </c>
      <c r="M43" s="379">
        <v>110.3</v>
      </c>
      <c r="N43" s="379">
        <v>112</v>
      </c>
      <c r="O43" s="379">
        <v>109.8</v>
      </c>
      <c r="P43" s="370"/>
      <c r="Q43" s="373" t="s">
        <v>356</v>
      </c>
    </row>
    <row r="44" spans="1:17" x14ac:dyDescent="0.2">
      <c r="B44" s="262" t="s">
        <v>357</v>
      </c>
      <c r="C44" s="379">
        <v>103.2</v>
      </c>
      <c r="D44" s="379">
        <v>106.4</v>
      </c>
      <c r="E44" s="379">
        <v>107.5</v>
      </c>
      <c r="F44" s="379">
        <v>113.2</v>
      </c>
      <c r="G44" s="379">
        <v>103.4</v>
      </c>
      <c r="H44" s="379">
        <v>106.2</v>
      </c>
      <c r="I44" s="379">
        <v>102.9</v>
      </c>
      <c r="J44" s="379">
        <v>115.7</v>
      </c>
      <c r="K44" s="379">
        <v>105</v>
      </c>
      <c r="L44" s="379">
        <v>100.7</v>
      </c>
      <c r="M44" s="379">
        <v>96.2</v>
      </c>
      <c r="N44" s="379">
        <v>101.5</v>
      </c>
      <c r="O44" s="379">
        <v>104.5</v>
      </c>
      <c r="P44" s="370"/>
      <c r="Q44" s="373" t="s">
        <v>357</v>
      </c>
    </row>
    <row r="45" spans="1:17" x14ac:dyDescent="0.2">
      <c r="A45" s="187">
        <v>2011</v>
      </c>
      <c r="B45" s="262" t="s">
        <v>1296</v>
      </c>
      <c r="C45" s="379">
        <v>105.2</v>
      </c>
      <c r="D45" s="379">
        <v>106.6</v>
      </c>
      <c r="E45" s="379">
        <v>87.8</v>
      </c>
      <c r="F45" s="379">
        <v>100.5</v>
      </c>
      <c r="G45" s="379">
        <v>108.4</v>
      </c>
      <c r="H45" s="379">
        <v>113.5</v>
      </c>
      <c r="I45" s="379">
        <v>105.6</v>
      </c>
      <c r="J45" s="379">
        <v>127.5</v>
      </c>
      <c r="K45" s="379">
        <v>105.9</v>
      </c>
      <c r="L45" s="379">
        <v>102.3</v>
      </c>
      <c r="M45" s="379">
        <v>109.3</v>
      </c>
      <c r="N45" s="379">
        <v>101</v>
      </c>
      <c r="O45" s="379">
        <v>92.4</v>
      </c>
      <c r="P45" s="382">
        <v>2011</v>
      </c>
      <c r="Q45" s="373" t="s">
        <v>1296</v>
      </c>
    </row>
    <row r="46" spans="1:17" x14ac:dyDescent="0.2">
      <c r="B46" s="262" t="s">
        <v>1385</v>
      </c>
      <c r="C46" s="379">
        <v>109.9</v>
      </c>
      <c r="D46" s="379">
        <v>106.6</v>
      </c>
      <c r="E46" s="379">
        <v>98</v>
      </c>
      <c r="F46" s="379">
        <v>99.6</v>
      </c>
      <c r="G46" s="379">
        <v>110.2</v>
      </c>
      <c r="H46" s="379">
        <v>106.3</v>
      </c>
      <c r="I46" s="379">
        <v>110.5</v>
      </c>
      <c r="J46" s="379">
        <v>131</v>
      </c>
      <c r="K46" s="379">
        <v>115</v>
      </c>
      <c r="L46" s="379">
        <v>106.8</v>
      </c>
      <c r="M46" s="379">
        <v>116.3</v>
      </c>
      <c r="N46" s="379">
        <v>105.1</v>
      </c>
      <c r="O46" s="379">
        <v>101.3</v>
      </c>
      <c r="P46" s="382"/>
      <c r="Q46" s="373" t="s">
        <v>1385</v>
      </c>
    </row>
    <row r="47" spans="1:17" x14ac:dyDescent="0.2">
      <c r="B47" s="262" t="s">
        <v>1386</v>
      </c>
      <c r="C47" s="379">
        <v>120.8</v>
      </c>
      <c r="D47" s="379">
        <v>119.9</v>
      </c>
      <c r="E47" s="379">
        <v>103.9</v>
      </c>
      <c r="F47" s="379">
        <v>115.9</v>
      </c>
      <c r="G47" s="379">
        <v>120.1</v>
      </c>
      <c r="H47" s="379">
        <v>129</v>
      </c>
      <c r="I47" s="379">
        <v>121</v>
      </c>
      <c r="J47" s="379">
        <v>128.30000000000001</v>
      </c>
      <c r="K47" s="379">
        <v>125.4</v>
      </c>
      <c r="L47" s="379">
        <v>119.3</v>
      </c>
      <c r="M47" s="379">
        <v>131.5</v>
      </c>
      <c r="N47" s="379">
        <v>117.1</v>
      </c>
      <c r="O47" s="379">
        <v>117</v>
      </c>
      <c r="P47" s="382"/>
      <c r="Q47" s="373" t="s">
        <v>1386</v>
      </c>
    </row>
    <row r="48" spans="1:17" x14ac:dyDescent="0.2">
      <c r="B48" s="262" t="s">
        <v>299</v>
      </c>
      <c r="C48" s="379">
        <v>111.6</v>
      </c>
      <c r="D48" s="379">
        <v>113.5</v>
      </c>
      <c r="E48" s="379">
        <v>110.2</v>
      </c>
      <c r="F48" s="379">
        <v>107.2</v>
      </c>
      <c r="G48" s="379">
        <v>115.8</v>
      </c>
      <c r="H48" s="379">
        <v>116.1</v>
      </c>
      <c r="I48" s="379">
        <v>111.6</v>
      </c>
      <c r="J48" s="379">
        <v>139</v>
      </c>
      <c r="K48" s="379">
        <v>125.7</v>
      </c>
      <c r="L48" s="379">
        <v>105.6</v>
      </c>
      <c r="M48" s="379">
        <v>117.9</v>
      </c>
      <c r="N48" s="379">
        <v>103.4</v>
      </c>
      <c r="O48" s="379">
        <v>108.3</v>
      </c>
      <c r="P48" s="382"/>
      <c r="Q48" s="373" t="s">
        <v>299</v>
      </c>
    </row>
    <row r="49" spans="1:17" x14ac:dyDescent="0.2">
      <c r="B49" s="262" t="s">
        <v>1387</v>
      </c>
      <c r="C49" s="379">
        <v>117.4</v>
      </c>
      <c r="D49" s="379">
        <v>117.2</v>
      </c>
      <c r="E49" s="379">
        <v>109.7</v>
      </c>
      <c r="F49" s="379">
        <v>109.3</v>
      </c>
      <c r="G49" s="379">
        <v>118.8</v>
      </c>
      <c r="H49" s="379">
        <v>125.9</v>
      </c>
      <c r="I49" s="379">
        <v>117</v>
      </c>
      <c r="J49" s="379">
        <v>121</v>
      </c>
      <c r="K49" s="379">
        <v>128</v>
      </c>
      <c r="L49" s="379">
        <v>115</v>
      </c>
      <c r="M49" s="379">
        <v>125.3</v>
      </c>
      <c r="N49" s="379">
        <v>113.2</v>
      </c>
      <c r="O49" s="379">
        <v>128.30000000000001</v>
      </c>
      <c r="P49" s="382"/>
      <c r="Q49" s="373" t="s">
        <v>1387</v>
      </c>
    </row>
    <row r="50" spans="1:17" x14ac:dyDescent="0.2">
      <c r="B50" s="262" t="s">
        <v>569</v>
      </c>
      <c r="C50" s="379">
        <v>113.9</v>
      </c>
      <c r="D50" s="379">
        <v>112.3</v>
      </c>
      <c r="E50" s="379">
        <v>110</v>
      </c>
      <c r="F50" s="379">
        <v>111.8</v>
      </c>
      <c r="G50" s="379">
        <v>109.6</v>
      </c>
      <c r="H50" s="379">
        <v>124.4</v>
      </c>
      <c r="I50" s="379">
        <v>113.9</v>
      </c>
      <c r="J50" s="379">
        <v>113.3</v>
      </c>
      <c r="K50" s="379">
        <v>123.5</v>
      </c>
      <c r="L50" s="379">
        <v>112.7</v>
      </c>
      <c r="M50" s="379">
        <v>125.9</v>
      </c>
      <c r="N50" s="379">
        <v>110.3</v>
      </c>
      <c r="O50" s="379">
        <v>117.4</v>
      </c>
      <c r="P50" s="382"/>
      <c r="Q50" s="373" t="s">
        <v>569</v>
      </c>
    </row>
    <row r="51" spans="1:17" x14ac:dyDescent="0.2">
      <c r="B51" s="262" t="s">
        <v>570</v>
      </c>
      <c r="C51" s="379">
        <v>113.8</v>
      </c>
      <c r="D51" s="379">
        <v>105.4</v>
      </c>
      <c r="E51" s="379">
        <v>103.7</v>
      </c>
      <c r="F51" s="379">
        <v>101.4</v>
      </c>
      <c r="G51" s="379">
        <v>102.4</v>
      </c>
      <c r="H51" s="379">
        <v>124.7</v>
      </c>
      <c r="I51" s="379">
        <v>114.6</v>
      </c>
      <c r="J51" s="379">
        <v>142.80000000000001</v>
      </c>
      <c r="K51" s="379">
        <v>128.69999999999999</v>
      </c>
      <c r="L51" s="379">
        <v>108.6</v>
      </c>
      <c r="M51" s="379">
        <v>122.9</v>
      </c>
      <c r="N51" s="379">
        <v>106.1</v>
      </c>
      <c r="O51" s="379">
        <v>110.9</v>
      </c>
      <c r="P51" s="382"/>
      <c r="Q51" s="373" t="s">
        <v>570</v>
      </c>
    </row>
    <row r="52" spans="1:17" x14ac:dyDescent="0.2">
      <c r="B52" s="262" t="s">
        <v>571</v>
      </c>
      <c r="C52" s="379">
        <v>111.4</v>
      </c>
      <c r="D52" s="379">
        <v>112.8</v>
      </c>
      <c r="E52" s="379">
        <v>98.6</v>
      </c>
      <c r="F52" s="379">
        <v>108.6</v>
      </c>
      <c r="G52" s="379">
        <v>112</v>
      </c>
      <c r="H52" s="379">
        <v>125.9</v>
      </c>
      <c r="I52" s="379">
        <v>111.3</v>
      </c>
      <c r="J52" s="379">
        <v>120.6</v>
      </c>
      <c r="K52" s="379">
        <v>132.9</v>
      </c>
      <c r="L52" s="379">
        <v>107.1</v>
      </c>
      <c r="M52" s="379">
        <v>116.8</v>
      </c>
      <c r="N52" s="379">
        <v>105.4</v>
      </c>
      <c r="O52" s="379">
        <v>109.2</v>
      </c>
      <c r="P52" s="382"/>
      <c r="Q52" s="373" t="s">
        <v>571</v>
      </c>
    </row>
    <row r="53" spans="1:17" x14ac:dyDescent="0.2">
      <c r="B53" s="262" t="s">
        <v>572</v>
      </c>
      <c r="C53" s="379">
        <v>117.8</v>
      </c>
      <c r="D53" s="379">
        <v>112.2</v>
      </c>
      <c r="E53" s="379">
        <v>108.2</v>
      </c>
      <c r="F53" s="379">
        <v>109.3</v>
      </c>
      <c r="G53" s="379">
        <v>109.4</v>
      </c>
      <c r="H53" s="379">
        <v>128.80000000000001</v>
      </c>
      <c r="I53" s="379">
        <v>118.2</v>
      </c>
      <c r="J53" s="379">
        <v>126.3</v>
      </c>
      <c r="K53" s="379">
        <v>122.5</v>
      </c>
      <c r="L53" s="379">
        <v>116.4</v>
      </c>
      <c r="M53" s="379">
        <v>120.7</v>
      </c>
      <c r="N53" s="379">
        <v>115.6</v>
      </c>
      <c r="O53" s="379">
        <v>120.9</v>
      </c>
      <c r="P53" s="382"/>
      <c r="Q53" s="373" t="s">
        <v>572</v>
      </c>
    </row>
    <row r="54" spans="1:17" x14ac:dyDescent="0.2">
      <c r="B54" s="262" t="s">
        <v>573</v>
      </c>
      <c r="C54" s="379">
        <v>118.4</v>
      </c>
      <c r="D54" s="379">
        <v>114.8</v>
      </c>
      <c r="E54" s="379">
        <v>96</v>
      </c>
      <c r="F54" s="379">
        <v>117.6</v>
      </c>
      <c r="G54" s="379">
        <v>110.7</v>
      </c>
      <c r="H54" s="379">
        <v>128.69999999999999</v>
      </c>
      <c r="I54" s="379">
        <v>118.5</v>
      </c>
      <c r="J54" s="379">
        <v>137.4</v>
      </c>
      <c r="K54" s="379">
        <v>115.3</v>
      </c>
      <c r="L54" s="379">
        <v>116.1</v>
      </c>
      <c r="M54" s="379">
        <v>121.1</v>
      </c>
      <c r="N54" s="379">
        <v>115.2</v>
      </c>
      <c r="O54" s="379">
        <v>125.4</v>
      </c>
      <c r="P54" s="382"/>
      <c r="Q54" s="373" t="s">
        <v>573</v>
      </c>
    </row>
    <row r="55" spans="1:17" ht="13.15" customHeight="1" x14ac:dyDescent="0.2">
      <c r="B55" s="262" t="s">
        <v>356</v>
      </c>
      <c r="C55" s="379">
        <v>118.3</v>
      </c>
      <c r="D55" s="379">
        <v>114.3</v>
      </c>
      <c r="E55" s="379">
        <v>99.7</v>
      </c>
      <c r="F55" s="379">
        <v>117.9</v>
      </c>
      <c r="G55" s="379">
        <v>107</v>
      </c>
      <c r="H55" s="379">
        <v>138.5</v>
      </c>
      <c r="I55" s="379">
        <v>118.2</v>
      </c>
      <c r="J55" s="379">
        <v>143.1</v>
      </c>
      <c r="K55" s="379">
        <v>118</v>
      </c>
      <c r="L55" s="379">
        <v>114.6</v>
      </c>
      <c r="M55" s="379">
        <v>111.1</v>
      </c>
      <c r="N55" s="379">
        <v>115.2</v>
      </c>
      <c r="O55" s="379">
        <v>129.5</v>
      </c>
      <c r="P55" s="382"/>
      <c r="Q55" s="373" t="s">
        <v>356</v>
      </c>
    </row>
    <row r="56" spans="1:17" ht="13.15" customHeight="1" x14ac:dyDescent="0.2">
      <c r="B56" s="262" t="s">
        <v>357</v>
      </c>
      <c r="C56" s="379">
        <v>109.7</v>
      </c>
      <c r="D56" s="379">
        <v>117.5</v>
      </c>
      <c r="E56" s="379">
        <v>105.1</v>
      </c>
      <c r="F56" s="379">
        <v>123.1</v>
      </c>
      <c r="G56" s="379">
        <v>111.3</v>
      </c>
      <c r="H56" s="379">
        <v>133.5</v>
      </c>
      <c r="I56" s="379">
        <v>108.5</v>
      </c>
      <c r="J56" s="379">
        <v>142.6</v>
      </c>
      <c r="K56" s="379">
        <v>108.3</v>
      </c>
      <c r="L56" s="379">
        <v>103.5</v>
      </c>
      <c r="M56" s="379">
        <v>102.1</v>
      </c>
      <c r="N56" s="379">
        <v>103.8</v>
      </c>
      <c r="O56" s="379">
        <v>122.3</v>
      </c>
      <c r="P56" s="382"/>
      <c r="Q56" s="373" t="s">
        <v>357</v>
      </c>
    </row>
    <row r="57" spans="1:17" ht="13.15" customHeight="1" x14ac:dyDescent="0.2">
      <c r="A57" s="128" t="s">
        <v>293</v>
      </c>
      <c r="B57" s="262" t="s">
        <v>1296</v>
      </c>
      <c r="C57" s="379">
        <v>112.2</v>
      </c>
      <c r="D57" s="379">
        <v>111</v>
      </c>
      <c r="E57" s="379">
        <v>100.4</v>
      </c>
      <c r="F57" s="379">
        <v>105.5</v>
      </c>
      <c r="G57" s="379">
        <v>112.1</v>
      </c>
      <c r="H57" s="379">
        <v>118.5</v>
      </c>
      <c r="I57" s="379">
        <v>112.9</v>
      </c>
      <c r="J57" s="379">
        <v>143.6</v>
      </c>
      <c r="K57" s="379">
        <v>129.4</v>
      </c>
      <c r="L57" s="379">
        <v>106.5</v>
      </c>
      <c r="M57" s="379">
        <v>111.1</v>
      </c>
      <c r="N57" s="379">
        <v>105.6</v>
      </c>
      <c r="O57" s="379">
        <v>94.9</v>
      </c>
      <c r="P57" s="368" t="s">
        <v>293</v>
      </c>
      <c r="Q57" s="373" t="s">
        <v>1296</v>
      </c>
    </row>
    <row r="58" spans="1:17" ht="13.15" customHeight="1" x14ac:dyDescent="0.2">
      <c r="B58" s="262" t="s">
        <v>1385</v>
      </c>
      <c r="C58" s="379">
        <v>117</v>
      </c>
      <c r="D58" s="379">
        <v>115.4</v>
      </c>
      <c r="E58" s="379">
        <v>130.4</v>
      </c>
      <c r="F58" s="379">
        <v>116.1</v>
      </c>
      <c r="G58" s="379">
        <v>113.6</v>
      </c>
      <c r="H58" s="379">
        <v>119.1</v>
      </c>
      <c r="I58" s="379">
        <v>117.7</v>
      </c>
      <c r="J58" s="379">
        <v>150.5</v>
      </c>
      <c r="K58" s="379">
        <v>142.80000000000001</v>
      </c>
      <c r="L58" s="379">
        <v>110.1</v>
      </c>
      <c r="M58" s="379">
        <v>115</v>
      </c>
      <c r="N58" s="379">
        <v>109.2</v>
      </c>
      <c r="O58" s="379">
        <v>101.2</v>
      </c>
      <c r="P58" s="370"/>
      <c r="Q58" s="373" t="s">
        <v>1385</v>
      </c>
    </row>
    <row r="59" spans="1:17" ht="13.15" customHeight="1" x14ac:dyDescent="0.2">
      <c r="B59" s="262" t="s">
        <v>1386</v>
      </c>
      <c r="C59" s="379">
        <v>125.9</v>
      </c>
      <c r="D59" s="379">
        <v>124.9</v>
      </c>
      <c r="E59" s="379">
        <v>119.1</v>
      </c>
      <c r="F59" s="379">
        <v>122.7</v>
      </c>
      <c r="G59" s="379">
        <v>124.1</v>
      </c>
      <c r="H59" s="379">
        <v>133.19999999999999</v>
      </c>
      <c r="I59" s="379">
        <v>126.6</v>
      </c>
      <c r="J59" s="379">
        <v>170.7</v>
      </c>
      <c r="K59" s="379">
        <v>151.80000000000001</v>
      </c>
      <c r="L59" s="379">
        <v>117.3</v>
      </c>
      <c r="M59" s="379">
        <v>125.7</v>
      </c>
      <c r="N59" s="379">
        <v>115.8</v>
      </c>
      <c r="O59" s="379">
        <v>106.5</v>
      </c>
      <c r="P59" s="370"/>
      <c r="Q59" s="373" t="s">
        <v>1386</v>
      </c>
    </row>
    <row r="60" spans="1:17" ht="13.15" customHeight="1" x14ac:dyDescent="0.2">
      <c r="B60" s="262" t="s">
        <v>299</v>
      </c>
      <c r="C60" s="379">
        <v>112.5</v>
      </c>
      <c r="D60" s="379">
        <v>110.8</v>
      </c>
      <c r="E60" s="379">
        <v>115</v>
      </c>
      <c r="F60" s="379">
        <v>100.9</v>
      </c>
      <c r="G60" s="379">
        <v>113.6</v>
      </c>
      <c r="H60" s="379">
        <v>116.9</v>
      </c>
      <c r="I60" s="379">
        <v>112.6</v>
      </c>
      <c r="J60" s="379">
        <v>139.5</v>
      </c>
      <c r="K60" s="379">
        <v>133.80000000000001</v>
      </c>
      <c r="L60" s="379">
        <v>106.2</v>
      </c>
      <c r="M60" s="379">
        <v>113.2</v>
      </c>
      <c r="N60" s="379">
        <v>105</v>
      </c>
      <c r="O60" s="379">
        <v>113.7</v>
      </c>
      <c r="P60" s="370"/>
      <c r="Q60" s="373" t="s">
        <v>299</v>
      </c>
    </row>
    <row r="61" spans="1:17" ht="13.15" customHeight="1" x14ac:dyDescent="0.2">
      <c r="B61" s="262" t="s">
        <v>1387</v>
      </c>
      <c r="C61" s="379">
        <v>119.1</v>
      </c>
      <c r="D61" s="379">
        <v>122.5</v>
      </c>
      <c r="E61" s="379">
        <v>131.5</v>
      </c>
      <c r="F61" s="379">
        <v>115.1</v>
      </c>
      <c r="G61" s="379">
        <v>124.9</v>
      </c>
      <c r="H61" s="379">
        <v>124.4</v>
      </c>
      <c r="I61" s="379">
        <v>118.6</v>
      </c>
      <c r="J61" s="379">
        <v>140.9</v>
      </c>
      <c r="K61" s="379">
        <v>144.80000000000001</v>
      </c>
      <c r="L61" s="379">
        <v>112.4</v>
      </c>
      <c r="M61" s="379">
        <v>118.4</v>
      </c>
      <c r="N61" s="379">
        <v>111.3</v>
      </c>
      <c r="O61" s="379">
        <v>122.9</v>
      </c>
      <c r="P61" s="370"/>
      <c r="Q61" s="373" t="s">
        <v>1387</v>
      </c>
    </row>
    <row r="62" spans="1:17" ht="13.15" customHeight="1" x14ac:dyDescent="0.2">
      <c r="B62" s="262" t="s">
        <v>569</v>
      </c>
      <c r="C62" s="379">
        <v>117.9</v>
      </c>
      <c r="D62" s="379">
        <v>114.2</v>
      </c>
      <c r="E62" s="379">
        <v>109.9</v>
      </c>
      <c r="F62" s="379">
        <v>110.5</v>
      </c>
      <c r="G62" s="379">
        <v>113.8</v>
      </c>
      <c r="H62" s="379">
        <v>123</v>
      </c>
      <c r="I62" s="379">
        <v>117.9</v>
      </c>
      <c r="J62" s="379">
        <v>135.69999999999999</v>
      </c>
      <c r="K62" s="379">
        <v>142.9</v>
      </c>
      <c r="L62" s="379">
        <v>112.5</v>
      </c>
      <c r="M62" s="379">
        <v>118.4</v>
      </c>
      <c r="N62" s="379">
        <v>111.5</v>
      </c>
      <c r="O62" s="379">
        <v>128.6</v>
      </c>
      <c r="P62" s="370"/>
      <c r="Q62" s="373" t="s">
        <v>569</v>
      </c>
    </row>
    <row r="63" spans="1:17" ht="13.15" customHeight="1" x14ac:dyDescent="0.2">
      <c r="B63" s="262" t="s">
        <v>570</v>
      </c>
      <c r="C63" s="379">
        <v>117.7</v>
      </c>
      <c r="D63" s="379">
        <v>114.8</v>
      </c>
      <c r="E63" s="379">
        <v>106.1</v>
      </c>
      <c r="F63" s="379">
        <v>110.6</v>
      </c>
      <c r="G63" s="379">
        <v>112.3</v>
      </c>
      <c r="H63" s="379">
        <v>134.19999999999999</v>
      </c>
      <c r="I63" s="379">
        <v>117.6</v>
      </c>
      <c r="J63" s="379">
        <v>130.19999999999999</v>
      </c>
      <c r="K63" s="379">
        <v>150.1</v>
      </c>
      <c r="L63" s="379">
        <v>112.1</v>
      </c>
      <c r="M63" s="379">
        <v>117</v>
      </c>
      <c r="N63" s="379">
        <v>111.2</v>
      </c>
      <c r="O63" s="379">
        <v>128.6</v>
      </c>
      <c r="P63" s="370"/>
      <c r="Q63" s="373" t="s">
        <v>570</v>
      </c>
    </row>
    <row r="64" spans="1:17" ht="13.15" customHeight="1" x14ac:dyDescent="0.2">
      <c r="B64" s="262" t="s">
        <v>571</v>
      </c>
      <c r="C64" s="379">
        <v>113.5</v>
      </c>
      <c r="D64" s="379">
        <v>113.8</v>
      </c>
      <c r="E64" s="379">
        <v>124.9</v>
      </c>
      <c r="F64" s="379">
        <v>113.2</v>
      </c>
      <c r="G64" s="379">
        <v>111.1</v>
      </c>
      <c r="H64" s="379">
        <v>123.9</v>
      </c>
      <c r="I64" s="379">
        <v>113.2</v>
      </c>
      <c r="J64" s="379">
        <v>131.6</v>
      </c>
      <c r="K64" s="379">
        <v>130.6</v>
      </c>
      <c r="L64" s="379">
        <v>108.5</v>
      </c>
      <c r="M64" s="379">
        <v>108.6</v>
      </c>
      <c r="N64" s="379">
        <v>108.5</v>
      </c>
      <c r="O64" s="379">
        <v>121.3</v>
      </c>
      <c r="P64" s="370"/>
      <c r="Q64" s="373" t="s">
        <v>571</v>
      </c>
    </row>
    <row r="65" spans="1:17" ht="13.15" customHeight="1" x14ac:dyDescent="0.2">
      <c r="B65" s="262" t="s">
        <v>572</v>
      </c>
      <c r="C65" s="379">
        <v>115.2</v>
      </c>
      <c r="D65" s="379">
        <v>113</v>
      </c>
      <c r="E65" s="379">
        <v>116.1</v>
      </c>
      <c r="F65" s="379">
        <v>109.4</v>
      </c>
      <c r="G65" s="379">
        <v>113</v>
      </c>
      <c r="H65" s="379">
        <v>118.9</v>
      </c>
      <c r="I65" s="379">
        <v>114.9</v>
      </c>
      <c r="J65" s="379">
        <v>140.5</v>
      </c>
      <c r="K65" s="379">
        <v>126.7</v>
      </c>
      <c r="L65" s="379">
        <v>109.8</v>
      </c>
      <c r="M65" s="379">
        <v>115.5</v>
      </c>
      <c r="N65" s="379">
        <v>108.8</v>
      </c>
      <c r="O65" s="379">
        <v>128.30000000000001</v>
      </c>
      <c r="P65" s="370"/>
      <c r="Q65" s="373" t="s">
        <v>572</v>
      </c>
    </row>
    <row r="66" spans="1:17" ht="13.15" customHeight="1" x14ac:dyDescent="0.2">
      <c r="B66" s="262" t="s">
        <v>573</v>
      </c>
      <c r="C66" s="379">
        <v>127.5</v>
      </c>
      <c r="D66" s="379">
        <v>129.1</v>
      </c>
      <c r="E66" s="379">
        <v>133.5</v>
      </c>
      <c r="F66" s="379">
        <v>135.30000000000001</v>
      </c>
      <c r="G66" s="379">
        <v>124</v>
      </c>
      <c r="H66" s="379">
        <v>137.30000000000001</v>
      </c>
      <c r="I66" s="379">
        <v>126.9</v>
      </c>
      <c r="J66" s="379">
        <v>168.2</v>
      </c>
      <c r="K66" s="379">
        <v>148.9</v>
      </c>
      <c r="L66" s="379">
        <v>118.4</v>
      </c>
      <c r="M66" s="379">
        <v>116.9</v>
      </c>
      <c r="N66" s="379">
        <v>118.6</v>
      </c>
      <c r="O66" s="379">
        <v>140.80000000000001</v>
      </c>
      <c r="P66" s="370"/>
      <c r="Q66" s="373" t="s">
        <v>573</v>
      </c>
    </row>
    <row r="67" spans="1:17" ht="13.15" customHeight="1" x14ac:dyDescent="0.2">
      <c r="B67" s="262" t="s">
        <v>356</v>
      </c>
      <c r="C67" s="379">
        <v>118.7</v>
      </c>
      <c r="D67" s="379">
        <v>121.1</v>
      </c>
      <c r="E67" s="379">
        <v>117.1</v>
      </c>
      <c r="F67" s="379">
        <v>115.9</v>
      </c>
      <c r="G67" s="379">
        <v>119.7</v>
      </c>
      <c r="H67" s="379">
        <v>136.9</v>
      </c>
      <c r="I67" s="379">
        <v>117.7</v>
      </c>
      <c r="J67" s="379">
        <v>132.30000000000001</v>
      </c>
      <c r="K67" s="379">
        <v>140.1</v>
      </c>
      <c r="L67" s="379">
        <v>113.1</v>
      </c>
      <c r="M67" s="379">
        <v>115.6</v>
      </c>
      <c r="N67" s="379">
        <v>112.6</v>
      </c>
      <c r="O67" s="379">
        <v>141.19999999999999</v>
      </c>
      <c r="P67" s="370"/>
      <c r="Q67" s="373" t="s">
        <v>356</v>
      </c>
    </row>
    <row r="68" spans="1:17" ht="13.15" customHeight="1" x14ac:dyDescent="0.2">
      <c r="B68" s="262" t="s">
        <v>357</v>
      </c>
      <c r="C68" s="379">
        <v>103.1</v>
      </c>
      <c r="D68" s="379">
        <v>112.9</v>
      </c>
      <c r="E68" s="379">
        <v>114</v>
      </c>
      <c r="F68" s="379">
        <v>120.9</v>
      </c>
      <c r="G68" s="379">
        <v>109.7</v>
      </c>
      <c r="H68" s="379">
        <v>111.1</v>
      </c>
      <c r="I68" s="379">
        <v>101.7</v>
      </c>
      <c r="J68" s="379">
        <v>160.80000000000001</v>
      </c>
      <c r="K68" s="379">
        <v>118.3</v>
      </c>
      <c r="L68" s="379">
        <v>91</v>
      </c>
      <c r="M68" s="379">
        <v>87.3</v>
      </c>
      <c r="N68" s="379">
        <v>91.7</v>
      </c>
      <c r="O68" s="379">
        <v>120.2</v>
      </c>
      <c r="P68" s="370"/>
      <c r="Q68" s="373" t="s">
        <v>357</v>
      </c>
    </row>
    <row r="69" spans="1:17" ht="13.15" customHeight="1" x14ac:dyDescent="0.2">
      <c r="A69" s="128" t="s">
        <v>1644</v>
      </c>
      <c r="B69" s="262" t="s">
        <v>1296</v>
      </c>
      <c r="C69" s="379">
        <v>116.1</v>
      </c>
      <c r="D69" s="379">
        <v>120.4</v>
      </c>
      <c r="E69" s="379">
        <v>145</v>
      </c>
      <c r="F69" s="379">
        <v>120.8</v>
      </c>
      <c r="G69" s="379">
        <v>119.1</v>
      </c>
      <c r="H69" s="379">
        <v>121.1</v>
      </c>
      <c r="I69" s="379">
        <v>116.5</v>
      </c>
      <c r="J69" s="379">
        <v>150.9</v>
      </c>
      <c r="K69" s="379">
        <v>136.4</v>
      </c>
      <c r="L69" s="379">
        <v>109.3</v>
      </c>
      <c r="M69" s="379">
        <v>115.8</v>
      </c>
      <c r="N69" s="379">
        <v>108.2</v>
      </c>
      <c r="O69" s="379">
        <v>93.8</v>
      </c>
      <c r="P69" s="368" t="s">
        <v>1644</v>
      </c>
      <c r="Q69" s="373" t="s">
        <v>1296</v>
      </c>
    </row>
    <row r="70" spans="1:17" ht="13.15" customHeight="1" x14ac:dyDescent="0.2">
      <c r="B70" s="262" t="s">
        <v>1385</v>
      </c>
      <c r="C70" s="379">
        <v>111</v>
      </c>
      <c r="D70" s="379">
        <v>112.3</v>
      </c>
      <c r="E70" s="379">
        <v>111.8</v>
      </c>
      <c r="F70" s="379">
        <v>106.5</v>
      </c>
      <c r="G70" s="379">
        <v>115</v>
      </c>
      <c r="H70" s="379">
        <v>111.8</v>
      </c>
      <c r="I70" s="379">
        <v>110.7</v>
      </c>
      <c r="J70" s="379">
        <v>152.9</v>
      </c>
      <c r="K70" s="379">
        <v>128.6</v>
      </c>
      <c r="L70" s="379">
        <v>102.6</v>
      </c>
      <c r="M70" s="379">
        <v>104.7</v>
      </c>
      <c r="N70" s="379">
        <v>102.2</v>
      </c>
      <c r="O70" s="379">
        <v>116.7</v>
      </c>
      <c r="P70" s="370"/>
      <c r="Q70" s="373" t="s">
        <v>1385</v>
      </c>
    </row>
    <row r="71" spans="1:17" ht="13.15" customHeight="1" x14ac:dyDescent="0.2">
      <c r="B71" s="262" t="s">
        <v>1386</v>
      </c>
      <c r="C71" s="379">
        <v>117.1</v>
      </c>
      <c r="D71" s="379">
        <v>121.3</v>
      </c>
      <c r="E71" s="379">
        <v>128.4</v>
      </c>
      <c r="F71" s="379">
        <v>119.3</v>
      </c>
      <c r="G71" s="379">
        <v>123.7</v>
      </c>
      <c r="H71" s="379">
        <v>114.5</v>
      </c>
      <c r="I71" s="379">
        <v>116.8</v>
      </c>
      <c r="J71" s="379">
        <v>142.69999999999999</v>
      </c>
      <c r="K71" s="379">
        <v>139.6</v>
      </c>
      <c r="L71" s="379">
        <v>110.5</v>
      </c>
      <c r="M71" s="379">
        <v>111.7</v>
      </c>
      <c r="N71" s="379">
        <v>110.3</v>
      </c>
      <c r="O71" s="379">
        <v>115.7</v>
      </c>
      <c r="P71" s="370"/>
      <c r="Q71" s="373" t="s">
        <v>1386</v>
      </c>
    </row>
    <row r="72" spans="1:17" ht="13.15" customHeight="1" x14ac:dyDescent="0.2">
      <c r="B72" s="262" t="s">
        <v>299</v>
      </c>
      <c r="C72" s="379">
        <v>117.6</v>
      </c>
      <c r="D72" s="379">
        <v>122</v>
      </c>
      <c r="E72" s="379">
        <v>135.5</v>
      </c>
      <c r="F72" s="379">
        <v>112.4</v>
      </c>
      <c r="G72" s="379">
        <v>125.6</v>
      </c>
      <c r="H72" s="379">
        <v>122.8</v>
      </c>
      <c r="I72" s="379">
        <v>117.2</v>
      </c>
      <c r="J72" s="379">
        <v>134.4</v>
      </c>
      <c r="K72" s="379">
        <v>147.1</v>
      </c>
      <c r="L72" s="379">
        <v>111.6</v>
      </c>
      <c r="M72" s="379">
        <v>119</v>
      </c>
      <c r="N72" s="379">
        <v>110.2</v>
      </c>
      <c r="O72" s="379">
        <v>116.4</v>
      </c>
      <c r="P72" s="370"/>
      <c r="Q72" s="373" t="s">
        <v>299</v>
      </c>
    </row>
    <row r="73" spans="1:17" ht="13.15" customHeight="1" x14ac:dyDescent="0.2">
      <c r="B73" s="262" t="s">
        <v>1387</v>
      </c>
      <c r="C73" s="379">
        <v>115.4</v>
      </c>
      <c r="D73" s="379">
        <v>124.8</v>
      </c>
      <c r="E73" s="379">
        <v>109.4</v>
      </c>
      <c r="F73" s="379">
        <v>113.8</v>
      </c>
      <c r="G73" s="379">
        <v>132</v>
      </c>
      <c r="H73" s="379">
        <v>118.5</v>
      </c>
      <c r="I73" s="379">
        <v>113.7</v>
      </c>
      <c r="J73" s="379">
        <v>131.69999999999999</v>
      </c>
      <c r="K73" s="379">
        <v>146.6</v>
      </c>
      <c r="L73" s="379">
        <v>107.6</v>
      </c>
      <c r="M73" s="379">
        <v>114.3</v>
      </c>
      <c r="N73" s="379">
        <v>106.3</v>
      </c>
      <c r="O73" s="379">
        <v>139.9</v>
      </c>
      <c r="P73" s="370"/>
      <c r="Q73" s="373" t="s">
        <v>1387</v>
      </c>
    </row>
    <row r="74" spans="1:17" ht="13.15" customHeight="1" x14ac:dyDescent="0.2">
      <c r="B74" s="262" t="s">
        <v>569</v>
      </c>
      <c r="C74" s="379">
        <v>116.6</v>
      </c>
      <c r="D74" s="379">
        <v>117.8</v>
      </c>
      <c r="E74" s="379">
        <v>127.9</v>
      </c>
      <c r="F74" s="379">
        <v>113.7</v>
      </c>
      <c r="G74" s="379">
        <v>120.1</v>
      </c>
      <c r="H74" s="379">
        <v>114.5</v>
      </c>
      <c r="I74" s="379">
        <v>115.5</v>
      </c>
      <c r="J74" s="379">
        <v>140.6</v>
      </c>
      <c r="K74" s="379">
        <v>148.6</v>
      </c>
      <c r="L74" s="379">
        <v>108.4</v>
      </c>
      <c r="M74" s="379">
        <v>110.3</v>
      </c>
      <c r="N74" s="379">
        <v>108</v>
      </c>
      <c r="O74" s="379">
        <v>144.5</v>
      </c>
      <c r="P74" s="370"/>
      <c r="Q74" s="373" t="s">
        <v>569</v>
      </c>
    </row>
    <row r="75" spans="1:17" ht="13.15" customHeight="1" x14ac:dyDescent="0.2">
      <c r="B75" s="262" t="s">
        <v>570</v>
      </c>
      <c r="C75" s="379">
        <v>118.9</v>
      </c>
      <c r="D75" s="379">
        <v>118.9</v>
      </c>
      <c r="E75" s="379">
        <v>105.9</v>
      </c>
      <c r="F75" s="379">
        <v>111.5</v>
      </c>
      <c r="G75" s="379">
        <v>121.1</v>
      </c>
      <c r="H75" s="379">
        <v>125.2</v>
      </c>
      <c r="I75" s="379">
        <v>118.3</v>
      </c>
      <c r="J75" s="379">
        <v>136.4</v>
      </c>
      <c r="K75" s="379">
        <v>140.80000000000001</v>
      </c>
      <c r="L75" s="379">
        <v>113.3</v>
      </c>
      <c r="M75" s="379">
        <v>117.7</v>
      </c>
      <c r="N75" s="379">
        <v>112.5</v>
      </c>
      <c r="O75" s="379">
        <v>135.19999999999999</v>
      </c>
      <c r="P75" s="370"/>
      <c r="Q75" s="373" t="s">
        <v>570</v>
      </c>
    </row>
    <row r="76" spans="1:17" ht="13.15" customHeight="1" x14ac:dyDescent="0.2">
      <c r="A76" s="141"/>
      <c r="B76" s="262" t="s">
        <v>571</v>
      </c>
      <c r="C76" s="379">
        <v>111</v>
      </c>
      <c r="D76" s="379">
        <v>114.6</v>
      </c>
      <c r="E76" s="379">
        <v>125.2</v>
      </c>
      <c r="F76" s="379">
        <v>114.9</v>
      </c>
      <c r="G76" s="379">
        <v>115.7</v>
      </c>
      <c r="H76" s="379">
        <v>108.1</v>
      </c>
      <c r="I76" s="379">
        <v>109.8</v>
      </c>
      <c r="J76" s="379">
        <v>148.19999999999999</v>
      </c>
      <c r="K76" s="379">
        <v>133.6</v>
      </c>
      <c r="L76" s="379">
        <v>101.6</v>
      </c>
      <c r="M76" s="379">
        <v>104.4</v>
      </c>
      <c r="N76" s="379">
        <v>101.1</v>
      </c>
      <c r="O76" s="379">
        <v>134.80000000000001</v>
      </c>
      <c r="P76" s="370"/>
      <c r="Q76" s="373" t="s">
        <v>571</v>
      </c>
    </row>
    <row r="77" spans="1:17" ht="13.15" customHeight="1" x14ac:dyDescent="0.2">
      <c r="A77" s="141"/>
      <c r="B77" s="262" t="s">
        <v>572</v>
      </c>
      <c r="C77" s="379">
        <v>115.1</v>
      </c>
      <c r="D77" s="379">
        <v>117.5</v>
      </c>
      <c r="E77" s="379">
        <v>131.30000000000001</v>
      </c>
      <c r="F77" s="379">
        <v>119.4</v>
      </c>
      <c r="G77" s="379">
        <v>116.6</v>
      </c>
      <c r="H77" s="379">
        <v>115.3</v>
      </c>
      <c r="I77" s="379">
        <v>114.1</v>
      </c>
      <c r="J77" s="379">
        <v>127.2</v>
      </c>
      <c r="K77" s="379">
        <v>127.7</v>
      </c>
      <c r="L77" s="379">
        <v>110.8</v>
      </c>
      <c r="M77" s="379">
        <v>111.9</v>
      </c>
      <c r="N77" s="379">
        <v>110.6</v>
      </c>
      <c r="O77" s="379">
        <v>136.19999999999999</v>
      </c>
      <c r="P77" s="370"/>
      <c r="Q77" s="373" t="s">
        <v>572</v>
      </c>
    </row>
    <row r="78" spans="1:17" ht="13.15" customHeight="1" x14ac:dyDescent="0.2">
      <c r="A78" s="141"/>
      <c r="B78" s="262" t="s">
        <v>573</v>
      </c>
      <c r="C78" s="379">
        <v>125.5</v>
      </c>
      <c r="D78" s="379">
        <v>127.2</v>
      </c>
      <c r="E78" s="379">
        <v>129</v>
      </c>
      <c r="F78" s="379">
        <v>132.6</v>
      </c>
      <c r="G78" s="379">
        <v>124.8</v>
      </c>
      <c r="H78" s="379">
        <v>126.9</v>
      </c>
      <c r="I78" s="379">
        <v>124.1</v>
      </c>
      <c r="J78" s="379">
        <v>140.5</v>
      </c>
      <c r="K78" s="379">
        <v>143</v>
      </c>
      <c r="L78" s="379">
        <v>119.7</v>
      </c>
      <c r="M78" s="379">
        <v>115.4</v>
      </c>
      <c r="N78" s="379">
        <v>120.4</v>
      </c>
      <c r="O78" s="379">
        <v>160.69999999999999</v>
      </c>
      <c r="P78" s="370"/>
      <c r="Q78" s="373" t="s">
        <v>573</v>
      </c>
    </row>
    <row r="79" spans="1:17" ht="13.15" customHeight="1" x14ac:dyDescent="0.2">
      <c r="A79" s="141"/>
      <c r="B79" s="262" t="s">
        <v>356</v>
      </c>
      <c r="C79" s="379">
        <v>118.5</v>
      </c>
      <c r="D79" s="379">
        <v>115.1</v>
      </c>
      <c r="E79" s="379">
        <v>118</v>
      </c>
      <c r="F79" s="379">
        <v>119.1</v>
      </c>
      <c r="G79" s="379">
        <v>111.2</v>
      </c>
      <c r="H79" s="379">
        <v>123.2</v>
      </c>
      <c r="I79" s="379">
        <v>117.5</v>
      </c>
      <c r="J79" s="379">
        <v>142.9</v>
      </c>
      <c r="K79" s="379">
        <v>136.4</v>
      </c>
      <c r="L79" s="379">
        <v>111.8</v>
      </c>
      <c r="M79" s="379">
        <v>110.3</v>
      </c>
      <c r="N79" s="379">
        <v>112</v>
      </c>
      <c r="O79" s="379">
        <v>154.6</v>
      </c>
      <c r="P79" s="370"/>
      <c r="Q79" s="373" t="s">
        <v>356</v>
      </c>
    </row>
    <row r="80" spans="1:17" ht="13.15" customHeight="1" x14ac:dyDescent="0.2">
      <c r="A80" s="141"/>
      <c r="B80" s="262" t="s">
        <v>357</v>
      </c>
      <c r="C80" s="379">
        <v>105.6</v>
      </c>
      <c r="D80" s="379">
        <v>122.6</v>
      </c>
      <c r="E80" s="379">
        <v>115.5</v>
      </c>
      <c r="F80" s="379">
        <v>127.7</v>
      </c>
      <c r="G80" s="379">
        <v>125.1</v>
      </c>
      <c r="H80" s="379">
        <v>104.5</v>
      </c>
      <c r="I80" s="379">
        <v>102.4</v>
      </c>
      <c r="J80" s="379">
        <v>141.1</v>
      </c>
      <c r="K80" s="379">
        <v>111.9</v>
      </c>
      <c r="L80" s="379">
        <v>95.6</v>
      </c>
      <c r="M80" s="379">
        <v>86.3</v>
      </c>
      <c r="N80" s="379">
        <v>97.3</v>
      </c>
      <c r="O80" s="379">
        <v>153.4</v>
      </c>
      <c r="P80" s="370"/>
      <c r="Q80" s="373" t="s">
        <v>357</v>
      </c>
    </row>
    <row r="81" spans="1:17" ht="13.15" customHeight="1" x14ac:dyDescent="0.2">
      <c r="A81" s="141" t="s">
        <v>1781</v>
      </c>
      <c r="B81" s="262" t="s">
        <v>1296</v>
      </c>
      <c r="C81" s="379">
        <v>117</v>
      </c>
      <c r="D81" s="379">
        <v>114.3</v>
      </c>
      <c r="E81" s="379">
        <v>129.4</v>
      </c>
      <c r="F81" s="379">
        <v>112.4</v>
      </c>
      <c r="G81" s="379">
        <v>117.9</v>
      </c>
      <c r="H81" s="379">
        <v>101.1</v>
      </c>
      <c r="I81" s="379">
        <v>111.6</v>
      </c>
      <c r="J81" s="379">
        <v>144.80000000000001</v>
      </c>
      <c r="K81" s="379">
        <v>111.6</v>
      </c>
      <c r="L81" s="379">
        <v>106.6</v>
      </c>
      <c r="M81" s="379">
        <v>111.7</v>
      </c>
      <c r="N81" s="379">
        <v>105.7</v>
      </c>
      <c r="O81" s="379">
        <v>279.89999999999998</v>
      </c>
      <c r="P81" s="368">
        <v>2014</v>
      </c>
      <c r="Q81" s="373" t="s">
        <v>1296</v>
      </c>
    </row>
    <row r="82" spans="1:17" ht="13.15" customHeight="1" x14ac:dyDescent="0.2">
      <c r="A82" s="141"/>
      <c r="B82" s="262" t="s">
        <v>1385</v>
      </c>
      <c r="C82" s="379">
        <v>117.8</v>
      </c>
      <c r="D82" s="379">
        <v>106.8</v>
      </c>
      <c r="E82" s="379">
        <v>107.5</v>
      </c>
      <c r="F82" s="379">
        <v>102.1</v>
      </c>
      <c r="G82" s="379">
        <v>111.8</v>
      </c>
      <c r="H82" s="379">
        <v>95</v>
      </c>
      <c r="I82" s="379">
        <v>112.9</v>
      </c>
      <c r="J82" s="379">
        <v>140</v>
      </c>
      <c r="K82" s="379">
        <v>126.5</v>
      </c>
      <c r="L82" s="379">
        <v>107.5</v>
      </c>
      <c r="M82" s="379">
        <v>111.1</v>
      </c>
      <c r="N82" s="379">
        <v>106.8</v>
      </c>
      <c r="O82" s="379">
        <v>286.8</v>
      </c>
      <c r="P82" s="370"/>
      <c r="Q82" s="373" t="s">
        <v>1385</v>
      </c>
    </row>
    <row r="83" spans="1:17" ht="13.15" customHeight="1" x14ac:dyDescent="0.2">
      <c r="A83" s="141"/>
      <c r="B83" s="262" t="s">
        <v>1386</v>
      </c>
      <c r="C83" s="379">
        <v>122.9</v>
      </c>
      <c r="D83" s="379">
        <v>110.4</v>
      </c>
      <c r="E83" s="379">
        <v>91.4</v>
      </c>
      <c r="F83" s="379">
        <v>109</v>
      </c>
      <c r="G83" s="379">
        <v>113</v>
      </c>
      <c r="H83" s="379">
        <v>105.3</v>
      </c>
      <c r="I83" s="379">
        <v>117.7</v>
      </c>
      <c r="J83" s="379">
        <v>137.5</v>
      </c>
      <c r="K83" s="379">
        <v>118.7</v>
      </c>
      <c r="L83" s="379">
        <v>114.7</v>
      </c>
      <c r="M83" s="379">
        <v>110.7</v>
      </c>
      <c r="N83" s="379">
        <v>115.4</v>
      </c>
      <c r="O83" s="379">
        <v>302.7</v>
      </c>
      <c r="P83" s="368"/>
      <c r="Q83" s="373" t="s">
        <v>1386</v>
      </c>
    </row>
    <row r="84" spans="1:17" ht="13.15" customHeight="1" x14ac:dyDescent="0.2">
      <c r="A84" s="141"/>
      <c r="B84" s="262" t="s">
        <v>299</v>
      </c>
      <c r="C84" s="379">
        <v>118.6</v>
      </c>
      <c r="D84" s="379">
        <v>116.4</v>
      </c>
      <c r="E84" s="379">
        <v>112.9</v>
      </c>
      <c r="F84" s="379">
        <v>115.2</v>
      </c>
      <c r="G84" s="379">
        <v>118.2</v>
      </c>
      <c r="H84" s="379">
        <v>111.7</v>
      </c>
      <c r="I84" s="379">
        <v>112.8</v>
      </c>
      <c r="J84" s="379">
        <v>122.6</v>
      </c>
      <c r="K84" s="379">
        <v>131.6</v>
      </c>
      <c r="L84" s="379">
        <v>109.4</v>
      </c>
      <c r="M84" s="379">
        <v>111.9</v>
      </c>
      <c r="N84" s="379">
        <v>109</v>
      </c>
      <c r="O84" s="379">
        <v>290.8</v>
      </c>
      <c r="P84" s="370"/>
      <c r="Q84" s="373" t="s">
        <v>299</v>
      </c>
    </row>
    <row r="85" spans="1:17" ht="13.15" customHeight="1" x14ac:dyDescent="0.2">
      <c r="A85" s="141"/>
      <c r="B85" s="262" t="s">
        <v>1387</v>
      </c>
      <c r="C85" s="379">
        <v>115.1</v>
      </c>
      <c r="D85" s="379">
        <v>109.3</v>
      </c>
      <c r="E85" s="379">
        <v>101.1</v>
      </c>
      <c r="F85" s="379">
        <v>103.4</v>
      </c>
      <c r="G85" s="379">
        <v>112</v>
      </c>
      <c r="H85" s="379">
        <v>110.5</v>
      </c>
      <c r="I85" s="379">
        <v>109.9</v>
      </c>
      <c r="J85" s="379">
        <v>124.1</v>
      </c>
      <c r="K85" s="379">
        <v>128.6</v>
      </c>
      <c r="L85" s="379">
        <v>105.9</v>
      </c>
      <c r="M85" s="379">
        <v>109.6</v>
      </c>
      <c r="N85" s="379">
        <v>105.2</v>
      </c>
      <c r="O85" s="379">
        <v>278.3</v>
      </c>
      <c r="P85" s="368"/>
      <c r="Q85" s="373" t="s">
        <v>1387</v>
      </c>
    </row>
    <row r="86" spans="1:17" ht="13.15" customHeight="1" x14ac:dyDescent="0.2">
      <c r="A86" s="141"/>
      <c r="B86" s="262" t="s">
        <v>569</v>
      </c>
      <c r="C86" s="379">
        <v>119.2</v>
      </c>
      <c r="D86" s="379">
        <v>112.9</v>
      </c>
      <c r="E86" s="379">
        <v>100.5</v>
      </c>
      <c r="F86" s="379">
        <v>111.4</v>
      </c>
      <c r="G86" s="379">
        <v>113.3</v>
      </c>
      <c r="H86" s="379">
        <v>115.8</v>
      </c>
      <c r="I86" s="379">
        <v>113.6</v>
      </c>
      <c r="J86" s="379">
        <v>112</v>
      </c>
      <c r="K86" s="379">
        <v>136.5</v>
      </c>
      <c r="L86" s="379">
        <v>111.5</v>
      </c>
      <c r="M86" s="379">
        <v>109.7</v>
      </c>
      <c r="N86" s="379">
        <v>111.8</v>
      </c>
      <c r="O86" s="379">
        <v>293.8</v>
      </c>
      <c r="P86" s="368"/>
      <c r="Q86" s="369" t="s">
        <v>569</v>
      </c>
    </row>
    <row r="87" spans="1:17" ht="13.15" customHeight="1" x14ac:dyDescent="0.2">
      <c r="A87" s="141"/>
      <c r="B87" s="262" t="s">
        <v>570</v>
      </c>
      <c r="C87" s="379">
        <v>120.1</v>
      </c>
      <c r="D87" s="379">
        <v>112.4</v>
      </c>
      <c r="E87" s="379">
        <v>102.7</v>
      </c>
      <c r="F87" s="379">
        <v>106</v>
      </c>
      <c r="G87" s="379">
        <v>113.4</v>
      </c>
      <c r="H87" s="379">
        <v>121.3</v>
      </c>
      <c r="I87" s="379">
        <v>114.9</v>
      </c>
      <c r="J87" s="379">
        <v>110.9</v>
      </c>
      <c r="K87" s="379">
        <v>135.30000000000001</v>
      </c>
      <c r="L87" s="379">
        <v>113.4</v>
      </c>
      <c r="M87" s="379">
        <v>116.6</v>
      </c>
      <c r="N87" s="379">
        <v>112.8</v>
      </c>
      <c r="O87" s="379">
        <v>289.89999999999998</v>
      </c>
      <c r="P87" s="368"/>
      <c r="Q87" s="373" t="s">
        <v>570</v>
      </c>
    </row>
    <row r="88" spans="1:17" ht="13.15" customHeight="1" x14ac:dyDescent="0.2">
      <c r="A88" s="141"/>
      <c r="B88" s="262" t="s">
        <v>571</v>
      </c>
      <c r="C88" s="379">
        <v>108.6</v>
      </c>
      <c r="D88" s="379">
        <v>107.2</v>
      </c>
      <c r="E88" s="379">
        <v>93.8</v>
      </c>
      <c r="F88" s="379">
        <v>102.3</v>
      </c>
      <c r="G88" s="379">
        <v>109.2</v>
      </c>
      <c r="H88" s="379">
        <v>110.1</v>
      </c>
      <c r="I88" s="379">
        <v>103.6</v>
      </c>
      <c r="J88" s="379">
        <v>114.7</v>
      </c>
      <c r="K88" s="379">
        <v>129.6</v>
      </c>
      <c r="L88" s="379">
        <v>99.2</v>
      </c>
      <c r="M88" s="379">
        <v>103.5</v>
      </c>
      <c r="N88" s="379">
        <v>98.4</v>
      </c>
      <c r="O88" s="379">
        <v>254.8</v>
      </c>
      <c r="P88" s="368"/>
      <c r="Q88" s="369" t="s">
        <v>571</v>
      </c>
    </row>
    <row r="89" spans="1:17" ht="13.15" customHeight="1" x14ac:dyDescent="0.2">
      <c r="A89" s="141"/>
      <c r="B89" s="262" t="s">
        <v>572</v>
      </c>
      <c r="C89" s="379">
        <v>124.4</v>
      </c>
      <c r="D89" s="379">
        <v>112.9</v>
      </c>
      <c r="E89" s="379">
        <v>107.3</v>
      </c>
      <c r="F89" s="379">
        <v>115.9</v>
      </c>
      <c r="G89" s="379">
        <v>109.2</v>
      </c>
      <c r="H89" s="379">
        <v>123.6</v>
      </c>
      <c r="I89" s="379">
        <v>119.4</v>
      </c>
      <c r="J89" s="379">
        <v>115.3</v>
      </c>
      <c r="K89" s="379">
        <v>141.30000000000001</v>
      </c>
      <c r="L89" s="379">
        <v>117.7</v>
      </c>
      <c r="M89" s="379">
        <v>110.1</v>
      </c>
      <c r="N89" s="379">
        <v>119.1</v>
      </c>
      <c r="O89" s="379">
        <v>299.2</v>
      </c>
      <c r="P89" s="368"/>
      <c r="Q89" s="373" t="s">
        <v>572</v>
      </c>
    </row>
    <row r="90" spans="1:17" ht="13.15" customHeight="1" x14ac:dyDescent="0.2">
      <c r="A90" s="141"/>
      <c r="B90" s="262" t="s">
        <v>573</v>
      </c>
      <c r="C90" s="379">
        <v>126.5</v>
      </c>
      <c r="D90" s="379">
        <v>119.6</v>
      </c>
      <c r="E90" s="379">
        <v>100.5</v>
      </c>
      <c r="F90" s="379">
        <v>121.3</v>
      </c>
      <c r="G90" s="379">
        <v>117</v>
      </c>
      <c r="H90" s="379">
        <v>129.9</v>
      </c>
      <c r="I90" s="379">
        <v>120.8</v>
      </c>
      <c r="J90" s="379">
        <v>122</v>
      </c>
      <c r="K90" s="379">
        <v>127.7</v>
      </c>
      <c r="L90" s="379">
        <v>119.9</v>
      </c>
      <c r="M90" s="379">
        <v>117.1</v>
      </c>
      <c r="N90" s="379">
        <v>120.4</v>
      </c>
      <c r="O90" s="379">
        <v>308.7</v>
      </c>
      <c r="P90" s="368"/>
      <c r="Q90" s="369" t="s">
        <v>573</v>
      </c>
    </row>
    <row r="91" spans="1:17" x14ac:dyDescent="0.2">
      <c r="A91" s="141" t="s">
        <v>703</v>
      </c>
      <c r="I91" s="141" t="s">
        <v>703</v>
      </c>
    </row>
    <row r="92" spans="1:17" ht="25.5" customHeight="1" x14ac:dyDescent="0.2">
      <c r="A92" s="522" t="s">
        <v>981</v>
      </c>
      <c r="B92" s="522"/>
      <c r="C92" s="522"/>
      <c r="D92" s="522"/>
      <c r="E92" s="522"/>
      <c r="F92" s="522"/>
      <c r="G92" s="522"/>
      <c r="H92" s="522"/>
      <c r="I92" s="522" t="s">
        <v>981</v>
      </c>
      <c r="J92" s="522"/>
      <c r="K92" s="522"/>
      <c r="L92" s="522"/>
      <c r="M92" s="522"/>
      <c r="N92" s="522"/>
      <c r="O92" s="522"/>
      <c r="P92" s="522"/>
      <c r="Q92" s="522"/>
    </row>
  </sheetData>
  <mergeCells count="13">
    <mergeCell ref="A5:H5"/>
    <mergeCell ref="I5:Q5"/>
    <mergeCell ref="A6:B7"/>
    <mergeCell ref="P6:Q7"/>
    <mergeCell ref="A92:H92"/>
    <mergeCell ref="I92:Q92"/>
    <mergeCell ref="A4:H4"/>
    <mergeCell ref="I4:Q4"/>
    <mergeCell ref="A1:H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10/2014&amp;R&amp;"MetaNormalLF-Roman,Standard"&amp;8&amp;P</oddFooter>
  </headerFooter>
  <colBreaks count="1" manualBreakCount="1">
    <brk id="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2"/>
  <sheetViews>
    <sheetView workbookViewId="0">
      <pane ySplit="7" topLeftCell="A8" activePane="bottomLeft" state="frozen"/>
      <selection sqref="A1:M1"/>
      <selection pane="bottomLeft" activeCell="A8" sqref="A8"/>
    </sheetView>
  </sheetViews>
  <sheetFormatPr baseColWidth="10" defaultColWidth="11.42578125" defaultRowHeight="12.75" x14ac:dyDescent="0.2"/>
  <cols>
    <col min="1" max="1" width="5.5703125" style="187" customWidth="1"/>
    <col min="2" max="2" width="10.42578125" style="187" customWidth="1"/>
    <col min="3" max="8" width="14.7109375" style="187" customWidth="1"/>
    <col min="9" max="12" width="12.7109375" style="187" customWidth="1"/>
    <col min="13" max="14" width="13.42578125" style="187" customWidth="1"/>
    <col min="15" max="15" width="13.5703125" style="187" customWidth="1"/>
    <col min="16" max="16" width="5.42578125" style="187" bestFit="1" customWidth="1"/>
    <col min="17" max="17" width="10.42578125" style="187" customWidth="1"/>
    <col min="18" max="16384" width="11.42578125" style="187"/>
  </cols>
  <sheetData>
    <row r="1" spans="1:17" ht="20.100000000000001" customHeight="1" x14ac:dyDescent="0.2">
      <c r="A1" s="508" t="s">
        <v>197</v>
      </c>
      <c r="B1" s="508"/>
      <c r="C1" s="508"/>
      <c r="D1" s="508"/>
      <c r="E1" s="508"/>
      <c r="F1" s="508"/>
      <c r="G1" s="508"/>
      <c r="H1" s="508"/>
      <c r="I1" s="508" t="s">
        <v>197</v>
      </c>
      <c r="J1" s="508"/>
      <c r="K1" s="508"/>
      <c r="L1" s="508"/>
      <c r="M1" s="508"/>
      <c r="N1" s="508"/>
      <c r="O1" s="508"/>
      <c r="P1" s="508"/>
      <c r="Q1" s="508"/>
    </row>
    <row r="2" spans="1:17" ht="20.100000000000001" customHeight="1" x14ac:dyDescent="0.2">
      <c r="A2" s="508" t="s">
        <v>1552</v>
      </c>
      <c r="B2" s="508"/>
      <c r="C2" s="508"/>
      <c r="D2" s="508"/>
      <c r="E2" s="508"/>
      <c r="F2" s="508"/>
      <c r="G2" s="508"/>
      <c r="H2" s="508"/>
      <c r="I2" s="508" t="s">
        <v>1552</v>
      </c>
      <c r="J2" s="508"/>
      <c r="K2" s="508"/>
      <c r="L2" s="508"/>
      <c r="M2" s="508"/>
      <c r="N2" s="508"/>
      <c r="O2" s="508"/>
      <c r="P2" s="508"/>
      <c r="Q2" s="508"/>
    </row>
    <row r="3" spans="1:17" ht="20.100000000000001" customHeight="1" x14ac:dyDescent="0.25">
      <c r="A3" s="544" t="s">
        <v>198</v>
      </c>
      <c r="B3" s="544"/>
      <c r="C3" s="544"/>
      <c r="D3" s="544"/>
      <c r="E3" s="544"/>
      <c r="F3" s="544"/>
      <c r="G3" s="544"/>
      <c r="H3" s="544"/>
      <c r="I3" s="544" t="s">
        <v>198</v>
      </c>
      <c r="J3" s="544"/>
      <c r="K3" s="544"/>
      <c r="L3" s="544"/>
      <c r="M3" s="544"/>
      <c r="N3" s="544"/>
      <c r="O3" s="544"/>
      <c r="P3" s="544"/>
      <c r="Q3" s="544"/>
    </row>
    <row r="4" spans="1:17" ht="20.100000000000001" customHeight="1" x14ac:dyDescent="0.25">
      <c r="A4" s="651" t="s">
        <v>1563</v>
      </c>
      <c r="B4" s="651"/>
      <c r="C4" s="651"/>
      <c r="D4" s="651"/>
      <c r="E4" s="651"/>
      <c r="F4" s="651"/>
      <c r="G4" s="651"/>
      <c r="H4" s="651"/>
      <c r="I4" s="651" t="s">
        <v>1563</v>
      </c>
      <c r="J4" s="651"/>
      <c r="K4" s="651"/>
      <c r="L4" s="651"/>
      <c r="M4" s="651"/>
      <c r="N4" s="651"/>
      <c r="O4" s="651"/>
      <c r="P4" s="651"/>
      <c r="Q4" s="651"/>
    </row>
    <row r="5" spans="1:17" ht="20.100000000000001" customHeight="1" x14ac:dyDescent="0.2">
      <c r="A5" s="509"/>
      <c r="B5" s="509"/>
      <c r="C5" s="509"/>
      <c r="D5" s="509"/>
      <c r="E5" s="509"/>
      <c r="F5" s="509"/>
      <c r="G5" s="509"/>
      <c r="H5" s="509"/>
      <c r="I5" s="509"/>
      <c r="J5" s="509"/>
      <c r="K5" s="509"/>
      <c r="L5" s="509"/>
      <c r="M5" s="509"/>
      <c r="N5" s="509"/>
      <c r="O5" s="509"/>
      <c r="P5" s="509"/>
      <c r="Q5" s="509"/>
    </row>
    <row r="6" spans="1:17" ht="38.25" customHeight="1" x14ac:dyDescent="0.2">
      <c r="A6" s="652" t="s">
        <v>249</v>
      </c>
      <c r="B6" s="653"/>
      <c r="C6" s="356" t="s">
        <v>586</v>
      </c>
      <c r="D6" s="356" t="s">
        <v>250</v>
      </c>
      <c r="E6" s="356" t="s">
        <v>1458</v>
      </c>
      <c r="F6" s="356" t="s">
        <v>352</v>
      </c>
      <c r="G6" s="356" t="s">
        <v>353</v>
      </c>
      <c r="H6" s="356" t="s">
        <v>354</v>
      </c>
      <c r="I6" s="356" t="s">
        <v>252</v>
      </c>
      <c r="J6" s="356" t="s">
        <v>355</v>
      </c>
      <c r="K6" s="356" t="s">
        <v>1157</v>
      </c>
      <c r="L6" s="357" t="s">
        <v>351</v>
      </c>
      <c r="M6" s="356" t="s">
        <v>1158</v>
      </c>
      <c r="N6" s="356" t="s">
        <v>1159</v>
      </c>
      <c r="O6" s="358" t="s">
        <v>1379</v>
      </c>
      <c r="P6" s="658" t="s">
        <v>249</v>
      </c>
      <c r="Q6" s="652"/>
    </row>
    <row r="7" spans="1:17" s="277" customFormat="1" ht="12.75" customHeight="1" x14ac:dyDescent="0.2">
      <c r="A7" s="656"/>
      <c r="B7" s="657"/>
      <c r="C7" s="360" t="s">
        <v>253</v>
      </c>
      <c r="D7" s="360" t="s">
        <v>254</v>
      </c>
      <c r="E7" s="360" t="s">
        <v>255</v>
      </c>
      <c r="F7" s="360" t="s">
        <v>256</v>
      </c>
      <c r="G7" s="360" t="s">
        <v>257</v>
      </c>
      <c r="H7" s="360" t="s">
        <v>258</v>
      </c>
      <c r="I7" s="360" t="s">
        <v>259</v>
      </c>
      <c r="J7" s="360" t="s">
        <v>260</v>
      </c>
      <c r="K7" s="360" t="s">
        <v>261</v>
      </c>
      <c r="L7" s="360" t="s">
        <v>262</v>
      </c>
      <c r="M7" s="361" t="s">
        <v>263</v>
      </c>
      <c r="N7" s="361" t="s">
        <v>264</v>
      </c>
      <c r="O7" s="374" t="s">
        <v>265</v>
      </c>
      <c r="P7" s="660"/>
      <c r="Q7" s="656"/>
    </row>
    <row r="8" spans="1:17" ht="12.75" customHeight="1" x14ac:dyDescent="0.2">
      <c r="A8" s="375"/>
      <c r="B8" s="376"/>
      <c r="C8" s="375"/>
      <c r="D8" s="375"/>
      <c r="E8" s="375"/>
      <c r="F8" s="375"/>
      <c r="G8" s="375"/>
      <c r="H8" s="375"/>
      <c r="I8" s="375"/>
      <c r="J8" s="375"/>
      <c r="K8" s="375"/>
      <c r="L8" s="375"/>
      <c r="M8" s="375"/>
      <c r="N8" s="375"/>
      <c r="O8" s="375"/>
      <c r="P8" s="383"/>
      <c r="Q8" s="378"/>
    </row>
    <row r="9" spans="1:17" x14ac:dyDescent="0.2">
      <c r="A9" s="128" t="s">
        <v>1232</v>
      </c>
      <c r="B9" s="262" t="s">
        <v>1296</v>
      </c>
      <c r="C9" s="379">
        <v>109.7</v>
      </c>
      <c r="D9" s="379">
        <v>92.6</v>
      </c>
      <c r="E9" s="379">
        <v>89.9</v>
      </c>
      <c r="F9" s="379">
        <v>92.6</v>
      </c>
      <c r="G9" s="379">
        <v>93.4</v>
      </c>
      <c r="H9" s="379">
        <v>90.4</v>
      </c>
      <c r="I9" s="379">
        <v>111.1</v>
      </c>
      <c r="J9" s="379">
        <v>107.2</v>
      </c>
      <c r="K9" s="379">
        <v>116.3</v>
      </c>
      <c r="L9" s="379">
        <v>110.8</v>
      </c>
      <c r="M9" s="379">
        <v>112.8</v>
      </c>
      <c r="N9" s="379">
        <v>110.5</v>
      </c>
      <c r="O9" s="379">
        <v>92.2</v>
      </c>
      <c r="P9" s="368" t="s">
        <v>1232</v>
      </c>
      <c r="Q9" s="373" t="s">
        <v>1296</v>
      </c>
    </row>
    <row r="10" spans="1:17" x14ac:dyDescent="0.2">
      <c r="B10" s="262" t="s">
        <v>1385</v>
      </c>
      <c r="C10" s="379">
        <v>111.1</v>
      </c>
      <c r="D10" s="379">
        <v>89.4</v>
      </c>
      <c r="E10" s="379">
        <v>77.2</v>
      </c>
      <c r="F10" s="379">
        <v>86.6</v>
      </c>
      <c r="G10" s="379">
        <v>91.8</v>
      </c>
      <c r="H10" s="379">
        <v>90</v>
      </c>
      <c r="I10" s="379">
        <v>112.9</v>
      </c>
      <c r="J10" s="379">
        <v>100.2</v>
      </c>
      <c r="K10" s="379">
        <v>103.8</v>
      </c>
      <c r="L10" s="379">
        <v>113.7</v>
      </c>
      <c r="M10" s="379">
        <v>107.8</v>
      </c>
      <c r="N10" s="379">
        <v>114.6</v>
      </c>
      <c r="O10" s="379">
        <v>89.5</v>
      </c>
      <c r="P10" s="370"/>
      <c r="Q10" s="373" t="s">
        <v>1385</v>
      </c>
    </row>
    <row r="11" spans="1:17" x14ac:dyDescent="0.2">
      <c r="B11" s="262" t="s">
        <v>1386</v>
      </c>
      <c r="C11" s="379">
        <v>111</v>
      </c>
      <c r="D11" s="379">
        <v>88.1</v>
      </c>
      <c r="E11" s="379">
        <v>75.599999999999994</v>
      </c>
      <c r="F11" s="379">
        <v>85.7</v>
      </c>
      <c r="G11" s="379">
        <v>87.8</v>
      </c>
      <c r="H11" s="379">
        <v>95.5</v>
      </c>
      <c r="I11" s="379">
        <v>112.7</v>
      </c>
      <c r="J11" s="379">
        <v>96.5</v>
      </c>
      <c r="K11" s="379">
        <v>116.9</v>
      </c>
      <c r="L11" s="379">
        <v>112.7</v>
      </c>
      <c r="M11" s="379">
        <v>107.7</v>
      </c>
      <c r="N11" s="379">
        <v>113.5</v>
      </c>
      <c r="O11" s="379">
        <v>100</v>
      </c>
      <c r="P11" s="370"/>
      <c r="Q11" s="373" t="s">
        <v>1386</v>
      </c>
    </row>
    <row r="12" spans="1:17" x14ac:dyDescent="0.2">
      <c r="B12" s="262" t="s">
        <v>299</v>
      </c>
      <c r="C12" s="379">
        <v>117.2</v>
      </c>
      <c r="D12" s="379">
        <v>95</v>
      </c>
      <c r="E12" s="379">
        <v>85.2</v>
      </c>
      <c r="F12" s="379">
        <v>91.4</v>
      </c>
      <c r="G12" s="379">
        <v>95.5</v>
      </c>
      <c r="H12" s="379">
        <v>102.8</v>
      </c>
      <c r="I12" s="379">
        <v>119.1</v>
      </c>
      <c r="J12" s="379">
        <v>93.7</v>
      </c>
      <c r="K12" s="379">
        <v>113.2</v>
      </c>
      <c r="L12" s="379">
        <v>119.8</v>
      </c>
      <c r="M12" s="379">
        <v>116.5</v>
      </c>
      <c r="N12" s="379">
        <v>120.4</v>
      </c>
      <c r="O12" s="379">
        <v>91.7</v>
      </c>
      <c r="P12" s="370"/>
      <c r="Q12" s="373" t="s">
        <v>299</v>
      </c>
    </row>
    <row r="13" spans="1:17" x14ac:dyDescent="0.2">
      <c r="B13" s="262" t="s">
        <v>1387</v>
      </c>
      <c r="C13" s="379">
        <v>106.8</v>
      </c>
      <c r="D13" s="379">
        <v>96.6</v>
      </c>
      <c r="E13" s="379">
        <v>62.3</v>
      </c>
      <c r="F13" s="379">
        <v>101.7</v>
      </c>
      <c r="G13" s="379">
        <v>94.2</v>
      </c>
      <c r="H13" s="379">
        <v>96.9</v>
      </c>
      <c r="I13" s="379">
        <v>107.9</v>
      </c>
      <c r="J13" s="379">
        <v>88.3</v>
      </c>
      <c r="K13" s="379">
        <v>105.2</v>
      </c>
      <c r="L13" s="379">
        <v>108.3</v>
      </c>
      <c r="M13" s="379">
        <v>109</v>
      </c>
      <c r="N13" s="379">
        <v>108.2</v>
      </c>
      <c r="O13" s="379">
        <v>87</v>
      </c>
      <c r="P13" s="370"/>
      <c r="Q13" s="373" t="s">
        <v>1387</v>
      </c>
    </row>
    <row r="14" spans="1:17" x14ac:dyDescent="0.2">
      <c r="B14" s="262" t="s">
        <v>569</v>
      </c>
      <c r="C14" s="379">
        <v>114.8</v>
      </c>
      <c r="D14" s="379">
        <v>98.2</v>
      </c>
      <c r="E14" s="379">
        <v>84.5</v>
      </c>
      <c r="F14" s="379">
        <v>96.1</v>
      </c>
      <c r="G14" s="379">
        <v>94.9</v>
      </c>
      <c r="H14" s="379">
        <v>113.9</v>
      </c>
      <c r="I14" s="379">
        <v>116.2</v>
      </c>
      <c r="J14" s="379">
        <v>104.9</v>
      </c>
      <c r="K14" s="379">
        <v>111.4</v>
      </c>
      <c r="L14" s="379">
        <v>116.7</v>
      </c>
      <c r="M14" s="379">
        <v>117.5</v>
      </c>
      <c r="N14" s="379">
        <v>116.6</v>
      </c>
      <c r="O14" s="379">
        <v>95.4</v>
      </c>
      <c r="P14" s="370"/>
      <c r="Q14" s="373" t="s">
        <v>569</v>
      </c>
    </row>
    <row r="15" spans="1:17" x14ac:dyDescent="0.2">
      <c r="B15" s="262" t="s">
        <v>570</v>
      </c>
      <c r="C15" s="379">
        <v>111.5</v>
      </c>
      <c r="D15" s="379">
        <v>94.4</v>
      </c>
      <c r="E15" s="379">
        <v>79.3</v>
      </c>
      <c r="F15" s="379">
        <v>95.5</v>
      </c>
      <c r="G15" s="379">
        <v>89.3</v>
      </c>
      <c r="H15" s="379">
        <v>109</v>
      </c>
      <c r="I15" s="379">
        <v>112.8</v>
      </c>
      <c r="J15" s="379">
        <v>76.7</v>
      </c>
      <c r="K15" s="379">
        <v>112.6</v>
      </c>
      <c r="L15" s="379">
        <v>113.2</v>
      </c>
      <c r="M15" s="379">
        <v>111</v>
      </c>
      <c r="N15" s="379">
        <v>113.6</v>
      </c>
      <c r="O15" s="379">
        <v>101.7</v>
      </c>
      <c r="P15" s="370"/>
      <c r="Q15" s="373" t="s">
        <v>570</v>
      </c>
    </row>
    <row r="16" spans="1:17" x14ac:dyDescent="0.2">
      <c r="B16" s="262" t="s">
        <v>571</v>
      </c>
      <c r="C16" s="379">
        <v>96.4</v>
      </c>
      <c r="D16" s="379">
        <v>93.6</v>
      </c>
      <c r="E16" s="379">
        <v>79.7</v>
      </c>
      <c r="F16" s="379">
        <v>94.1</v>
      </c>
      <c r="G16" s="379">
        <v>92.6</v>
      </c>
      <c r="H16" s="379">
        <v>96.9</v>
      </c>
      <c r="I16" s="379">
        <v>97</v>
      </c>
      <c r="J16" s="379">
        <v>65.8</v>
      </c>
      <c r="K16" s="379">
        <v>95.4</v>
      </c>
      <c r="L16" s="379">
        <v>97.5</v>
      </c>
      <c r="M16" s="379">
        <v>97.3</v>
      </c>
      <c r="N16" s="379">
        <v>97.6</v>
      </c>
      <c r="O16" s="379">
        <v>75.3</v>
      </c>
      <c r="P16" s="370"/>
      <c r="Q16" s="373" t="s">
        <v>571</v>
      </c>
    </row>
    <row r="17" spans="1:17" x14ac:dyDescent="0.2">
      <c r="B17" s="262" t="s">
        <v>572</v>
      </c>
      <c r="C17" s="379">
        <v>112.7</v>
      </c>
      <c r="D17" s="379">
        <v>98.8</v>
      </c>
      <c r="E17" s="379">
        <v>86.4</v>
      </c>
      <c r="F17" s="379">
        <v>96.2</v>
      </c>
      <c r="G17" s="379">
        <v>101.2</v>
      </c>
      <c r="H17" s="379">
        <v>98.8</v>
      </c>
      <c r="I17" s="379">
        <v>113.8</v>
      </c>
      <c r="J17" s="379">
        <v>79.900000000000006</v>
      </c>
      <c r="K17" s="379">
        <v>102</v>
      </c>
      <c r="L17" s="379">
        <v>115</v>
      </c>
      <c r="M17" s="379">
        <v>108.3</v>
      </c>
      <c r="N17" s="379">
        <v>116.1</v>
      </c>
      <c r="O17" s="379">
        <v>100.6</v>
      </c>
      <c r="P17" s="370"/>
      <c r="Q17" s="373" t="s">
        <v>572</v>
      </c>
    </row>
    <row r="18" spans="1:17" x14ac:dyDescent="0.2">
      <c r="B18" s="262" t="s">
        <v>573</v>
      </c>
      <c r="C18" s="379">
        <v>115.2</v>
      </c>
      <c r="D18" s="379">
        <v>106.7</v>
      </c>
      <c r="E18" s="379">
        <v>79.5</v>
      </c>
      <c r="F18" s="379">
        <v>100.1</v>
      </c>
      <c r="G18" s="379">
        <v>112.4</v>
      </c>
      <c r="H18" s="379">
        <v>107.5</v>
      </c>
      <c r="I18" s="379">
        <v>115.7</v>
      </c>
      <c r="J18" s="379">
        <v>92.1</v>
      </c>
      <c r="K18" s="379">
        <v>106.8</v>
      </c>
      <c r="L18" s="379">
        <v>116.6</v>
      </c>
      <c r="M18" s="379">
        <v>107.6</v>
      </c>
      <c r="N18" s="379">
        <v>118.1</v>
      </c>
      <c r="O18" s="379">
        <v>117.9</v>
      </c>
      <c r="P18" s="370"/>
      <c r="Q18" s="373" t="s">
        <v>573</v>
      </c>
    </row>
    <row r="19" spans="1:17" x14ac:dyDescent="0.2">
      <c r="B19" s="262" t="s">
        <v>356</v>
      </c>
      <c r="C19" s="379">
        <v>98.5</v>
      </c>
      <c r="D19" s="379">
        <v>92.8</v>
      </c>
      <c r="E19" s="379">
        <v>80.099999999999994</v>
      </c>
      <c r="F19" s="379">
        <v>85.3</v>
      </c>
      <c r="G19" s="379">
        <v>97.4</v>
      </c>
      <c r="H19" s="379">
        <v>97.1</v>
      </c>
      <c r="I19" s="379">
        <v>98.9</v>
      </c>
      <c r="J19" s="379">
        <v>80.400000000000006</v>
      </c>
      <c r="K19" s="379">
        <v>97.6</v>
      </c>
      <c r="L19" s="379">
        <v>99.3</v>
      </c>
      <c r="M19" s="379">
        <v>87.7</v>
      </c>
      <c r="N19" s="379">
        <v>101.1</v>
      </c>
      <c r="O19" s="379">
        <v>96.8</v>
      </c>
      <c r="P19" s="370"/>
      <c r="Q19" s="373" t="s">
        <v>356</v>
      </c>
    </row>
    <row r="20" spans="1:17" x14ac:dyDescent="0.2">
      <c r="B20" s="262" t="s">
        <v>357</v>
      </c>
      <c r="C20" s="379">
        <v>84.1</v>
      </c>
      <c r="D20" s="379">
        <v>91.9</v>
      </c>
      <c r="E20" s="379">
        <v>78.7</v>
      </c>
      <c r="F20" s="379">
        <v>94.6</v>
      </c>
      <c r="G20" s="379">
        <v>92.1</v>
      </c>
      <c r="H20" s="379">
        <v>87.5</v>
      </c>
      <c r="I20" s="379">
        <v>83.4</v>
      </c>
      <c r="J20" s="379">
        <v>71.099999999999994</v>
      </c>
      <c r="K20" s="379">
        <v>90.9</v>
      </c>
      <c r="L20" s="379">
        <v>83.1</v>
      </c>
      <c r="M20" s="379">
        <v>70</v>
      </c>
      <c r="N20" s="379">
        <v>85.2</v>
      </c>
      <c r="O20" s="379">
        <v>90.7</v>
      </c>
      <c r="P20" s="370"/>
      <c r="Q20" s="373" t="s">
        <v>357</v>
      </c>
    </row>
    <row r="21" spans="1:17" x14ac:dyDescent="0.2">
      <c r="A21" s="128" t="s">
        <v>1233</v>
      </c>
      <c r="B21" s="262" t="s">
        <v>1296</v>
      </c>
      <c r="C21" s="379">
        <v>82.1</v>
      </c>
      <c r="D21" s="379">
        <v>92</v>
      </c>
      <c r="E21" s="379">
        <v>91.2</v>
      </c>
      <c r="F21" s="379">
        <v>96.6</v>
      </c>
      <c r="G21" s="379">
        <v>86.8</v>
      </c>
      <c r="H21" s="379">
        <v>97.2</v>
      </c>
      <c r="I21" s="379">
        <v>81.5</v>
      </c>
      <c r="J21" s="379">
        <v>89.1</v>
      </c>
      <c r="K21" s="379">
        <v>81.3</v>
      </c>
      <c r="L21" s="379">
        <v>81.400000000000006</v>
      </c>
      <c r="M21" s="379">
        <v>78.3</v>
      </c>
      <c r="N21" s="379">
        <v>81.900000000000006</v>
      </c>
      <c r="O21" s="379">
        <v>84.1</v>
      </c>
      <c r="P21" s="370" t="s">
        <v>1233</v>
      </c>
      <c r="Q21" s="373" t="s">
        <v>1296</v>
      </c>
    </row>
    <row r="22" spans="1:17" x14ac:dyDescent="0.2">
      <c r="B22" s="262" t="s">
        <v>1385</v>
      </c>
      <c r="C22" s="379">
        <v>82.9</v>
      </c>
      <c r="D22" s="379">
        <v>88.5</v>
      </c>
      <c r="E22" s="379">
        <v>80.900000000000006</v>
      </c>
      <c r="F22" s="379">
        <v>88</v>
      </c>
      <c r="G22" s="379">
        <v>90.4</v>
      </c>
      <c r="H22" s="379">
        <v>85.1</v>
      </c>
      <c r="I22" s="379">
        <v>82.4</v>
      </c>
      <c r="J22" s="379">
        <v>77.099999999999994</v>
      </c>
      <c r="K22" s="379">
        <v>85.3</v>
      </c>
      <c r="L22" s="379">
        <v>82.3</v>
      </c>
      <c r="M22" s="379">
        <v>77.8</v>
      </c>
      <c r="N22" s="379">
        <v>83</v>
      </c>
      <c r="O22" s="379">
        <v>86.6</v>
      </c>
      <c r="P22" s="370"/>
      <c r="Q22" s="373" t="s">
        <v>1385</v>
      </c>
    </row>
    <row r="23" spans="1:17" x14ac:dyDescent="0.2">
      <c r="B23" s="262" t="s">
        <v>1386</v>
      </c>
      <c r="C23" s="379">
        <v>90.5</v>
      </c>
      <c r="D23" s="379">
        <v>95.6</v>
      </c>
      <c r="E23" s="379">
        <v>81.8</v>
      </c>
      <c r="F23" s="379">
        <v>93.3</v>
      </c>
      <c r="G23" s="379">
        <v>96.8</v>
      </c>
      <c r="H23" s="379">
        <v>98.7</v>
      </c>
      <c r="I23" s="379">
        <v>90</v>
      </c>
      <c r="J23" s="379">
        <v>74.7</v>
      </c>
      <c r="K23" s="379">
        <v>98.3</v>
      </c>
      <c r="L23" s="379">
        <v>89.7</v>
      </c>
      <c r="M23" s="379">
        <v>83.5</v>
      </c>
      <c r="N23" s="379">
        <v>90.7</v>
      </c>
      <c r="O23" s="379">
        <v>94.3</v>
      </c>
      <c r="P23" s="370"/>
      <c r="Q23" s="373" t="s">
        <v>1386</v>
      </c>
    </row>
    <row r="24" spans="1:17" x14ac:dyDescent="0.2">
      <c r="B24" s="262" t="s">
        <v>299</v>
      </c>
      <c r="C24" s="379">
        <v>84.5</v>
      </c>
      <c r="D24" s="379">
        <v>93.1</v>
      </c>
      <c r="E24" s="379">
        <v>99.4</v>
      </c>
      <c r="F24" s="379">
        <v>95.3</v>
      </c>
      <c r="G24" s="379">
        <v>93.8</v>
      </c>
      <c r="H24" s="379">
        <v>86.2</v>
      </c>
      <c r="I24" s="379">
        <v>83.7</v>
      </c>
      <c r="J24" s="379">
        <v>78.400000000000006</v>
      </c>
      <c r="K24" s="379">
        <v>97.8</v>
      </c>
      <c r="L24" s="379">
        <v>82.8</v>
      </c>
      <c r="M24" s="379">
        <v>82.4</v>
      </c>
      <c r="N24" s="379">
        <v>82.9</v>
      </c>
      <c r="O24" s="379">
        <v>98.1</v>
      </c>
      <c r="P24" s="370"/>
      <c r="Q24" s="373" t="s">
        <v>299</v>
      </c>
    </row>
    <row r="25" spans="1:17" x14ac:dyDescent="0.2">
      <c r="B25" s="262" t="s">
        <v>1387</v>
      </c>
      <c r="C25" s="379">
        <v>80.5</v>
      </c>
      <c r="D25" s="379">
        <v>93.5</v>
      </c>
      <c r="E25" s="379">
        <v>85.4</v>
      </c>
      <c r="F25" s="379">
        <v>94.9</v>
      </c>
      <c r="G25" s="379">
        <v>90.3</v>
      </c>
      <c r="H25" s="379">
        <v>100.8</v>
      </c>
      <c r="I25" s="379">
        <v>79.599999999999994</v>
      </c>
      <c r="J25" s="379">
        <v>72.5</v>
      </c>
      <c r="K25" s="379">
        <v>90</v>
      </c>
      <c r="L25" s="379">
        <v>79</v>
      </c>
      <c r="M25" s="379">
        <v>82.9</v>
      </c>
      <c r="N25" s="379">
        <v>78.400000000000006</v>
      </c>
      <c r="O25" s="379">
        <v>84.3</v>
      </c>
      <c r="P25" s="370"/>
      <c r="Q25" s="373" t="s">
        <v>1387</v>
      </c>
    </row>
    <row r="26" spans="1:17" x14ac:dyDescent="0.2">
      <c r="B26" s="262" t="s">
        <v>569</v>
      </c>
      <c r="C26" s="379">
        <v>89</v>
      </c>
      <c r="D26" s="379">
        <v>94.8</v>
      </c>
      <c r="E26" s="379">
        <v>83.3</v>
      </c>
      <c r="F26" s="379">
        <v>94</v>
      </c>
      <c r="G26" s="379">
        <v>95.1</v>
      </c>
      <c r="H26" s="379">
        <v>96.9</v>
      </c>
      <c r="I26" s="379">
        <v>88.5</v>
      </c>
      <c r="J26" s="379">
        <v>68.5</v>
      </c>
      <c r="K26" s="379">
        <v>96.9</v>
      </c>
      <c r="L26" s="379">
        <v>88.2</v>
      </c>
      <c r="M26" s="379">
        <v>89.8</v>
      </c>
      <c r="N26" s="379">
        <v>88</v>
      </c>
      <c r="O26" s="379">
        <v>92.5</v>
      </c>
      <c r="P26" s="370"/>
      <c r="Q26" s="373" t="s">
        <v>569</v>
      </c>
    </row>
    <row r="27" spans="1:17" x14ac:dyDescent="0.2">
      <c r="B27" s="262" t="s">
        <v>570</v>
      </c>
      <c r="C27" s="379">
        <v>92.2</v>
      </c>
      <c r="D27" s="379">
        <v>101.3</v>
      </c>
      <c r="E27" s="379">
        <v>84.7</v>
      </c>
      <c r="F27" s="379">
        <v>101.4</v>
      </c>
      <c r="G27" s="379">
        <v>100.5</v>
      </c>
      <c r="H27" s="379">
        <v>105.2</v>
      </c>
      <c r="I27" s="379">
        <v>91.3</v>
      </c>
      <c r="J27" s="379">
        <v>78.099999999999994</v>
      </c>
      <c r="K27" s="379">
        <v>98.9</v>
      </c>
      <c r="L27" s="379">
        <v>91</v>
      </c>
      <c r="M27" s="379">
        <v>95.6</v>
      </c>
      <c r="N27" s="379">
        <v>90.2</v>
      </c>
      <c r="O27" s="379">
        <v>105</v>
      </c>
      <c r="P27" s="370"/>
      <c r="Q27" s="373" t="s">
        <v>570</v>
      </c>
    </row>
    <row r="28" spans="1:17" x14ac:dyDescent="0.2">
      <c r="B28" s="262" t="s">
        <v>571</v>
      </c>
      <c r="C28" s="379">
        <v>79</v>
      </c>
      <c r="D28" s="379">
        <v>95.9</v>
      </c>
      <c r="E28" s="379">
        <v>108.1</v>
      </c>
      <c r="F28" s="379">
        <v>98.5</v>
      </c>
      <c r="G28" s="379">
        <v>93.6</v>
      </c>
      <c r="H28" s="379">
        <v>95.7</v>
      </c>
      <c r="I28" s="379">
        <v>77.7</v>
      </c>
      <c r="J28" s="379">
        <v>69.400000000000006</v>
      </c>
      <c r="K28" s="379">
        <v>89.8</v>
      </c>
      <c r="L28" s="379">
        <v>77</v>
      </c>
      <c r="M28" s="379">
        <v>85.1</v>
      </c>
      <c r="N28" s="379">
        <v>75.599999999999994</v>
      </c>
      <c r="O28" s="379">
        <v>90.5</v>
      </c>
      <c r="P28" s="370"/>
      <c r="Q28" s="373" t="s">
        <v>571</v>
      </c>
    </row>
    <row r="29" spans="1:17" x14ac:dyDescent="0.2">
      <c r="B29" s="262" t="s">
        <v>572</v>
      </c>
      <c r="C29" s="379">
        <v>94.6</v>
      </c>
      <c r="D29" s="379">
        <v>97.2</v>
      </c>
      <c r="E29" s="379">
        <v>97.5</v>
      </c>
      <c r="F29" s="379">
        <v>94.4</v>
      </c>
      <c r="G29" s="379">
        <v>100.9</v>
      </c>
      <c r="H29" s="379">
        <v>92.7</v>
      </c>
      <c r="I29" s="379">
        <v>94.1</v>
      </c>
      <c r="J29" s="379">
        <v>85.3</v>
      </c>
      <c r="K29" s="379">
        <v>94.8</v>
      </c>
      <c r="L29" s="379">
        <v>94.2</v>
      </c>
      <c r="M29" s="379">
        <v>94</v>
      </c>
      <c r="N29" s="379">
        <v>94.3</v>
      </c>
      <c r="O29" s="379">
        <v>110.4</v>
      </c>
      <c r="P29" s="370"/>
      <c r="Q29" s="373" t="s">
        <v>572</v>
      </c>
    </row>
    <row r="30" spans="1:17" x14ac:dyDescent="0.2">
      <c r="B30" s="262" t="s">
        <v>573</v>
      </c>
      <c r="C30" s="379">
        <v>95.8</v>
      </c>
      <c r="D30" s="379">
        <v>101.1</v>
      </c>
      <c r="E30" s="379">
        <v>97.4</v>
      </c>
      <c r="F30" s="379">
        <v>100.1</v>
      </c>
      <c r="G30" s="379">
        <v>103</v>
      </c>
      <c r="H30" s="379">
        <v>98.2</v>
      </c>
      <c r="I30" s="379">
        <v>95.2</v>
      </c>
      <c r="J30" s="379">
        <v>78.599999999999994</v>
      </c>
      <c r="K30" s="379">
        <v>98.6</v>
      </c>
      <c r="L30" s="379">
        <v>95.2</v>
      </c>
      <c r="M30" s="379">
        <v>96.7</v>
      </c>
      <c r="N30" s="379">
        <v>95</v>
      </c>
      <c r="O30" s="379">
        <v>106.7</v>
      </c>
      <c r="P30" s="370"/>
      <c r="Q30" s="373" t="s">
        <v>573</v>
      </c>
    </row>
    <row r="31" spans="1:17" x14ac:dyDescent="0.2">
      <c r="B31" s="262" t="s">
        <v>356</v>
      </c>
      <c r="C31" s="379">
        <v>95.1</v>
      </c>
      <c r="D31" s="379">
        <v>95.5</v>
      </c>
      <c r="E31" s="379">
        <v>92.6</v>
      </c>
      <c r="F31" s="379">
        <v>92.7</v>
      </c>
      <c r="G31" s="379">
        <v>97</v>
      </c>
      <c r="H31" s="379">
        <v>97.6</v>
      </c>
      <c r="I31" s="379">
        <v>94.8</v>
      </c>
      <c r="J31" s="379">
        <v>85</v>
      </c>
      <c r="K31" s="379">
        <v>91.2</v>
      </c>
      <c r="L31" s="379">
        <v>95.2</v>
      </c>
      <c r="M31" s="379">
        <v>92.5</v>
      </c>
      <c r="N31" s="379">
        <v>95.6</v>
      </c>
      <c r="O31" s="379">
        <v>111.3</v>
      </c>
      <c r="P31" s="370"/>
      <c r="Q31" s="373" t="s">
        <v>356</v>
      </c>
    </row>
    <row r="32" spans="1:17" x14ac:dyDescent="0.2">
      <c r="B32" s="262" t="s">
        <v>357</v>
      </c>
      <c r="C32" s="379">
        <v>87.6</v>
      </c>
      <c r="D32" s="379">
        <v>96.5</v>
      </c>
      <c r="E32" s="379">
        <v>94.9</v>
      </c>
      <c r="F32" s="379">
        <v>99.5</v>
      </c>
      <c r="G32" s="379">
        <v>95.8</v>
      </c>
      <c r="H32" s="379">
        <v>92.8</v>
      </c>
      <c r="I32" s="379">
        <v>86.6</v>
      </c>
      <c r="J32" s="379">
        <v>96.7</v>
      </c>
      <c r="K32" s="379">
        <v>88.2</v>
      </c>
      <c r="L32" s="379">
        <v>86.4</v>
      </c>
      <c r="M32" s="379">
        <v>82.2</v>
      </c>
      <c r="N32" s="379">
        <v>87.1</v>
      </c>
      <c r="O32" s="379">
        <v>106.5</v>
      </c>
      <c r="P32" s="370"/>
      <c r="Q32" s="373" t="s">
        <v>357</v>
      </c>
    </row>
    <row r="33" spans="1:17" x14ac:dyDescent="0.2">
      <c r="A33" s="187" t="s">
        <v>1234</v>
      </c>
      <c r="B33" s="262" t="s">
        <v>1296</v>
      </c>
      <c r="C33" s="379">
        <v>83.8</v>
      </c>
      <c r="D33" s="379">
        <v>89.3</v>
      </c>
      <c r="E33" s="379">
        <v>99</v>
      </c>
      <c r="F33" s="379">
        <v>92.8</v>
      </c>
      <c r="G33" s="379">
        <v>88.2</v>
      </c>
      <c r="H33" s="379">
        <v>83.9</v>
      </c>
      <c r="I33" s="379">
        <v>83.5</v>
      </c>
      <c r="J33" s="379">
        <v>97.1</v>
      </c>
      <c r="K33" s="379">
        <v>84.4</v>
      </c>
      <c r="L33" s="379">
        <v>83.2</v>
      </c>
      <c r="M33" s="379">
        <v>90.7</v>
      </c>
      <c r="N33" s="379">
        <v>82</v>
      </c>
      <c r="O33" s="379">
        <v>82.9</v>
      </c>
      <c r="P33" s="370">
        <v>2010</v>
      </c>
      <c r="Q33" s="373" t="s">
        <v>1296</v>
      </c>
    </row>
    <row r="34" spans="1:17" x14ac:dyDescent="0.2">
      <c r="B34" s="262" t="s">
        <v>1385</v>
      </c>
      <c r="C34" s="379">
        <v>91.7</v>
      </c>
      <c r="D34" s="379">
        <v>92.1</v>
      </c>
      <c r="E34" s="379">
        <v>82.4</v>
      </c>
      <c r="F34" s="379">
        <v>90.5</v>
      </c>
      <c r="G34" s="379">
        <v>94.8</v>
      </c>
      <c r="H34" s="379">
        <v>89.2</v>
      </c>
      <c r="I34" s="379">
        <v>91.7</v>
      </c>
      <c r="J34" s="379">
        <v>97.7</v>
      </c>
      <c r="K34" s="379">
        <v>95.5</v>
      </c>
      <c r="L34" s="379">
        <v>91.4</v>
      </c>
      <c r="M34" s="379">
        <v>91.2</v>
      </c>
      <c r="N34" s="379">
        <v>91.4</v>
      </c>
      <c r="O34" s="379">
        <v>89.7</v>
      </c>
      <c r="P34" s="370"/>
      <c r="Q34" s="373" t="s">
        <v>1385</v>
      </c>
    </row>
    <row r="35" spans="1:17" x14ac:dyDescent="0.2">
      <c r="B35" s="262" t="s">
        <v>1386</v>
      </c>
      <c r="C35" s="379">
        <v>110.2</v>
      </c>
      <c r="D35" s="379">
        <v>108.7</v>
      </c>
      <c r="E35" s="379">
        <v>98.1</v>
      </c>
      <c r="F35" s="379">
        <v>106.4</v>
      </c>
      <c r="G35" s="379">
        <v>112.7</v>
      </c>
      <c r="H35" s="379">
        <v>103.6</v>
      </c>
      <c r="I35" s="379">
        <v>110.2</v>
      </c>
      <c r="J35" s="379">
        <v>107.9</v>
      </c>
      <c r="K35" s="379">
        <v>109.5</v>
      </c>
      <c r="L35" s="379">
        <v>110.3</v>
      </c>
      <c r="M35" s="379">
        <v>111.8</v>
      </c>
      <c r="N35" s="379">
        <v>110</v>
      </c>
      <c r="O35" s="379">
        <v>118.6</v>
      </c>
      <c r="P35" s="370"/>
      <c r="Q35" s="373" t="s">
        <v>1386</v>
      </c>
    </row>
    <row r="36" spans="1:17" x14ac:dyDescent="0.2">
      <c r="B36" s="262" t="s">
        <v>299</v>
      </c>
      <c r="C36" s="379">
        <v>96.4</v>
      </c>
      <c r="D36" s="379">
        <v>96.4</v>
      </c>
      <c r="E36" s="379">
        <v>105</v>
      </c>
      <c r="F36" s="379">
        <v>95.6</v>
      </c>
      <c r="G36" s="379">
        <v>95.8</v>
      </c>
      <c r="H36" s="379">
        <v>98.4</v>
      </c>
      <c r="I36" s="379">
        <v>96.3</v>
      </c>
      <c r="J36" s="379">
        <v>92.8</v>
      </c>
      <c r="K36" s="379">
        <v>99.5</v>
      </c>
      <c r="L36" s="379">
        <v>96.1</v>
      </c>
      <c r="M36" s="379">
        <v>101.6</v>
      </c>
      <c r="N36" s="379">
        <v>95.2</v>
      </c>
      <c r="O36" s="379">
        <v>100.2</v>
      </c>
      <c r="P36" s="370"/>
      <c r="Q36" s="373" t="s">
        <v>299</v>
      </c>
    </row>
    <row r="37" spans="1:17" x14ac:dyDescent="0.2">
      <c r="B37" s="262" t="s">
        <v>1387</v>
      </c>
      <c r="C37" s="379">
        <v>97.7</v>
      </c>
      <c r="D37" s="379">
        <v>99.1</v>
      </c>
      <c r="E37" s="379">
        <v>99.2</v>
      </c>
      <c r="F37" s="379">
        <v>97.9</v>
      </c>
      <c r="G37" s="379">
        <v>97.3</v>
      </c>
      <c r="H37" s="379">
        <v>106.1</v>
      </c>
      <c r="I37" s="379">
        <v>97.6</v>
      </c>
      <c r="J37" s="379">
        <v>98.9</v>
      </c>
      <c r="K37" s="379">
        <v>98.6</v>
      </c>
      <c r="L37" s="379">
        <v>97.5</v>
      </c>
      <c r="M37" s="379">
        <v>102.3</v>
      </c>
      <c r="N37" s="379">
        <v>96.7</v>
      </c>
      <c r="O37" s="379">
        <v>100.4</v>
      </c>
      <c r="P37" s="370"/>
      <c r="Q37" s="373" t="s">
        <v>1387</v>
      </c>
    </row>
    <row r="38" spans="1:17" x14ac:dyDescent="0.2">
      <c r="B38" s="262" t="s">
        <v>569</v>
      </c>
      <c r="C38" s="379">
        <v>106.9</v>
      </c>
      <c r="D38" s="379">
        <v>102.8</v>
      </c>
      <c r="E38" s="379">
        <v>109.7</v>
      </c>
      <c r="F38" s="379">
        <v>103.9</v>
      </c>
      <c r="G38" s="379">
        <v>100.4</v>
      </c>
      <c r="H38" s="379">
        <v>105.9</v>
      </c>
      <c r="I38" s="379">
        <v>107.2</v>
      </c>
      <c r="J38" s="379">
        <v>95.7</v>
      </c>
      <c r="K38" s="379">
        <v>105.3</v>
      </c>
      <c r="L38" s="379">
        <v>107.4</v>
      </c>
      <c r="M38" s="379">
        <v>110.8</v>
      </c>
      <c r="N38" s="379">
        <v>106.9</v>
      </c>
      <c r="O38" s="379">
        <v>104.8</v>
      </c>
      <c r="P38" s="370"/>
      <c r="Q38" s="373" t="s">
        <v>569</v>
      </c>
    </row>
    <row r="39" spans="1:17" x14ac:dyDescent="0.2">
      <c r="B39" s="262" t="s">
        <v>570</v>
      </c>
      <c r="C39" s="379">
        <v>100.4</v>
      </c>
      <c r="D39" s="379">
        <v>99.8</v>
      </c>
      <c r="E39" s="379">
        <v>97.6</v>
      </c>
      <c r="F39" s="379">
        <v>98.7</v>
      </c>
      <c r="G39" s="379">
        <v>97.2</v>
      </c>
      <c r="H39" s="379">
        <v>109.4</v>
      </c>
      <c r="I39" s="379">
        <v>100.4</v>
      </c>
      <c r="J39" s="379">
        <v>91.2</v>
      </c>
      <c r="K39" s="379">
        <v>99.1</v>
      </c>
      <c r="L39" s="379">
        <v>100.6</v>
      </c>
      <c r="M39" s="379">
        <v>103</v>
      </c>
      <c r="N39" s="379">
        <v>100.3</v>
      </c>
      <c r="O39" s="379">
        <v>99.6</v>
      </c>
      <c r="P39" s="370"/>
      <c r="Q39" s="373" t="s">
        <v>570</v>
      </c>
    </row>
    <row r="40" spans="1:17" x14ac:dyDescent="0.2">
      <c r="B40" s="262" t="s">
        <v>571</v>
      </c>
      <c r="C40" s="379">
        <v>93.6</v>
      </c>
      <c r="D40" s="379">
        <v>99.8</v>
      </c>
      <c r="E40" s="379">
        <v>97.5</v>
      </c>
      <c r="F40" s="379">
        <v>98.1</v>
      </c>
      <c r="G40" s="379">
        <v>99.6</v>
      </c>
      <c r="H40" s="379">
        <v>104.2</v>
      </c>
      <c r="I40" s="379">
        <v>93.3</v>
      </c>
      <c r="J40" s="379">
        <v>82.6</v>
      </c>
      <c r="K40" s="379">
        <v>96.2</v>
      </c>
      <c r="L40" s="379">
        <v>93.2</v>
      </c>
      <c r="M40" s="379">
        <v>95.5</v>
      </c>
      <c r="N40" s="379">
        <v>92.8</v>
      </c>
      <c r="O40" s="379">
        <v>92.2</v>
      </c>
      <c r="P40" s="370"/>
      <c r="Q40" s="373" t="s">
        <v>571</v>
      </c>
    </row>
    <row r="41" spans="1:17" x14ac:dyDescent="0.2">
      <c r="B41" s="262" t="s">
        <v>572</v>
      </c>
      <c r="C41" s="379">
        <v>108.2</v>
      </c>
      <c r="D41" s="379">
        <v>102.4</v>
      </c>
      <c r="E41" s="379">
        <v>103.8</v>
      </c>
      <c r="F41" s="379">
        <v>102.7</v>
      </c>
      <c r="G41" s="379">
        <v>104.1</v>
      </c>
      <c r="H41" s="379">
        <v>97</v>
      </c>
      <c r="I41" s="379">
        <v>108.5</v>
      </c>
      <c r="J41" s="379">
        <v>99.3</v>
      </c>
      <c r="K41" s="379">
        <v>101.9</v>
      </c>
      <c r="L41" s="379">
        <v>109.1</v>
      </c>
      <c r="M41" s="379">
        <v>103.2</v>
      </c>
      <c r="N41" s="379">
        <v>110.1</v>
      </c>
      <c r="O41" s="379">
        <v>108.3</v>
      </c>
      <c r="P41" s="370"/>
      <c r="Q41" s="373" t="s">
        <v>572</v>
      </c>
    </row>
    <row r="42" spans="1:17" x14ac:dyDescent="0.2">
      <c r="B42" s="262" t="s">
        <v>573</v>
      </c>
      <c r="C42" s="379">
        <v>108.2</v>
      </c>
      <c r="D42" s="379">
        <v>107.8</v>
      </c>
      <c r="E42" s="379">
        <v>106.4</v>
      </c>
      <c r="F42" s="379">
        <v>109.7</v>
      </c>
      <c r="G42" s="379">
        <v>107.8</v>
      </c>
      <c r="H42" s="379">
        <v>104.1</v>
      </c>
      <c r="I42" s="379">
        <v>108.1</v>
      </c>
      <c r="J42" s="379">
        <v>107.3</v>
      </c>
      <c r="K42" s="379">
        <v>105.4</v>
      </c>
      <c r="L42" s="379">
        <v>108.3</v>
      </c>
      <c r="M42" s="379">
        <v>102.3</v>
      </c>
      <c r="N42" s="379">
        <v>109.3</v>
      </c>
      <c r="O42" s="379">
        <v>110.8</v>
      </c>
      <c r="P42" s="370"/>
      <c r="Q42" s="373" t="s">
        <v>573</v>
      </c>
    </row>
    <row r="43" spans="1:17" x14ac:dyDescent="0.2">
      <c r="B43" s="262" t="s">
        <v>356</v>
      </c>
      <c r="C43" s="379">
        <v>109.2</v>
      </c>
      <c r="D43" s="379">
        <v>104.4</v>
      </c>
      <c r="E43" s="379">
        <v>90</v>
      </c>
      <c r="F43" s="379">
        <v>101.8</v>
      </c>
      <c r="G43" s="379">
        <v>107.5</v>
      </c>
      <c r="H43" s="379">
        <v>102.4</v>
      </c>
      <c r="I43" s="379">
        <v>109.7</v>
      </c>
      <c r="J43" s="379">
        <v>115.4</v>
      </c>
      <c r="K43" s="379">
        <v>105.7</v>
      </c>
      <c r="L43" s="379">
        <v>109.8</v>
      </c>
      <c r="M43" s="379">
        <v>101.6</v>
      </c>
      <c r="N43" s="379">
        <v>111.2</v>
      </c>
      <c r="O43" s="379">
        <v>100.9</v>
      </c>
      <c r="P43" s="370"/>
      <c r="Q43" s="373" t="s">
        <v>356</v>
      </c>
    </row>
    <row r="44" spans="1:17" x14ac:dyDescent="0.2">
      <c r="B44" s="262" t="s">
        <v>357</v>
      </c>
      <c r="C44" s="379">
        <v>98.3</v>
      </c>
      <c r="D44" s="379">
        <v>100.3</v>
      </c>
      <c r="E44" s="379">
        <v>113.4</v>
      </c>
      <c r="F44" s="379">
        <v>103.1</v>
      </c>
      <c r="G44" s="379">
        <v>99.1</v>
      </c>
      <c r="H44" s="379">
        <v>96.3</v>
      </c>
      <c r="I44" s="379">
        <v>98.3</v>
      </c>
      <c r="J44" s="379">
        <v>113.4</v>
      </c>
      <c r="K44" s="379">
        <v>100.8</v>
      </c>
      <c r="L44" s="379">
        <v>98</v>
      </c>
      <c r="M44" s="379">
        <v>87.7</v>
      </c>
      <c r="N44" s="379">
        <v>99.6</v>
      </c>
      <c r="O44" s="379">
        <v>89.3</v>
      </c>
      <c r="P44" s="370"/>
      <c r="Q44" s="373" t="s">
        <v>357</v>
      </c>
    </row>
    <row r="45" spans="1:17" x14ac:dyDescent="0.2">
      <c r="A45" s="187">
        <v>2011</v>
      </c>
      <c r="B45" s="262" t="s">
        <v>1296</v>
      </c>
      <c r="C45" s="379">
        <v>98.8</v>
      </c>
      <c r="D45" s="379">
        <v>95.8</v>
      </c>
      <c r="E45" s="379">
        <v>106.8</v>
      </c>
      <c r="F45" s="379">
        <v>95.4</v>
      </c>
      <c r="G45" s="379">
        <v>97</v>
      </c>
      <c r="H45" s="379">
        <v>92.3</v>
      </c>
      <c r="I45" s="379">
        <v>99.1</v>
      </c>
      <c r="J45" s="379">
        <v>130</v>
      </c>
      <c r="K45" s="379">
        <v>101.5</v>
      </c>
      <c r="L45" s="379">
        <v>98.5</v>
      </c>
      <c r="M45" s="379">
        <v>101.8</v>
      </c>
      <c r="N45" s="379">
        <v>98</v>
      </c>
      <c r="O45" s="379">
        <v>91</v>
      </c>
      <c r="P45" s="370">
        <v>2011</v>
      </c>
      <c r="Q45" s="373" t="s">
        <v>1296</v>
      </c>
    </row>
    <row r="46" spans="1:17" x14ac:dyDescent="0.2">
      <c r="B46" s="262" t="s">
        <v>1385</v>
      </c>
      <c r="C46" s="379">
        <v>105.2</v>
      </c>
      <c r="D46" s="379">
        <v>97.2</v>
      </c>
      <c r="E46" s="379">
        <v>92.4</v>
      </c>
      <c r="F46" s="379">
        <v>95.3</v>
      </c>
      <c r="G46" s="379">
        <v>100</v>
      </c>
      <c r="H46" s="379">
        <v>94.1</v>
      </c>
      <c r="I46" s="379">
        <v>105.8</v>
      </c>
      <c r="J46" s="379">
        <v>122.2</v>
      </c>
      <c r="K46" s="379">
        <v>100.2</v>
      </c>
      <c r="L46" s="379">
        <v>105.9</v>
      </c>
      <c r="M46" s="379">
        <v>105.6</v>
      </c>
      <c r="N46" s="379">
        <v>106</v>
      </c>
      <c r="O46" s="379">
        <v>99.8</v>
      </c>
      <c r="P46" s="370"/>
      <c r="Q46" s="373" t="s">
        <v>1385</v>
      </c>
    </row>
    <row r="47" spans="1:17" x14ac:dyDescent="0.2">
      <c r="B47" s="262" t="s">
        <v>1386</v>
      </c>
      <c r="C47" s="379">
        <v>121.5</v>
      </c>
      <c r="D47" s="379">
        <v>110.2</v>
      </c>
      <c r="E47" s="379">
        <v>98.7</v>
      </c>
      <c r="F47" s="379">
        <v>108</v>
      </c>
      <c r="G47" s="379">
        <v>111.7</v>
      </c>
      <c r="H47" s="379">
        <v>112</v>
      </c>
      <c r="I47" s="379">
        <v>122.4</v>
      </c>
      <c r="J47" s="379">
        <v>138.9</v>
      </c>
      <c r="K47" s="379">
        <v>116.4</v>
      </c>
      <c r="L47" s="379">
        <v>122.6</v>
      </c>
      <c r="M47" s="379">
        <v>115.5</v>
      </c>
      <c r="N47" s="379">
        <v>123.8</v>
      </c>
      <c r="O47" s="379">
        <v>106.4</v>
      </c>
      <c r="P47" s="370"/>
      <c r="Q47" s="373" t="s">
        <v>1386</v>
      </c>
    </row>
    <row r="48" spans="1:17" x14ac:dyDescent="0.2">
      <c r="B48" s="262" t="s">
        <v>299</v>
      </c>
      <c r="C48" s="379">
        <v>105.3</v>
      </c>
      <c r="D48" s="379">
        <v>101.7</v>
      </c>
      <c r="E48" s="379">
        <v>111.2</v>
      </c>
      <c r="F48" s="379">
        <v>102</v>
      </c>
      <c r="G48" s="379">
        <v>101</v>
      </c>
      <c r="H48" s="379">
        <v>101.9</v>
      </c>
      <c r="I48" s="379">
        <v>105.5</v>
      </c>
      <c r="J48" s="379">
        <v>110.1</v>
      </c>
      <c r="K48" s="379">
        <v>94.1</v>
      </c>
      <c r="L48" s="379">
        <v>106.2</v>
      </c>
      <c r="M48" s="379">
        <v>103</v>
      </c>
      <c r="N48" s="379">
        <v>106.7</v>
      </c>
      <c r="O48" s="379">
        <v>107.9</v>
      </c>
      <c r="P48" s="370"/>
      <c r="Q48" s="373" t="s">
        <v>299</v>
      </c>
    </row>
    <row r="49" spans="1:17" x14ac:dyDescent="0.2">
      <c r="B49" s="262" t="s">
        <v>1387</v>
      </c>
      <c r="C49" s="379">
        <v>114.3</v>
      </c>
      <c r="D49" s="379">
        <v>102.4</v>
      </c>
      <c r="E49" s="379">
        <v>100.5</v>
      </c>
      <c r="F49" s="379">
        <v>103.4</v>
      </c>
      <c r="G49" s="379">
        <v>98</v>
      </c>
      <c r="H49" s="379">
        <v>112.7</v>
      </c>
      <c r="I49" s="379">
        <v>115.3</v>
      </c>
      <c r="J49" s="379">
        <v>113.5</v>
      </c>
      <c r="K49" s="379">
        <v>103.5</v>
      </c>
      <c r="L49" s="379">
        <v>116</v>
      </c>
      <c r="M49" s="379">
        <v>111.2</v>
      </c>
      <c r="N49" s="379">
        <v>116.8</v>
      </c>
      <c r="O49" s="379">
        <v>101.2</v>
      </c>
      <c r="P49" s="370"/>
      <c r="Q49" s="373" t="s">
        <v>1387</v>
      </c>
    </row>
    <row r="50" spans="1:17" x14ac:dyDescent="0.2">
      <c r="B50" s="262" t="s">
        <v>569</v>
      </c>
      <c r="C50" s="379">
        <v>108.4</v>
      </c>
      <c r="D50" s="379">
        <v>104.9</v>
      </c>
      <c r="E50" s="379">
        <v>109.2</v>
      </c>
      <c r="F50" s="379">
        <v>108.4</v>
      </c>
      <c r="G50" s="379">
        <v>98.9</v>
      </c>
      <c r="H50" s="379">
        <v>113.7</v>
      </c>
      <c r="I50" s="379">
        <v>108.7</v>
      </c>
      <c r="J50" s="379">
        <v>113</v>
      </c>
      <c r="K50" s="379">
        <v>100.9</v>
      </c>
      <c r="L50" s="379">
        <v>109.1</v>
      </c>
      <c r="M50" s="379">
        <v>105.9</v>
      </c>
      <c r="N50" s="379">
        <v>109.7</v>
      </c>
      <c r="O50" s="379">
        <v>102.2</v>
      </c>
      <c r="P50" s="370"/>
      <c r="Q50" s="373" t="s">
        <v>569</v>
      </c>
    </row>
    <row r="51" spans="1:17" x14ac:dyDescent="0.2">
      <c r="B51" s="262" t="s">
        <v>570</v>
      </c>
      <c r="C51" s="379">
        <v>105.5</v>
      </c>
      <c r="D51" s="379">
        <v>95.1</v>
      </c>
      <c r="E51" s="379">
        <v>89.5</v>
      </c>
      <c r="F51" s="379">
        <v>99.3</v>
      </c>
      <c r="G51" s="379">
        <v>90</v>
      </c>
      <c r="H51" s="379">
        <v>101.4</v>
      </c>
      <c r="I51" s="379">
        <v>106.3</v>
      </c>
      <c r="J51" s="379">
        <v>107.9</v>
      </c>
      <c r="K51" s="379">
        <v>99.2</v>
      </c>
      <c r="L51" s="379">
        <v>106.7</v>
      </c>
      <c r="M51" s="379">
        <v>101.7</v>
      </c>
      <c r="N51" s="379">
        <v>107.6</v>
      </c>
      <c r="O51" s="379">
        <v>96.2</v>
      </c>
      <c r="P51" s="370"/>
      <c r="Q51" s="373" t="s">
        <v>570</v>
      </c>
    </row>
    <row r="52" spans="1:17" x14ac:dyDescent="0.2">
      <c r="B52" s="262" t="s">
        <v>571</v>
      </c>
      <c r="C52" s="379">
        <v>104.7</v>
      </c>
      <c r="D52" s="379">
        <v>102.9</v>
      </c>
      <c r="E52" s="379">
        <v>99.5</v>
      </c>
      <c r="F52" s="379">
        <v>106.8</v>
      </c>
      <c r="G52" s="379">
        <v>97.4</v>
      </c>
      <c r="H52" s="379">
        <v>110.5</v>
      </c>
      <c r="I52" s="379">
        <v>105.1</v>
      </c>
      <c r="J52" s="379">
        <v>96.9</v>
      </c>
      <c r="K52" s="379">
        <v>103.1</v>
      </c>
      <c r="L52" s="379">
        <v>105.3</v>
      </c>
      <c r="M52" s="379">
        <v>103.9</v>
      </c>
      <c r="N52" s="379">
        <v>105.5</v>
      </c>
      <c r="O52" s="379">
        <v>90.1</v>
      </c>
      <c r="P52" s="370"/>
      <c r="Q52" s="373" t="s">
        <v>571</v>
      </c>
    </row>
    <row r="53" spans="1:17" x14ac:dyDescent="0.2">
      <c r="B53" s="262" t="s">
        <v>572</v>
      </c>
      <c r="C53" s="379">
        <v>116.2</v>
      </c>
      <c r="D53" s="379">
        <v>110.2</v>
      </c>
      <c r="E53" s="379">
        <v>116.2</v>
      </c>
      <c r="F53" s="379">
        <v>110.6</v>
      </c>
      <c r="G53" s="379">
        <v>109.9</v>
      </c>
      <c r="H53" s="379">
        <v>109.8</v>
      </c>
      <c r="I53" s="379">
        <v>116.5</v>
      </c>
      <c r="J53" s="379">
        <v>112.3</v>
      </c>
      <c r="K53" s="379">
        <v>115.8</v>
      </c>
      <c r="L53" s="379">
        <v>116.6</v>
      </c>
      <c r="M53" s="379">
        <v>106.1</v>
      </c>
      <c r="N53" s="379">
        <v>118.3</v>
      </c>
      <c r="O53" s="379">
        <v>117.7</v>
      </c>
      <c r="P53" s="370"/>
      <c r="Q53" s="373" t="s">
        <v>572</v>
      </c>
    </row>
    <row r="54" spans="1:17" x14ac:dyDescent="0.2">
      <c r="B54" s="262" t="s">
        <v>573</v>
      </c>
      <c r="C54" s="379">
        <v>109.5</v>
      </c>
      <c r="D54" s="379">
        <v>105.5</v>
      </c>
      <c r="E54" s="379">
        <v>104.1</v>
      </c>
      <c r="F54" s="379">
        <v>104.9</v>
      </c>
      <c r="G54" s="379">
        <v>105.5</v>
      </c>
      <c r="H54" s="379">
        <v>106.8</v>
      </c>
      <c r="I54" s="379">
        <v>109.8</v>
      </c>
      <c r="J54" s="379">
        <v>130.69999999999999</v>
      </c>
      <c r="K54" s="379">
        <v>100.7</v>
      </c>
      <c r="L54" s="379">
        <v>110.2</v>
      </c>
      <c r="M54" s="379">
        <v>96.6</v>
      </c>
      <c r="N54" s="379">
        <v>112.4</v>
      </c>
      <c r="O54" s="379">
        <v>104.4</v>
      </c>
      <c r="P54" s="370"/>
      <c r="Q54" s="373" t="s">
        <v>573</v>
      </c>
    </row>
    <row r="55" spans="1:17" x14ac:dyDescent="0.2">
      <c r="B55" s="262" t="s">
        <v>356</v>
      </c>
      <c r="C55" s="379">
        <v>114.9</v>
      </c>
      <c r="D55" s="379">
        <v>106.8</v>
      </c>
      <c r="E55" s="379">
        <v>112</v>
      </c>
      <c r="F55" s="379">
        <v>105.7</v>
      </c>
      <c r="G55" s="379">
        <v>104.9</v>
      </c>
      <c r="H55" s="379">
        <v>113.7</v>
      </c>
      <c r="I55" s="379">
        <v>115.4</v>
      </c>
      <c r="J55" s="379">
        <v>140.6</v>
      </c>
      <c r="K55" s="379">
        <v>101</v>
      </c>
      <c r="L55" s="379">
        <v>116</v>
      </c>
      <c r="M55" s="379">
        <v>100.3</v>
      </c>
      <c r="N55" s="379">
        <v>118.6</v>
      </c>
      <c r="O55" s="379">
        <v>113</v>
      </c>
      <c r="P55" s="370"/>
      <c r="Q55" s="373" t="s">
        <v>356</v>
      </c>
    </row>
    <row r="56" spans="1:17" x14ac:dyDescent="0.2">
      <c r="B56" s="262" t="s">
        <v>357</v>
      </c>
      <c r="C56" s="379">
        <v>101.5</v>
      </c>
      <c r="D56" s="379">
        <v>100.6</v>
      </c>
      <c r="E56" s="379">
        <v>119.1</v>
      </c>
      <c r="F56" s="379">
        <v>99.9</v>
      </c>
      <c r="G56" s="379">
        <v>100.2</v>
      </c>
      <c r="H56" s="379">
        <v>100.8</v>
      </c>
      <c r="I56" s="379">
        <v>101.7</v>
      </c>
      <c r="J56" s="379">
        <v>135.9</v>
      </c>
      <c r="K56" s="379">
        <v>99.4</v>
      </c>
      <c r="L56" s="379">
        <v>101.4</v>
      </c>
      <c r="M56" s="379">
        <v>87</v>
      </c>
      <c r="N56" s="379">
        <v>103.7</v>
      </c>
      <c r="O56" s="379">
        <v>93.1</v>
      </c>
      <c r="P56" s="370"/>
      <c r="Q56" s="373" t="s">
        <v>357</v>
      </c>
    </row>
    <row r="57" spans="1:17" x14ac:dyDescent="0.2">
      <c r="A57" s="128" t="s">
        <v>293</v>
      </c>
      <c r="B57" s="262" t="s">
        <v>1296</v>
      </c>
      <c r="C57" s="379">
        <v>104.2</v>
      </c>
      <c r="D57" s="379">
        <v>96.3</v>
      </c>
      <c r="E57" s="379">
        <v>115.6</v>
      </c>
      <c r="F57" s="379">
        <v>101.2</v>
      </c>
      <c r="G57" s="379">
        <v>92.5</v>
      </c>
      <c r="H57" s="379">
        <v>95.1</v>
      </c>
      <c r="I57" s="379">
        <v>105.1</v>
      </c>
      <c r="J57" s="379">
        <v>132.69999999999999</v>
      </c>
      <c r="K57" s="379">
        <v>100.7</v>
      </c>
      <c r="L57" s="379">
        <v>105</v>
      </c>
      <c r="M57" s="379">
        <v>104.1</v>
      </c>
      <c r="N57" s="379">
        <v>105.1</v>
      </c>
      <c r="O57" s="380">
        <v>80.599999999999994</v>
      </c>
      <c r="P57" s="368" t="s">
        <v>293</v>
      </c>
      <c r="Q57" s="373" t="s">
        <v>1296</v>
      </c>
    </row>
    <row r="58" spans="1:17" x14ac:dyDescent="0.2">
      <c r="B58" s="262" t="s">
        <v>1385</v>
      </c>
      <c r="C58" s="379">
        <v>109.2</v>
      </c>
      <c r="D58" s="379">
        <v>102</v>
      </c>
      <c r="E58" s="379">
        <v>100.2</v>
      </c>
      <c r="F58" s="379">
        <v>101.7</v>
      </c>
      <c r="G58" s="379">
        <v>102.2</v>
      </c>
      <c r="H58" s="379">
        <v>102.4</v>
      </c>
      <c r="I58" s="379">
        <v>110</v>
      </c>
      <c r="J58" s="379">
        <v>143.80000000000001</v>
      </c>
      <c r="K58" s="379">
        <v>108.7</v>
      </c>
      <c r="L58" s="379">
        <v>109.6</v>
      </c>
      <c r="M58" s="379">
        <v>103.1</v>
      </c>
      <c r="N58" s="379">
        <v>110.7</v>
      </c>
      <c r="O58" s="380">
        <v>89.8</v>
      </c>
      <c r="P58" s="370"/>
      <c r="Q58" s="373" t="s">
        <v>1385</v>
      </c>
    </row>
    <row r="59" spans="1:17" x14ac:dyDescent="0.2">
      <c r="B59" s="262" t="s">
        <v>1386</v>
      </c>
      <c r="C59" s="379">
        <v>119.2</v>
      </c>
      <c r="D59" s="379">
        <v>107.7</v>
      </c>
      <c r="E59" s="379">
        <v>112.9</v>
      </c>
      <c r="F59" s="379">
        <v>109.2</v>
      </c>
      <c r="G59" s="379">
        <v>107.8</v>
      </c>
      <c r="H59" s="379">
        <v>103.9</v>
      </c>
      <c r="I59" s="379">
        <v>120.1</v>
      </c>
      <c r="J59" s="379">
        <v>146.6</v>
      </c>
      <c r="K59" s="379">
        <v>118.7</v>
      </c>
      <c r="L59" s="379">
        <v>119.9</v>
      </c>
      <c r="M59" s="379">
        <v>113.4</v>
      </c>
      <c r="N59" s="379">
        <v>120.9</v>
      </c>
      <c r="O59" s="380">
        <v>105.2</v>
      </c>
      <c r="P59" s="370"/>
      <c r="Q59" s="373" t="s">
        <v>1386</v>
      </c>
    </row>
    <row r="60" spans="1:17" x14ac:dyDescent="0.2">
      <c r="B60" s="262" t="s">
        <v>299</v>
      </c>
      <c r="C60" s="379">
        <v>104.6</v>
      </c>
      <c r="D60" s="379">
        <v>95.2</v>
      </c>
      <c r="E60" s="379">
        <v>100.9</v>
      </c>
      <c r="F60" s="379">
        <v>96</v>
      </c>
      <c r="G60" s="379">
        <v>94.1</v>
      </c>
      <c r="H60" s="379">
        <v>96.3</v>
      </c>
      <c r="I60" s="379">
        <v>105.3</v>
      </c>
      <c r="J60" s="379">
        <v>122.6</v>
      </c>
      <c r="K60" s="379">
        <v>103</v>
      </c>
      <c r="L60" s="379">
        <v>105.2</v>
      </c>
      <c r="M60" s="379">
        <v>99.5</v>
      </c>
      <c r="N60" s="379">
        <v>106.1</v>
      </c>
      <c r="O60" s="380">
        <v>98.3</v>
      </c>
      <c r="P60" s="370"/>
      <c r="Q60" s="373" t="s">
        <v>299</v>
      </c>
    </row>
    <row r="61" spans="1:17" x14ac:dyDescent="0.2">
      <c r="B61" s="262" t="s">
        <v>1387</v>
      </c>
      <c r="C61" s="379">
        <v>111.5</v>
      </c>
      <c r="D61" s="379">
        <v>107.9</v>
      </c>
      <c r="E61" s="379">
        <v>93.8</v>
      </c>
      <c r="F61" s="379">
        <v>108.5</v>
      </c>
      <c r="G61" s="379">
        <v>106.6</v>
      </c>
      <c r="H61" s="379">
        <v>112</v>
      </c>
      <c r="I61" s="379">
        <v>112</v>
      </c>
      <c r="J61" s="379">
        <v>120.7</v>
      </c>
      <c r="K61" s="379">
        <v>106.6</v>
      </c>
      <c r="L61" s="379">
        <v>112.2</v>
      </c>
      <c r="M61" s="379">
        <v>105.6</v>
      </c>
      <c r="N61" s="379">
        <v>113.3</v>
      </c>
      <c r="O61" s="380">
        <v>94.8</v>
      </c>
      <c r="P61" s="370"/>
      <c r="Q61" s="373" t="s">
        <v>1387</v>
      </c>
    </row>
    <row r="62" spans="1:17" x14ac:dyDescent="0.2">
      <c r="B62" s="262" t="s">
        <v>569</v>
      </c>
      <c r="C62" s="379">
        <v>113.5</v>
      </c>
      <c r="D62" s="379">
        <v>105.9</v>
      </c>
      <c r="E62" s="379">
        <v>119.1</v>
      </c>
      <c r="F62" s="379">
        <v>109.1</v>
      </c>
      <c r="G62" s="379">
        <v>101.4</v>
      </c>
      <c r="H62" s="379">
        <v>110.8</v>
      </c>
      <c r="I62" s="379">
        <v>114.1</v>
      </c>
      <c r="J62" s="379">
        <v>120.8</v>
      </c>
      <c r="K62" s="379">
        <v>111.9</v>
      </c>
      <c r="L62" s="379">
        <v>114.2</v>
      </c>
      <c r="M62" s="379">
        <v>103.6</v>
      </c>
      <c r="N62" s="379">
        <v>115.9</v>
      </c>
      <c r="O62" s="380">
        <v>101.4</v>
      </c>
      <c r="P62" s="370"/>
      <c r="Q62" s="373" t="s">
        <v>569</v>
      </c>
    </row>
    <row r="63" spans="1:17" x14ac:dyDescent="0.2">
      <c r="B63" s="262" t="s">
        <v>570</v>
      </c>
      <c r="C63" s="379">
        <v>111.6</v>
      </c>
      <c r="D63" s="379">
        <v>105.8</v>
      </c>
      <c r="E63" s="379">
        <v>113</v>
      </c>
      <c r="F63" s="379">
        <v>108.6</v>
      </c>
      <c r="G63" s="379">
        <v>101.3</v>
      </c>
      <c r="H63" s="379">
        <v>112</v>
      </c>
      <c r="I63" s="379">
        <v>112.2</v>
      </c>
      <c r="J63" s="379">
        <v>119.5</v>
      </c>
      <c r="K63" s="379">
        <v>105.9</v>
      </c>
      <c r="L63" s="379">
        <v>112.5</v>
      </c>
      <c r="M63" s="379">
        <v>103.7</v>
      </c>
      <c r="N63" s="379">
        <v>114</v>
      </c>
      <c r="O63" s="380">
        <v>98.1</v>
      </c>
      <c r="P63" s="370"/>
      <c r="Q63" s="373" t="s">
        <v>570</v>
      </c>
    </row>
    <row r="64" spans="1:17" x14ac:dyDescent="0.2">
      <c r="B64" s="262" t="s">
        <v>571</v>
      </c>
      <c r="C64" s="379">
        <v>106.3</v>
      </c>
      <c r="D64" s="379">
        <v>107.1</v>
      </c>
      <c r="E64" s="379">
        <v>117.4</v>
      </c>
      <c r="F64" s="379">
        <v>111.5</v>
      </c>
      <c r="G64" s="379">
        <v>103.5</v>
      </c>
      <c r="H64" s="379">
        <v>107.2</v>
      </c>
      <c r="I64" s="379">
        <v>106.6</v>
      </c>
      <c r="J64" s="379">
        <v>122</v>
      </c>
      <c r="K64" s="379">
        <v>110.5</v>
      </c>
      <c r="L64" s="379">
        <v>106.1</v>
      </c>
      <c r="M64" s="379">
        <v>101</v>
      </c>
      <c r="N64" s="379">
        <v>107</v>
      </c>
      <c r="O64" s="380">
        <v>88</v>
      </c>
      <c r="P64" s="370"/>
      <c r="Q64" s="373" t="s">
        <v>571</v>
      </c>
    </row>
    <row r="65" spans="1:17" x14ac:dyDescent="0.2">
      <c r="B65" s="262" t="s">
        <v>572</v>
      </c>
      <c r="C65" s="379">
        <v>108.1</v>
      </c>
      <c r="D65" s="379">
        <v>103.9</v>
      </c>
      <c r="E65" s="379">
        <v>118.9</v>
      </c>
      <c r="F65" s="379">
        <v>98.5</v>
      </c>
      <c r="G65" s="379">
        <v>108.4</v>
      </c>
      <c r="H65" s="379">
        <v>100.2</v>
      </c>
      <c r="I65" s="379">
        <v>108.5</v>
      </c>
      <c r="J65" s="379">
        <v>120.7</v>
      </c>
      <c r="K65" s="379">
        <v>109</v>
      </c>
      <c r="L65" s="379">
        <v>108.3</v>
      </c>
      <c r="M65" s="379">
        <v>100</v>
      </c>
      <c r="N65" s="379">
        <v>109.6</v>
      </c>
      <c r="O65" s="380">
        <v>99.7</v>
      </c>
      <c r="P65" s="370"/>
      <c r="Q65" s="373" t="s">
        <v>572</v>
      </c>
    </row>
    <row r="66" spans="1:17" x14ac:dyDescent="0.2">
      <c r="B66" s="262" t="s">
        <v>573</v>
      </c>
      <c r="C66" s="379">
        <v>118.9</v>
      </c>
      <c r="D66" s="379">
        <v>119.7</v>
      </c>
      <c r="E66" s="379">
        <v>130.1</v>
      </c>
      <c r="F66" s="379">
        <v>116.8</v>
      </c>
      <c r="G66" s="379">
        <v>124.2</v>
      </c>
      <c r="H66" s="379">
        <v>111.5</v>
      </c>
      <c r="I66" s="379">
        <v>119</v>
      </c>
      <c r="J66" s="379">
        <v>138.30000000000001</v>
      </c>
      <c r="K66" s="379">
        <v>116.6</v>
      </c>
      <c r="L66" s="379">
        <v>118.9</v>
      </c>
      <c r="M66" s="379">
        <v>109.6</v>
      </c>
      <c r="N66" s="379">
        <v>120.4</v>
      </c>
      <c r="O66" s="380">
        <v>108.7</v>
      </c>
      <c r="P66" s="370"/>
      <c r="Q66" s="373" t="s">
        <v>573</v>
      </c>
    </row>
    <row r="67" spans="1:17" x14ac:dyDescent="0.2">
      <c r="B67" s="262" t="s">
        <v>356</v>
      </c>
      <c r="C67" s="379">
        <v>112.6</v>
      </c>
      <c r="D67" s="379">
        <v>111.3</v>
      </c>
      <c r="E67" s="379">
        <v>97.9</v>
      </c>
      <c r="F67" s="379">
        <v>104.9</v>
      </c>
      <c r="G67" s="379">
        <v>116.4</v>
      </c>
      <c r="H67" s="379">
        <v>111.4</v>
      </c>
      <c r="I67" s="379">
        <v>112.8</v>
      </c>
      <c r="J67" s="379">
        <v>130.30000000000001</v>
      </c>
      <c r="K67" s="379">
        <v>103.3</v>
      </c>
      <c r="L67" s="379">
        <v>113.1</v>
      </c>
      <c r="M67" s="379">
        <v>101</v>
      </c>
      <c r="N67" s="379">
        <v>115.1</v>
      </c>
      <c r="O67" s="380">
        <v>107.4</v>
      </c>
      <c r="P67" s="370"/>
      <c r="Q67" s="373" t="s">
        <v>356</v>
      </c>
    </row>
    <row r="68" spans="1:17" x14ac:dyDescent="0.2">
      <c r="B68" s="262" t="s">
        <v>357</v>
      </c>
      <c r="C68" s="379">
        <v>92.1</v>
      </c>
      <c r="D68" s="379">
        <v>98.5</v>
      </c>
      <c r="E68" s="379">
        <v>110.8</v>
      </c>
      <c r="F68" s="379">
        <v>98.3</v>
      </c>
      <c r="G68" s="379">
        <v>98.7</v>
      </c>
      <c r="H68" s="379">
        <v>96.8</v>
      </c>
      <c r="I68" s="379">
        <v>91.9</v>
      </c>
      <c r="J68" s="379">
        <v>126.8</v>
      </c>
      <c r="K68" s="379">
        <v>101.5</v>
      </c>
      <c r="L68" s="379">
        <v>90.9</v>
      </c>
      <c r="M68" s="379">
        <v>80</v>
      </c>
      <c r="N68" s="379">
        <v>92.6</v>
      </c>
      <c r="O68" s="380">
        <v>82.1</v>
      </c>
      <c r="P68" s="370"/>
      <c r="Q68" s="373" t="s">
        <v>357</v>
      </c>
    </row>
    <row r="69" spans="1:17" x14ac:dyDescent="0.2">
      <c r="A69" s="128" t="s">
        <v>1644</v>
      </c>
      <c r="B69" s="262" t="s">
        <v>1296</v>
      </c>
      <c r="C69" s="379">
        <v>107.3</v>
      </c>
      <c r="D69" s="379">
        <v>108.2</v>
      </c>
      <c r="E69" s="379">
        <v>119</v>
      </c>
      <c r="F69" s="379">
        <v>111.6</v>
      </c>
      <c r="G69" s="379">
        <v>108.5</v>
      </c>
      <c r="H69" s="379">
        <v>99.5</v>
      </c>
      <c r="I69" s="379">
        <v>107.5</v>
      </c>
      <c r="J69" s="379">
        <v>148.9</v>
      </c>
      <c r="K69" s="379">
        <v>107.6</v>
      </c>
      <c r="L69" s="379">
        <v>106.9</v>
      </c>
      <c r="M69" s="379">
        <v>106.3</v>
      </c>
      <c r="N69" s="379">
        <v>107</v>
      </c>
      <c r="O69" s="380">
        <v>93.9</v>
      </c>
      <c r="P69" s="368" t="s">
        <v>1644</v>
      </c>
      <c r="Q69" s="373" t="s">
        <v>1296</v>
      </c>
    </row>
    <row r="70" spans="1:17" x14ac:dyDescent="0.2">
      <c r="B70" s="262" t="s">
        <v>1385</v>
      </c>
      <c r="C70" s="379">
        <v>105.7</v>
      </c>
      <c r="D70" s="379">
        <v>100.8</v>
      </c>
      <c r="E70" s="379">
        <v>90</v>
      </c>
      <c r="F70" s="379">
        <v>100.8</v>
      </c>
      <c r="G70" s="379">
        <v>102.7</v>
      </c>
      <c r="H70" s="379">
        <v>96.6</v>
      </c>
      <c r="I70" s="379">
        <v>105.9</v>
      </c>
      <c r="J70" s="379">
        <v>151.6</v>
      </c>
      <c r="K70" s="379">
        <v>105.3</v>
      </c>
      <c r="L70" s="379">
        <v>105.3</v>
      </c>
      <c r="M70" s="379">
        <v>100</v>
      </c>
      <c r="N70" s="379">
        <v>106.2</v>
      </c>
      <c r="O70" s="380">
        <v>110.4</v>
      </c>
      <c r="P70" s="370"/>
      <c r="Q70" s="373" t="s">
        <v>1385</v>
      </c>
    </row>
    <row r="71" spans="1:17" x14ac:dyDescent="0.2">
      <c r="B71" s="262" t="s">
        <v>1386</v>
      </c>
      <c r="C71" s="379">
        <v>113.9</v>
      </c>
      <c r="D71" s="379">
        <v>111.6</v>
      </c>
      <c r="E71" s="379">
        <v>111.3</v>
      </c>
      <c r="F71" s="379">
        <v>109.3</v>
      </c>
      <c r="G71" s="379">
        <v>116.9</v>
      </c>
      <c r="H71" s="379">
        <v>101.4</v>
      </c>
      <c r="I71" s="379">
        <v>114.1</v>
      </c>
      <c r="J71" s="379">
        <v>166.3</v>
      </c>
      <c r="K71" s="379">
        <v>113.4</v>
      </c>
      <c r="L71" s="379">
        <v>113.4</v>
      </c>
      <c r="M71" s="379">
        <v>105.1</v>
      </c>
      <c r="N71" s="379">
        <v>114.8</v>
      </c>
      <c r="O71" s="380">
        <v>109.9</v>
      </c>
      <c r="P71" s="370"/>
      <c r="Q71" s="373" t="s">
        <v>1386</v>
      </c>
    </row>
    <row r="72" spans="1:17" x14ac:dyDescent="0.2">
      <c r="B72" s="262" t="s">
        <v>299</v>
      </c>
      <c r="C72" s="379">
        <v>114.1</v>
      </c>
      <c r="D72" s="379">
        <v>104.5</v>
      </c>
      <c r="E72" s="379">
        <v>95.5</v>
      </c>
      <c r="F72" s="379">
        <v>106.2</v>
      </c>
      <c r="G72" s="379">
        <v>105.1</v>
      </c>
      <c r="H72" s="379">
        <v>100.6</v>
      </c>
      <c r="I72" s="379">
        <v>114.9</v>
      </c>
      <c r="J72" s="379">
        <v>140.80000000000001</v>
      </c>
      <c r="K72" s="379">
        <v>108.5</v>
      </c>
      <c r="L72" s="379">
        <v>114.9</v>
      </c>
      <c r="M72" s="379">
        <v>106</v>
      </c>
      <c r="N72" s="379">
        <v>116.4</v>
      </c>
      <c r="O72" s="380">
        <v>100.4</v>
      </c>
      <c r="P72" s="370"/>
      <c r="Q72" s="373" t="s">
        <v>299</v>
      </c>
    </row>
    <row r="73" spans="1:17" x14ac:dyDescent="0.2">
      <c r="B73" s="262" t="s">
        <v>1387</v>
      </c>
      <c r="C73" s="379">
        <v>107.3</v>
      </c>
      <c r="D73" s="379">
        <v>108.8</v>
      </c>
      <c r="E73" s="379">
        <v>116</v>
      </c>
      <c r="F73" s="379">
        <v>110</v>
      </c>
      <c r="G73" s="379">
        <v>111.1</v>
      </c>
      <c r="H73" s="379">
        <v>99.5</v>
      </c>
      <c r="I73" s="379">
        <v>107.3</v>
      </c>
      <c r="J73" s="379">
        <v>135.69999999999999</v>
      </c>
      <c r="K73" s="379">
        <v>103.2</v>
      </c>
      <c r="L73" s="379">
        <v>107.1</v>
      </c>
      <c r="M73" s="379">
        <v>105.9</v>
      </c>
      <c r="N73" s="379">
        <v>107.3</v>
      </c>
      <c r="O73" s="380">
        <v>106.7</v>
      </c>
      <c r="P73" s="370"/>
      <c r="Q73" s="373" t="s">
        <v>1387</v>
      </c>
    </row>
    <row r="74" spans="1:17" x14ac:dyDescent="0.2">
      <c r="B74" s="262" t="s">
        <v>569</v>
      </c>
      <c r="C74" s="379">
        <v>110.6</v>
      </c>
      <c r="D74" s="379">
        <v>105.2</v>
      </c>
      <c r="E74" s="379">
        <v>106.9</v>
      </c>
      <c r="F74" s="379">
        <v>105</v>
      </c>
      <c r="G74" s="379">
        <v>106.1</v>
      </c>
      <c r="H74" s="379">
        <v>103.2</v>
      </c>
      <c r="I74" s="379">
        <v>110.7</v>
      </c>
      <c r="J74" s="379">
        <v>125</v>
      </c>
      <c r="K74" s="379">
        <v>105.7</v>
      </c>
      <c r="L74" s="379">
        <v>110.8</v>
      </c>
      <c r="M74" s="379">
        <v>103.8</v>
      </c>
      <c r="N74" s="379">
        <v>111.9</v>
      </c>
      <c r="O74" s="380">
        <v>124.6</v>
      </c>
      <c r="P74" s="370"/>
      <c r="Q74" s="373" t="s">
        <v>569</v>
      </c>
    </row>
    <row r="75" spans="1:17" x14ac:dyDescent="0.2">
      <c r="B75" s="262" t="s">
        <v>570</v>
      </c>
      <c r="C75" s="379">
        <v>112.5</v>
      </c>
      <c r="D75" s="379">
        <v>109.4</v>
      </c>
      <c r="E75" s="379">
        <v>112.5</v>
      </c>
      <c r="F75" s="379">
        <v>111.5</v>
      </c>
      <c r="G75" s="379">
        <v>108.9</v>
      </c>
      <c r="H75" s="379">
        <v>106.2</v>
      </c>
      <c r="I75" s="379">
        <v>112.3</v>
      </c>
      <c r="J75" s="379">
        <v>118.8</v>
      </c>
      <c r="K75" s="379">
        <v>107.3</v>
      </c>
      <c r="L75" s="379">
        <v>112.5</v>
      </c>
      <c r="M75" s="379">
        <v>106.1</v>
      </c>
      <c r="N75" s="379">
        <v>113.6</v>
      </c>
      <c r="O75" s="380">
        <v>129</v>
      </c>
      <c r="P75" s="370"/>
      <c r="Q75" s="373" t="s">
        <v>570</v>
      </c>
    </row>
    <row r="76" spans="1:17" x14ac:dyDescent="0.2">
      <c r="A76" s="141"/>
      <c r="B76" s="262" t="s">
        <v>571</v>
      </c>
      <c r="C76" s="379">
        <v>103</v>
      </c>
      <c r="D76" s="379">
        <v>106</v>
      </c>
      <c r="E76" s="379">
        <v>108.7</v>
      </c>
      <c r="F76" s="379">
        <v>104.5</v>
      </c>
      <c r="G76" s="379">
        <v>109.5</v>
      </c>
      <c r="H76" s="379">
        <v>98.8</v>
      </c>
      <c r="I76" s="379">
        <v>101.8</v>
      </c>
      <c r="J76" s="379">
        <v>129.80000000000001</v>
      </c>
      <c r="K76" s="379">
        <v>98.8</v>
      </c>
      <c r="L76" s="379">
        <v>101.6</v>
      </c>
      <c r="M76" s="379">
        <v>95.6</v>
      </c>
      <c r="N76" s="379">
        <v>102.6</v>
      </c>
      <c r="O76" s="380">
        <v>157.80000000000001</v>
      </c>
      <c r="P76" s="370"/>
      <c r="Q76" s="373" t="s">
        <v>571</v>
      </c>
    </row>
    <row r="77" spans="1:17" x14ac:dyDescent="0.2">
      <c r="A77" s="141"/>
      <c r="B77" s="262" t="s">
        <v>572</v>
      </c>
      <c r="C77" s="379">
        <v>114.7</v>
      </c>
      <c r="D77" s="379">
        <v>109.5</v>
      </c>
      <c r="E77" s="379">
        <v>124.6</v>
      </c>
      <c r="F77" s="379">
        <v>106.5</v>
      </c>
      <c r="G77" s="379">
        <v>113.5</v>
      </c>
      <c r="H77" s="379">
        <v>103</v>
      </c>
      <c r="I77" s="379">
        <v>114.3</v>
      </c>
      <c r="J77" s="379">
        <v>130.4</v>
      </c>
      <c r="K77" s="379">
        <v>103.6</v>
      </c>
      <c r="L77" s="379">
        <v>114.7</v>
      </c>
      <c r="M77" s="379">
        <v>101.9</v>
      </c>
      <c r="N77" s="379">
        <v>116.8</v>
      </c>
      <c r="O77" s="379">
        <v>152.19999999999999</v>
      </c>
      <c r="P77" s="370"/>
      <c r="Q77" s="373" t="s">
        <v>572</v>
      </c>
    </row>
    <row r="78" spans="1:17" x14ac:dyDescent="0.2">
      <c r="A78" s="141"/>
      <c r="B78" s="262" t="s">
        <v>573</v>
      </c>
      <c r="C78" s="379">
        <v>119.4</v>
      </c>
      <c r="D78" s="379">
        <v>117.2</v>
      </c>
      <c r="E78" s="379">
        <v>118.9</v>
      </c>
      <c r="F78" s="379">
        <v>112.1</v>
      </c>
      <c r="G78" s="379">
        <v>125.1</v>
      </c>
      <c r="H78" s="379">
        <v>105.2</v>
      </c>
      <c r="I78" s="379">
        <v>118.9</v>
      </c>
      <c r="J78" s="379">
        <v>154.9</v>
      </c>
      <c r="K78" s="379">
        <v>115.8</v>
      </c>
      <c r="L78" s="379">
        <v>118.6</v>
      </c>
      <c r="M78" s="379">
        <v>110.4</v>
      </c>
      <c r="N78" s="379">
        <v>120</v>
      </c>
      <c r="O78" s="379">
        <v>151.19999999999999</v>
      </c>
      <c r="P78" s="370"/>
      <c r="Q78" s="373" t="s">
        <v>573</v>
      </c>
    </row>
    <row r="79" spans="1:17" x14ac:dyDescent="0.2">
      <c r="A79" s="141"/>
      <c r="B79" s="262" t="s">
        <v>356</v>
      </c>
      <c r="C79" s="379">
        <v>113.6</v>
      </c>
      <c r="D79" s="379">
        <v>108.2</v>
      </c>
      <c r="E79" s="379">
        <v>107.9</v>
      </c>
      <c r="F79" s="379">
        <v>104.7</v>
      </c>
      <c r="G79" s="379">
        <v>112.4</v>
      </c>
      <c r="H79" s="379">
        <v>103.6</v>
      </c>
      <c r="I79" s="379">
        <v>113.2</v>
      </c>
      <c r="J79" s="379">
        <v>153.1</v>
      </c>
      <c r="K79" s="379">
        <v>97.9</v>
      </c>
      <c r="L79" s="379">
        <v>113.6</v>
      </c>
      <c r="M79" s="379">
        <v>101.3</v>
      </c>
      <c r="N79" s="379">
        <v>115.6</v>
      </c>
      <c r="O79" s="379">
        <v>152.69999999999999</v>
      </c>
      <c r="P79" s="370"/>
      <c r="Q79" s="373" t="s">
        <v>356</v>
      </c>
    </row>
    <row r="80" spans="1:17" x14ac:dyDescent="0.2">
      <c r="A80" s="141"/>
      <c r="B80" s="262" t="s">
        <v>357</v>
      </c>
      <c r="C80" s="379">
        <v>96.4</v>
      </c>
      <c r="D80" s="379">
        <v>102.1</v>
      </c>
      <c r="E80" s="379">
        <v>116</v>
      </c>
      <c r="F80" s="379">
        <v>101.1</v>
      </c>
      <c r="G80" s="379">
        <v>106.9</v>
      </c>
      <c r="H80" s="379">
        <v>89.7</v>
      </c>
      <c r="I80" s="379">
        <v>95.2</v>
      </c>
      <c r="J80" s="379">
        <v>149.5</v>
      </c>
      <c r="K80" s="379">
        <v>99</v>
      </c>
      <c r="L80" s="379">
        <v>94.3</v>
      </c>
      <c r="M80" s="379">
        <v>82.6</v>
      </c>
      <c r="N80" s="379">
        <v>96.2</v>
      </c>
      <c r="O80" s="379">
        <v>145.9</v>
      </c>
      <c r="P80" s="370"/>
      <c r="Q80" s="373" t="s">
        <v>357</v>
      </c>
    </row>
    <row r="81" spans="1:17" x14ac:dyDescent="0.2">
      <c r="A81" s="141" t="s">
        <v>1781</v>
      </c>
      <c r="B81" s="262" t="s">
        <v>1296</v>
      </c>
      <c r="C81" s="379">
        <v>109</v>
      </c>
      <c r="D81" s="379">
        <v>104.1</v>
      </c>
      <c r="E81" s="379">
        <v>98.3</v>
      </c>
      <c r="F81" s="379">
        <v>107.2</v>
      </c>
      <c r="G81" s="379">
        <v>107.3</v>
      </c>
      <c r="H81" s="379">
        <v>89.9</v>
      </c>
      <c r="I81" s="379">
        <v>106.3</v>
      </c>
      <c r="J81" s="379">
        <v>159.30000000000001</v>
      </c>
      <c r="K81" s="379">
        <v>104.9</v>
      </c>
      <c r="L81" s="379">
        <v>105.6</v>
      </c>
      <c r="M81" s="379">
        <v>107.4</v>
      </c>
      <c r="N81" s="379">
        <v>105.4</v>
      </c>
      <c r="O81" s="379">
        <v>266.7</v>
      </c>
      <c r="P81" s="368">
        <v>2014</v>
      </c>
      <c r="Q81" s="373" t="s">
        <v>1296</v>
      </c>
    </row>
    <row r="82" spans="1:17" x14ac:dyDescent="0.2">
      <c r="A82" s="141"/>
      <c r="B82" s="262" t="s">
        <v>1385</v>
      </c>
      <c r="C82" s="379">
        <v>111</v>
      </c>
      <c r="D82" s="379">
        <v>101</v>
      </c>
      <c r="E82" s="379">
        <v>102.3</v>
      </c>
      <c r="F82" s="379">
        <v>96.7</v>
      </c>
      <c r="G82" s="379">
        <v>106.4</v>
      </c>
      <c r="H82" s="379">
        <v>94.4</v>
      </c>
      <c r="I82" s="379">
        <v>108.5</v>
      </c>
      <c r="J82" s="379">
        <v>144.1</v>
      </c>
      <c r="K82" s="379">
        <v>100.2</v>
      </c>
      <c r="L82" s="379">
        <v>108.5</v>
      </c>
      <c r="M82" s="379">
        <v>102.7</v>
      </c>
      <c r="N82" s="379">
        <v>109.4</v>
      </c>
      <c r="O82" s="379">
        <v>278</v>
      </c>
      <c r="P82" s="368"/>
      <c r="Q82" s="373" t="s">
        <v>1385</v>
      </c>
    </row>
    <row r="83" spans="1:17" x14ac:dyDescent="0.2">
      <c r="A83" s="141"/>
      <c r="B83" s="262" t="s">
        <v>1386</v>
      </c>
      <c r="C83" s="379">
        <v>115</v>
      </c>
      <c r="D83" s="379">
        <v>102.4</v>
      </c>
      <c r="E83" s="379">
        <v>94.4</v>
      </c>
      <c r="F83" s="379">
        <v>99.3</v>
      </c>
      <c r="G83" s="379">
        <v>107.9</v>
      </c>
      <c r="H83" s="379">
        <v>94.5</v>
      </c>
      <c r="I83" s="379">
        <v>112.6</v>
      </c>
      <c r="J83" s="379">
        <v>149.5</v>
      </c>
      <c r="K83" s="379">
        <v>104.7</v>
      </c>
      <c r="L83" s="379">
        <v>112.6</v>
      </c>
      <c r="M83" s="379">
        <v>106.8</v>
      </c>
      <c r="N83" s="379">
        <v>113.6</v>
      </c>
      <c r="O83" s="379">
        <v>281</v>
      </c>
      <c r="P83" s="368"/>
      <c r="Q83" s="373" t="s">
        <v>1386</v>
      </c>
    </row>
    <row r="84" spans="1:17" x14ac:dyDescent="0.2">
      <c r="A84" s="141"/>
      <c r="B84" s="262" t="s">
        <v>299</v>
      </c>
      <c r="C84" s="379">
        <v>113.7</v>
      </c>
      <c r="D84" s="379">
        <v>103.9</v>
      </c>
      <c r="E84" s="379">
        <v>99.3</v>
      </c>
      <c r="F84" s="379">
        <v>104.8</v>
      </c>
      <c r="G84" s="379">
        <v>106.2</v>
      </c>
      <c r="H84" s="379">
        <v>96.5</v>
      </c>
      <c r="I84" s="379">
        <v>111.1</v>
      </c>
      <c r="J84" s="379">
        <v>145.1</v>
      </c>
      <c r="K84" s="379">
        <v>104.2</v>
      </c>
      <c r="L84" s="379">
        <v>111.1</v>
      </c>
      <c r="M84" s="379">
        <v>106.9</v>
      </c>
      <c r="N84" s="379">
        <v>111.7</v>
      </c>
      <c r="O84" s="379">
        <v>278.89999999999998</v>
      </c>
      <c r="P84" s="368"/>
      <c r="Q84" s="373" t="s">
        <v>299</v>
      </c>
    </row>
    <row r="85" spans="1:17" x14ac:dyDescent="0.2">
      <c r="A85" s="141"/>
      <c r="B85" s="262" t="s">
        <v>1387</v>
      </c>
      <c r="C85" s="379">
        <v>111.6</v>
      </c>
      <c r="D85" s="379">
        <v>102.4</v>
      </c>
      <c r="E85" s="379">
        <v>110.7</v>
      </c>
      <c r="F85" s="379">
        <v>104.4</v>
      </c>
      <c r="G85" s="379">
        <v>102.5</v>
      </c>
      <c r="H85" s="379">
        <v>97.6</v>
      </c>
      <c r="I85" s="379">
        <v>109.3</v>
      </c>
      <c r="J85" s="379">
        <v>123.6</v>
      </c>
      <c r="K85" s="379">
        <v>99.8</v>
      </c>
      <c r="L85" s="379">
        <v>109.7</v>
      </c>
      <c r="M85" s="379">
        <v>106</v>
      </c>
      <c r="N85" s="379">
        <v>110.3</v>
      </c>
      <c r="O85" s="379">
        <v>261.8</v>
      </c>
      <c r="P85" s="368"/>
      <c r="Q85" s="373" t="s">
        <v>1387</v>
      </c>
    </row>
    <row r="86" spans="1:17" x14ac:dyDescent="0.2">
      <c r="A86" s="141"/>
      <c r="B86" s="262" t="s">
        <v>569</v>
      </c>
      <c r="C86" s="379">
        <v>111.8</v>
      </c>
      <c r="D86" s="379">
        <v>102.4</v>
      </c>
      <c r="E86" s="379">
        <v>101</v>
      </c>
      <c r="F86" s="379">
        <v>107.9</v>
      </c>
      <c r="G86" s="379">
        <v>100.5</v>
      </c>
      <c r="H86" s="379">
        <v>97.3</v>
      </c>
      <c r="I86" s="379">
        <v>109.4</v>
      </c>
      <c r="J86" s="379">
        <v>133.19999999999999</v>
      </c>
      <c r="K86" s="379">
        <v>103.6</v>
      </c>
      <c r="L86" s="379">
        <v>109.4</v>
      </c>
      <c r="M86" s="379">
        <v>105.8</v>
      </c>
      <c r="N86" s="379">
        <v>110</v>
      </c>
      <c r="O86" s="379">
        <v>271.89999999999998</v>
      </c>
      <c r="P86" s="368"/>
      <c r="Q86" s="369" t="s">
        <v>569</v>
      </c>
    </row>
    <row r="87" spans="1:17" x14ac:dyDescent="0.2">
      <c r="A87" s="141"/>
      <c r="B87" s="262" t="s">
        <v>570</v>
      </c>
      <c r="C87" s="379">
        <v>118.1</v>
      </c>
      <c r="D87" s="379">
        <v>106.4</v>
      </c>
      <c r="E87" s="379">
        <v>96.9</v>
      </c>
      <c r="F87" s="379">
        <v>109.1</v>
      </c>
      <c r="G87" s="379">
        <v>104.2</v>
      </c>
      <c r="H87" s="379">
        <v>108.3</v>
      </c>
      <c r="I87" s="379">
        <v>115.6</v>
      </c>
      <c r="J87" s="379">
        <v>147.19999999999999</v>
      </c>
      <c r="K87" s="379">
        <v>104.9</v>
      </c>
      <c r="L87" s="379">
        <v>115.8</v>
      </c>
      <c r="M87" s="379">
        <v>110.6</v>
      </c>
      <c r="N87" s="379">
        <v>116.6</v>
      </c>
      <c r="O87" s="379">
        <v>289.3</v>
      </c>
      <c r="P87" s="368"/>
      <c r="Q87" s="373" t="s">
        <v>570</v>
      </c>
    </row>
    <row r="88" spans="1:17" x14ac:dyDescent="0.2">
      <c r="A88" s="141"/>
      <c r="B88" s="262" t="s">
        <v>571</v>
      </c>
      <c r="C88" s="379">
        <v>99.7</v>
      </c>
      <c r="D88" s="379">
        <v>101.7</v>
      </c>
      <c r="E88" s="379">
        <v>95.3</v>
      </c>
      <c r="F88" s="379">
        <v>100.9</v>
      </c>
      <c r="G88" s="379">
        <v>106.3</v>
      </c>
      <c r="H88" s="379">
        <v>91.5</v>
      </c>
      <c r="I88" s="379">
        <v>96.4</v>
      </c>
      <c r="J88" s="379">
        <v>140.4</v>
      </c>
      <c r="K88" s="379">
        <v>98.4</v>
      </c>
      <c r="L88" s="379">
        <v>95.7</v>
      </c>
      <c r="M88" s="379">
        <v>93.8</v>
      </c>
      <c r="N88" s="379">
        <v>96</v>
      </c>
      <c r="O88" s="379">
        <v>269.8</v>
      </c>
      <c r="P88" s="368"/>
      <c r="Q88" s="369" t="s">
        <v>571</v>
      </c>
    </row>
    <row r="89" spans="1:17" x14ac:dyDescent="0.2">
      <c r="A89" s="141"/>
      <c r="B89" s="262" t="s">
        <v>572</v>
      </c>
      <c r="C89" s="379">
        <v>120.1</v>
      </c>
      <c r="D89" s="379">
        <v>111</v>
      </c>
      <c r="E89" s="379">
        <v>104.4</v>
      </c>
      <c r="F89" s="379">
        <v>109.7</v>
      </c>
      <c r="G89" s="379">
        <v>115.2</v>
      </c>
      <c r="H89" s="379">
        <v>102.7</v>
      </c>
      <c r="I89" s="379">
        <v>117.4</v>
      </c>
      <c r="J89" s="379">
        <v>149.4</v>
      </c>
      <c r="K89" s="379">
        <v>107.9</v>
      </c>
      <c r="L89" s="379">
        <v>117.6</v>
      </c>
      <c r="M89" s="379">
        <v>110.1</v>
      </c>
      <c r="N89" s="379">
        <v>118.8</v>
      </c>
      <c r="O89" s="379">
        <v>288.5</v>
      </c>
      <c r="P89" s="368"/>
      <c r="Q89" s="373" t="s">
        <v>572</v>
      </c>
    </row>
    <row r="90" spans="1:17" x14ac:dyDescent="0.2">
      <c r="A90" s="141"/>
      <c r="B90" s="262" t="s">
        <v>573</v>
      </c>
      <c r="C90" s="379">
        <v>122</v>
      </c>
      <c r="D90" s="379">
        <v>114.7</v>
      </c>
      <c r="E90" s="379">
        <v>115.3</v>
      </c>
      <c r="F90" s="379">
        <v>113.8</v>
      </c>
      <c r="G90" s="379">
        <v>120.5</v>
      </c>
      <c r="H90" s="379">
        <v>100.7</v>
      </c>
      <c r="I90" s="379">
        <v>118.7</v>
      </c>
      <c r="J90" s="379">
        <v>167.3</v>
      </c>
      <c r="K90" s="379">
        <v>104</v>
      </c>
      <c r="L90" s="379">
        <v>118.9</v>
      </c>
      <c r="M90" s="379">
        <v>110.6</v>
      </c>
      <c r="N90" s="379">
        <v>120.3</v>
      </c>
      <c r="O90" s="379">
        <v>319.89999999999998</v>
      </c>
      <c r="P90" s="368"/>
      <c r="Q90" s="369" t="s">
        <v>573</v>
      </c>
    </row>
    <row r="91" spans="1:17" x14ac:dyDescent="0.2">
      <c r="A91" s="141" t="s">
        <v>703</v>
      </c>
      <c r="I91" s="141" t="s">
        <v>703</v>
      </c>
    </row>
    <row r="92" spans="1:17" ht="25.5" customHeight="1" x14ac:dyDescent="0.2">
      <c r="A92" s="522" t="s">
        <v>980</v>
      </c>
      <c r="B92" s="522"/>
      <c r="C92" s="522"/>
      <c r="D92" s="522"/>
      <c r="E92" s="522"/>
      <c r="F92" s="522"/>
      <c r="G92" s="522"/>
      <c r="H92" s="522"/>
      <c r="I92" s="522" t="s">
        <v>980</v>
      </c>
      <c r="J92" s="522"/>
      <c r="K92" s="522"/>
      <c r="L92" s="522"/>
      <c r="M92" s="522"/>
      <c r="N92" s="522"/>
      <c r="O92" s="522"/>
      <c r="P92" s="522"/>
      <c r="Q92" s="522"/>
    </row>
  </sheetData>
  <mergeCells count="14">
    <mergeCell ref="A92:H92"/>
    <mergeCell ref="I92:Q92"/>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10/2014&amp;R&amp;"MetaNormalLF-Roman,Standard"&amp;8&amp;P</oddFooter>
  </headerFooter>
  <colBreaks count="1" manualBreakCount="1">
    <brk id="8"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2"/>
  <sheetViews>
    <sheetView workbookViewId="0">
      <pane ySplit="7" topLeftCell="A8" activePane="bottomLeft" state="frozen"/>
      <selection sqref="A1:M1"/>
      <selection pane="bottomLeft" activeCell="A8" sqref="A8"/>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2" width="12.7109375" style="187" customWidth="1"/>
    <col min="13" max="14" width="13.42578125" style="187" customWidth="1"/>
    <col min="15" max="15" width="13.5703125" style="187" customWidth="1"/>
    <col min="16" max="16" width="5.42578125" style="187" bestFit="1" customWidth="1"/>
    <col min="17" max="17" width="10.42578125" style="187" customWidth="1"/>
    <col min="18" max="16384" width="9.140625" style="187"/>
  </cols>
  <sheetData>
    <row r="1" spans="1:17" ht="20.100000000000001" customHeight="1" x14ac:dyDescent="0.2">
      <c r="A1" s="508" t="s">
        <v>197</v>
      </c>
      <c r="B1" s="508"/>
      <c r="C1" s="508"/>
      <c r="D1" s="508"/>
      <c r="E1" s="508"/>
      <c r="F1" s="508"/>
      <c r="G1" s="508"/>
      <c r="H1" s="508"/>
      <c r="I1" s="508" t="s">
        <v>197</v>
      </c>
      <c r="J1" s="508"/>
      <c r="K1" s="508"/>
      <c r="L1" s="508"/>
      <c r="M1" s="508"/>
      <c r="N1" s="508"/>
      <c r="O1" s="508"/>
      <c r="P1" s="508"/>
      <c r="Q1" s="508"/>
    </row>
    <row r="2" spans="1:17" ht="20.100000000000001" customHeight="1" x14ac:dyDescent="0.2">
      <c r="A2" s="508" t="s">
        <v>1552</v>
      </c>
      <c r="B2" s="508"/>
      <c r="C2" s="508"/>
      <c r="D2" s="508"/>
      <c r="E2" s="508"/>
      <c r="F2" s="508"/>
      <c r="G2" s="508"/>
      <c r="H2" s="508"/>
      <c r="I2" s="508" t="s">
        <v>1552</v>
      </c>
      <c r="J2" s="508"/>
      <c r="K2" s="508"/>
      <c r="L2" s="508"/>
      <c r="M2" s="508"/>
      <c r="N2" s="508"/>
      <c r="O2" s="508"/>
      <c r="P2" s="508"/>
      <c r="Q2" s="508"/>
    </row>
    <row r="3" spans="1:17" ht="20.100000000000001" customHeight="1" x14ac:dyDescent="0.25">
      <c r="A3" s="544" t="s">
        <v>199</v>
      </c>
      <c r="B3" s="544"/>
      <c r="C3" s="544"/>
      <c r="D3" s="544"/>
      <c r="E3" s="544"/>
      <c r="F3" s="544"/>
      <c r="G3" s="544"/>
      <c r="H3" s="544"/>
      <c r="I3" s="544" t="s">
        <v>199</v>
      </c>
      <c r="J3" s="544"/>
      <c r="K3" s="544"/>
      <c r="L3" s="544"/>
      <c r="M3" s="544"/>
      <c r="N3" s="544"/>
      <c r="O3" s="544"/>
      <c r="P3" s="544"/>
      <c r="Q3" s="544"/>
    </row>
    <row r="4" spans="1:17" ht="20.100000000000001" customHeight="1" x14ac:dyDescent="0.25">
      <c r="A4" s="651" t="s">
        <v>1563</v>
      </c>
      <c r="B4" s="651"/>
      <c r="C4" s="651"/>
      <c r="D4" s="651"/>
      <c r="E4" s="651"/>
      <c r="F4" s="651"/>
      <c r="G4" s="651"/>
      <c r="H4" s="651"/>
      <c r="I4" s="651" t="s">
        <v>1563</v>
      </c>
      <c r="J4" s="651"/>
      <c r="K4" s="651"/>
      <c r="L4" s="651"/>
      <c r="M4" s="651"/>
      <c r="N4" s="651"/>
      <c r="O4" s="651"/>
      <c r="P4" s="651"/>
      <c r="Q4" s="651"/>
    </row>
    <row r="5" spans="1:17" ht="20.100000000000001" customHeight="1" x14ac:dyDescent="0.2">
      <c r="A5" s="509"/>
      <c r="B5" s="509"/>
      <c r="C5" s="509"/>
      <c r="D5" s="509"/>
      <c r="E5" s="509"/>
      <c r="F5" s="509"/>
      <c r="G5" s="509"/>
      <c r="H5" s="509"/>
      <c r="I5" s="509"/>
      <c r="J5" s="509"/>
      <c r="K5" s="509"/>
      <c r="L5" s="509"/>
      <c r="M5" s="509"/>
      <c r="N5" s="509"/>
      <c r="O5" s="509"/>
      <c r="P5" s="509"/>
      <c r="Q5" s="509"/>
    </row>
    <row r="6" spans="1:17" ht="38.25" customHeight="1" x14ac:dyDescent="0.2">
      <c r="A6" s="652" t="s">
        <v>249</v>
      </c>
      <c r="B6" s="653"/>
      <c r="C6" s="356" t="s">
        <v>586</v>
      </c>
      <c r="D6" s="356" t="s">
        <v>250</v>
      </c>
      <c r="E6" s="356" t="s">
        <v>1458</v>
      </c>
      <c r="F6" s="356" t="s">
        <v>352</v>
      </c>
      <c r="G6" s="356" t="s">
        <v>353</v>
      </c>
      <c r="H6" s="356" t="s">
        <v>354</v>
      </c>
      <c r="I6" s="356" t="s">
        <v>252</v>
      </c>
      <c r="J6" s="356" t="s">
        <v>355</v>
      </c>
      <c r="K6" s="356" t="s">
        <v>1157</v>
      </c>
      <c r="L6" s="357" t="s">
        <v>351</v>
      </c>
      <c r="M6" s="356" t="s">
        <v>1158</v>
      </c>
      <c r="N6" s="356" t="s">
        <v>1159</v>
      </c>
      <c r="O6" s="358" t="s">
        <v>1379</v>
      </c>
      <c r="P6" s="658" t="s">
        <v>249</v>
      </c>
      <c r="Q6" s="652"/>
    </row>
    <row r="7" spans="1:17" s="277" customFormat="1" ht="12.75" customHeight="1" x14ac:dyDescent="0.2">
      <c r="A7" s="656"/>
      <c r="B7" s="657"/>
      <c r="C7" s="360" t="s">
        <v>253</v>
      </c>
      <c r="D7" s="360" t="s">
        <v>254</v>
      </c>
      <c r="E7" s="360" t="s">
        <v>255</v>
      </c>
      <c r="F7" s="360" t="s">
        <v>256</v>
      </c>
      <c r="G7" s="360" t="s">
        <v>257</v>
      </c>
      <c r="H7" s="360" t="s">
        <v>258</v>
      </c>
      <c r="I7" s="360" t="s">
        <v>259</v>
      </c>
      <c r="J7" s="360" t="s">
        <v>260</v>
      </c>
      <c r="K7" s="360" t="s">
        <v>261</v>
      </c>
      <c r="L7" s="360" t="s">
        <v>262</v>
      </c>
      <c r="M7" s="361" t="s">
        <v>263</v>
      </c>
      <c r="N7" s="361" t="s">
        <v>264</v>
      </c>
      <c r="O7" s="374" t="s">
        <v>265</v>
      </c>
      <c r="P7" s="660"/>
      <c r="Q7" s="656"/>
    </row>
    <row r="8" spans="1:17" ht="12.75" customHeight="1" x14ac:dyDescent="0.2">
      <c r="A8" s="375"/>
      <c r="B8" s="376"/>
      <c r="C8" s="375"/>
      <c r="D8" s="375"/>
      <c r="E8" s="375"/>
      <c r="F8" s="375"/>
      <c r="G8" s="375"/>
      <c r="H8" s="375"/>
      <c r="I8" s="375"/>
      <c r="J8" s="375"/>
      <c r="K8" s="375"/>
      <c r="L8" s="375"/>
      <c r="M8" s="375"/>
      <c r="N8" s="375"/>
      <c r="O8" s="375"/>
      <c r="P8" s="383"/>
      <c r="Q8" s="378"/>
    </row>
    <row r="9" spans="1:17" x14ac:dyDescent="0.2">
      <c r="A9" s="128" t="s">
        <v>1232</v>
      </c>
      <c r="B9" s="262" t="s">
        <v>1296</v>
      </c>
      <c r="C9" s="379">
        <v>104.3</v>
      </c>
      <c r="D9" s="379">
        <v>101.6</v>
      </c>
      <c r="E9" s="379">
        <v>98.1</v>
      </c>
      <c r="F9" s="379">
        <v>99.9</v>
      </c>
      <c r="G9" s="379">
        <v>103.9</v>
      </c>
      <c r="H9" s="379">
        <v>95.1</v>
      </c>
      <c r="I9" s="379">
        <v>105.5</v>
      </c>
      <c r="J9" s="379">
        <v>119.1</v>
      </c>
      <c r="K9" s="379">
        <v>92.7</v>
      </c>
      <c r="L9" s="379">
        <v>105.1</v>
      </c>
      <c r="M9" s="379">
        <v>108.5</v>
      </c>
      <c r="N9" s="379">
        <v>104.5</v>
      </c>
      <c r="O9" s="379">
        <v>79.5</v>
      </c>
      <c r="P9" s="368" t="s">
        <v>1232</v>
      </c>
      <c r="Q9" s="373" t="s">
        <v>1296</v>
      </c>
    </row>
    <row r="10" spans="1:17" x14ac:dyDescent="0.2">
      <c r="B10" s="262" t="s">
        <v>1385</v>
      </c>
      <c r="C10" s="379">
        <v>102.5</v>
      </c>
      <c r="D10" s="379">
        <v>95.2</v>
      </c>
      <c r="E10" s="379">
        <v>87.2</v>
      </c>
      <c r="F10" s="379">
        <v>95.7</v>
      </c>
      <c r="G10" s="379">
        <v>97.3</v>
      </c>
      <c r="H10" s="379">
        <v>86.2</v>
      </c>
      <c r="I10" s="379">
        <v>103.8</v>
      </c>
      <c r="J10" s="379">
        <v>109.4</v>
      </c>
      <c r="K10" s="379">
        <v>100</v>
      </c>
      <c r="L10" s="379">
        <v>103.5</v>
      </c>
      <c r="M10" s="379">
        <v>106.4</v>
      </c>
      <c r="N10" s="379">
        <v>102.9</v>
      </c>
      <c r="O10" s="379">
        <v>84.7</v>
      </c>
      <c r="P10" s="370"/>
      <c r="Q10" s="373" t="s">
        <v>1385</v>
      </c>
    </row>
    <row r="11" spans="1:17" x14ac:dyDescent="0.2">
      <c r="B11" s="262" t="s">
        <v>1386</v>
      </c>
      <c r="C11" s="379">
        <v>102.4</v>
      </c>
      <c r="D11" s="379">
        <v>96.3</v>
      </c>
      <c r="E11" s="379">
        <v>71.7</v>
      </c>
      <c r="F11" s="379">
        <v>98.5</v>
      </c>
      <c r="G11" s="379">
        <v>99.7</v>
      </c>
      <c r="H11" s="379">
        <v>80.900000000000006</v>
      </c>
      <c r="I11" s="379">
        <v>102.6</v>
      </c>
      <c r="J11" s="379">
        <v>109.6</v>
      </c>
      <c r="K11" s="379">
        <v>92.6</v>
      </c>
      <c r="L11" s="379">
        <v>102.9</v>
      </c>
      <c r="M11" s="379">
        <v>111.8</v>
      </c>
      <c r="N11" s="379">
        <v>101.4</v>
      </c>
      <c r="O11" s="379">
        <v>113.6</v>
      </c>
      <c r="P11" s="370"/>
      <c r="Q11" s="373" t="s">
        <v>1386</v>
      </c>
    </row>
    <row r="12" spans="1:17" x14ac:dyDescent="0.2">
      <c r="B12" s="262" t="s">
        <v>299</v>
      </c>
      <c r="C12" s="379">
        <v>106.9</v>
      </c>
      <c r="D12" s="379">
        <v>100.9</v>
      </c>
      <c r="E12" s="379">
        <v>100.3</v>
      </c>
      <c r="F12" s="379">
        <v>92.7</v>
      </c>
      <c r="G12" s="379">
        <v>105.4</v>
      </c>
      <c r="H12" s="379">
        <v>97.2</v>
      </c>
      <c r="I12" s="379">
        <v>107.6</v>
      </c>
      <c r="J12" s="379">
        <v>113.5</v>
      </c>
      <c r="K12" s="379">
        <v>92.8</v>
      </c>
      <c r="L12" s="379">
        <v>108.8</v>
      </c>
      <c r="M12" s="379">
        <v>115.1</v>
      </c>
      <c r="N12" s="379">
        <v>107.7</v>
      </c>
      <c r="O12" s="379">
        <v>102.2</v>
      </c>
      <c r="P12" s="370"/>
      <c r="Q12" s="373" t="s">
        <v>299</v>
      </c>
    </row>
    <row r="13" spans="1:17" x14ac:dyDescent="0.2">
      <c r="B13" s="262" t="s">
        <v>1387</v>
      </c>
      <c r="C13" s="379">
        <v>101.2</v>
      </c>
      <c r="D13" s="379">
        <v>101.5</v>
      </c>
      <c r="E13" s="379">
        <v>73.5</v>
      </c>
      <c r="F13" s="379">
        <v>106.3</v>
      </c>
      <c r="G13" s="379">
        <v>102.9</v>
      </c>
      <c r="H13" s="379">
        <v>90.3</v>
      </c>
      <c r="I13" s="379">
        <v>100.9</v>
      </c>
      <c r="J13" s="379">
        <v>102.7</v>
      </c>
      <c r="K13" s="379">
        <v>93</v>
      </c>
      <c r="L13" s="379">
        <v>101.7</v>
      </c>
      <c r="M13" s="379">
        <v>111.1</v>
      </c>
      <c r="N13" s="379">
        <v>100.1</v>
      </c>
      <c r="O13" s="379">
        <v>109.3</v>
      </c>
      <c r="P13" s="370"/>
      <c r="Q13" s="373" t="s">
        <v>1387</v>
      </c>
    </row>
    <row r="14" spans="1:17" x14ac:dyDescent="0.2">
      <c r="B14" s="262" t="s">
        <v>569</v>
      </c>
      <c r="C14" s="379">
        <v>100.7</v>
      </c>
      <c r="D14" s="379">
        <v>96.4</v>
      </c>
      <c r="E14" s="379">
        <v>90.7</v>
      </c>
      <c r="F14" s="379">
        <v>90.6</v>
      </c>
      <c r="G14" s="379">
        <v>97.7</v>
      </c>
      <c r="H14" s="379">
        <v>103.1</v>
      </c>
      <c r="I14" s="379">
        <v>101</v>
      </c>
      <c r="J14" s="379">
        <v>95.2</v>
      </c>
      <c r="K14" s="379">
        <v>102.9</v>
      </c>
      <c r="L14" s="379">
        <v>101.6</v>
      </c>
      <c r="M14" s="379">
        <v>113.5</v>
      </c>
      <c r="N14" s="379">
        <v>99.6</v>
      </c>
      <c r="O14" s="379">
        <v>105.6</v>
      </c>
      <c r="P14" s="370"/>
      <c r="Q14" s="373" t="s">
        <v>569</v>
      </c>
    </row>
    <row r="15" spans="1:17" x14ac:dyDescent="0.2">
      <c r="B15" s="262" t="s">
        <v>570</v>
      </c>
      <c r="C15" s="379">
        <v>106.6</v>
      </c>
      <c r="D15" s="379">
        <v>98.3</v>
      </c>
      <c r="E15" s="379">
        <v>81.7</v>
      </c>
      <c r="F15" s="379">
        <v>97.1</v>
      </c>
      <c r="G15" s="379">
        <v>99.8</v>
      </c>
      <c r="H15" s="379">
        <v>97.1</v>
      </c>
      <c r="I15" s="379">
        <v>107.5</v>
      </c>
      <c r="J15" s="379">
        <v>109.9</v>
      </c>
      <c r="K15" s="379">
        <v>103.7</v>
      </c>
      <c r="L15" s="379">
        <v>107.6</v>
      </c>
      <c r="M15" s="379">
        <v>115</v>
      </c>
      <c r="N15" s="379">
        <v>106.4</v>
      </c>
      <c r="O15" s="379">
        <v>102.8</v>
      </c>
      <c r="P15" s="370"/>
      <c r="Q15" s="373" t="s">
        <v>570</v>
      </c>
    </row>
    <row r="16" spans="1:17" x14ac:dyDescent="0.2">
      <c r="B16" s="262" t="s">
        <v>571</v>
      </c>
      <c r="C16" s="379">
        <v>95.1</v>
      </c>
      <c r="D16" s="379">
        <v>91.3</v>
      </c>
      <c r="E16" s="379">
        <v>103.8</v>
      </c>
      <c r="F16" s="379">
        <v>91.3</v>
      </c>
      <c r="G16" s="379">
        <v>92.2</v>
      </c>
      <c r="H16" s="379">
        <v>85.1</v>
      </c>
      <c r="I16" s="379">
        <v>94.8</v>
      </c>
      <c r="J16" s="379">
        <v>93</v>
      </c>
      <c r="K16" s="379">
        <v>100.9</v>
      </c>
      <c r="L16" s="379">
        <v>94.2</v>
      </c>
      <c r="M16" s="379">
        <v>102</v>
      </c>
      <c r="N16" s="379">
        <v>92.9</v>
      </c>
      <c r="O16" s="379">
        <v>115.2</v>
      </c>
      <c r="P16" s="370"/>
      <c r="Q16" s="373" t="s">
        <v>571</v>
      </c>
    </row>
    <row r="17" spans="1:17" x14ac:dyDescent="0.2">
      <c r="B17" s="262" t="s">
        <v>572</v>
      </c>
      <c r="C17" s="379">
        <v>105.2</v>
      </c>
      <c r="D17" s="379">
        <v>96.4</v>
      </c>
      <c r="E17" s="379">
        <v>83.4</v>
      </c>
      <c r="F17" s="379">
        <v>97.7</v>
      </c>
      <c r="G17" s="379">
        <v>95.5</v>
      </c>
      <c r="H17" s="379">
        <v>100.5</v>
      </c>
      <c r="I17" s="379">
        <v>105.5</v>
      </c>
      <c r="J17" s="379">
        <v>103.1</v>
      </c>
      <c r="K17" s="379">
        <v>99</v>
      </c>
      <c r="L17" s="379">
        <v>106.7</v>
      </c>
      <c r="M17" s="379">
        <v>107.9</v>
      </c>
      <c r="N17" s="379">
        <v>106.5</v>
      </c>
      <c r="O17" s="379">
        <v>121.4</v>
      </c>
      <c r="P17" s="370"/>
      <c r="Q17" s="373" t="s">
        <v>572</v>
      </c>
    </row>
    <row r="18" spans="1:17" x14ac:dyDescent="0.2">
      <c r="B18" s="262" t="s">
        <v>573</v>
      </c>
      <c r="C18" s="379">
        <v>107.8</v>
      </c>
      <c r="D18" s="379">
        <v>102</v>
      </c>
      <c r="E18" s="379">
        <v>87.5</v>
      </c>
      <c r="F18" s="379">
        <v>103</v>
      </c>
      <c r="G18" s="379">
        <v>100</v>
      </c>
      <c r="H18" s="379">
        <v>111.6</v>
      </c>
      <c r="I18" s="379">
        <v>107.1</v>
      </c>
      <c r="J18" s="379">
        <v>99.4</v>
      </c>
      <c r="K18" s="379">
        <v>114.3</v>
      </c>
      <c r="L18" s="379">
        <v>107.4</v>
      </c>
      <c r="M18" s="379">
        <v>109.1</v>
      </c>
      <c r="N18" s="379">
        <v>107.1</v>
      </c>
      <c r="O18" s="379">
        <v>142.5</v>
      </c>
      <c r="P18" s="370"/>
      <c r="Q18" s="373" t="s">
        <v>573</v>
      </c>
    </row>
    <row r="19" spans="1:17" x14ac:dyDescent="0.2">
      <c r="B19" s="262" t="s">
        <v>356</v>
      </c>
      <c r="C19" s="379">
        <v>98.1</v>
      </c>
      <c r="D19" s="379">
        <v>95.8</v>
      </c>
      <c r="E19" s="379">
        <v>91.8</v>
      </c>
      <c r="F19" s="379">
        <v>96.4</v>
      </c>
      <c r="G19" s="379">
        <v>94.4</v>
      </c>
      <c r="H19" s="379">
        <v>101.8</v>
      </c>
      <c r="I19" s="379">
        <v>96.8</v>
      </c>
      <c r="J19" s="379">
        <v>107.3</v>
      </c>
      <c r="K19" s="379">
        <v>89.9</v>
      </c>
      <c r="L19" s="379">
        <v>96.2</v>
      </c>
      <c r="M19" s="379">
        <v>93.4</v>
      </c>
      <c r="N19" s="379">
        <v>96.7</v>
      </c>
      <c r="O19" s="379">
        <v>137.69999999999999</v>
      </c>
      <c r="P19" s="370"/>
      <c r="Q19" s="373" t="s">
        <v>356</v>
      </c>
    </row>
    <row r="20" spans="1:17" x14ac:dyDescent="0.2">
      <c r="B20" s="262" t="s">
        <v>357</v>
      </c>
      <c r="C20" s="379">
        <v>88.4</v>
      </c>
      <c r="D20" s="379">
        <v>98.5</v>
      </c>
      <c r="E20" s="379">
        <v>87.4</v>
      </c>
      <c r="F20" s="379">
        <v>98.3</v>
      </c>
      <c r="G20" s="379">
        <v>96.4</v>
      </c>
      <c r="H20" s="379">
        <v>110.4</v>
      </c>
      <c r="I20" s="379">
        <v>86.5</v>
      </c>
      <c r="J20" s="379">
        <v>106.5</v>
      </c>
      <c r="K20" s="379">
        <v>85.1</v>
      </c>
      <c r="L20" s="379">
        <v>83.6</v>
      </c>
      <c r="M20" s="379">
        <v>75.099999999999994</v>
      </c>
      <c r="N20" s="379">
        <v>85</v>
      </c>
      <c r="O20" s="379">
        <v>116</v>
      </c>
      <c r="P20" s="370"/>
      <c r="Q20" s="373" t="s">
        <v>357</v>
      </c>
    </row>
    <row r="21" spans="1:17" x14ac:dyDescent="0.2">
      <c r="A21" s="128" t="s">
        <v>1233</v>
      </c>
      <c r="B21" s="262" t="s">
        <v>1296</v>
      </c>
      <c r="C21" s="379">
        <v>87.8</v>
      </c>
      <c r="D21" s="379">
        <v>99.2</v>
      </c>
      <c r="E21" s="379">
        <v>114.6</v>
      </c>
      <c r="F21" s="379">
        <v>100.9</v>
      </c>
      <c r="G21" s="379">
        <v>97.9</v>
      </c>
      <c r="H21" s="379">
        <v>98.6</v>
      </c>
      <c r="I21" s="379">
        <v>86.9</v>
      </c>
      <c r="J21" s="379">
        <v>110.9</v>
      </c>
      <c r="K21" s="379">
        <v>81</v>
      </c>
      <c r="L21" s="379">
        <v>83.9</v>
      </c>
      <c r="M21" s="379">
        <v>84.1</v>
      </c>
      <c r="N21" s="379">
        <v>83.9</v>
      </c>
      <c r="O21" s="379">
        <v>84.2</v>
      </c>
      <c r="P21" s="370" t="s">
        <v>1233</v>
      </c>
      <c r="Q21" s="373" t="s">
        <v>1296</v>
      </c>
    </row>
    <row r="22" spans="1:17" x14ac:dyDescent="0.2">
      <c r="B22" s="262" t="s">
        <v>1385</v>
      </c>
      <c r="C22" s="379">
        <v>85.4</v>
      </c>
      <c r="D22" s="379">
        <v>92.6</v>
      </c>
      <c r="E22" s="379">
        <v>104.6</v>
      </c>
      <c r="F22" s="379">
        <v>88.4</v>
      </c>
      <c r="G22" s="379">
        <v>95.3</v>
      </c>
      <c r="H22" s="379">
        <v>87.1</v>
      </c>
      <c r="I22" s="379">
        <v>84.8</v>
      </c>
      <c r="J22" s="379">
        <v>94.2</v>
      </c>
      <c r="K22" s="379">
        <v>89.7</v>
      </c>
      <c r="L22" s="379">
        <v>82.6</v>
      </c>
      <c r="M22" s="379">
        <v>80.2</v>
      </c>
      <c r="N22" s="379">
        <v>83.1</v>
      </c>
      <c r="O22" s="379">
        <v>83.2</v>
      </c>
      <c r="P22" s="370"/>
      <c r="Q22" s="373" t="s">
        <v>1385</v>
      </c>
    </row>
    <row r="23" spans="1:17" x14ac:dyDescent="0.2">
      <c r="B23" s="262" t="s">
        <v>1386</v>
      </c>
      <c r="C23" s="379">
        <v>91</v>
      </c>
      <c r="D23" s="379">
        <v>103.1</v>
      </c>
      <c r="E23" s="379">
        <v>100.4</v>
      </c>
      <c r="F23" s="379">
        <v>95</v>
      </c>
      <c r="G23" s="379">
        <v>106.7</v>
      </c>
      <c r="H23" s="379">
        <v>103.6</v>
      </c>
      <c r="I23" s="379">
        <v>90.1</v>
      </c>
      <c r="J23" s="379">
        <v>95.7</v>
      </c>
      <c r="K23" s="379">
        <v>92.8</v>
      </c>
      <c r="L23" s="379">
        <v>88.8</v>
      </c>
      <c r="M23" s="379">
        <v>86.5</v>
      </c>
      <c r="N23" s="379">
        <v>89.2</v>
      </c>
      <c r="O23" s="379">
        <v>85.3</v>
      </c>
      <c r="P23" s="370"/>
      <c r="Q23" s="373" t="s">
        <v>1386</v>
      </c>
    </row>
    <row r="24" spans="1:17" x14ac:dyDescent="0.2">
      <c r="B24" s="262" t="s">
        <v>299</v>
      </c>
      <c r="C24" s="379">
        <v>87.4</v>
      </c>
      <c r="D24" s="379">
        <v>104.2</v>
      </c>
      <c r="E24" s="379">
        <v>100.2</v>
      </c>
      <c r="F24" s="379">
        <v>99.9</v>
      </c>
      <c r="G24" s="379">
        <v>108.6</v>
      </c>
      <c r="H24" s="379">
        <v>94.4</v>
      </c>
      <c r="I24" s="379">
        <v>85.8</v>
      </c>
      <c r="J24" s="379">
        <v>89.4</v>
      </c>
      <c r="K24" s="379">
        <v>87.1</v>
      </c>
      <c r="L24" s="379">
        <v>85.1</v>
      </c>
      <c r="M24" s="379">
        <v>79.3</v>
      </c>
      <c r="N24" s="379">
        <v>86.2</v>
      </c>
      <c r="O24" s="379">
        <v>87.9</v>
      </c>
      <c r="P24" s="370"/>
      <c r="Q24" s="373" t="s">
        <v>299</v>
      </c>
    </row>
    <row r="25" spans="1:17" x14ac:dyDescent="0.2">
      <c r="B25" s="262" t="s">
        <v>1387</v>
      </c>
      <c r="C25" s="379">
        <v>80.5</v>
      </c>
      <c r="D25" s="379">
        <v>95.7</v>
      </c>
      <c r="E25" s="379">
        <v>122.5</v>
      </c>
      <c r="F25" s="379">
        <v>92.8</v>
      </c>
      <c r="G25" s="379">
        <v>98.4</v>
      </c>
      <c r="H25" s="379">
        <v>85.5</v>
      </c>
      <c r="I25" s="379">
        <v>79</v>
      </c>
      <c r="J25" s="379">
        <v>93.7</v>
      </c>
      <c r="K25" s="379">
        <v>74.900000000000006</v>
      </c>
      <c r="L25" s="379">
        <v>77.3</v>
      </c>
      <c r="M25" s="379">
        <v>78.900000000000006</v>
      </c>
      <c r="N25" s="379">
        <v>77</v>
      </c>
      <c r="O25" s="379">
        <v>82.1</v>
      </c>
      <c r="P25" s="370"/>
      <c r="Q25" s="373" t="s">
        <v>1387</v>
      </c>
    </row>
    <row r="26" spans="1:17" x14ac:dyDescent="0.2">
      <c r="B26" s="262" t="s">
        <v>569</v>
      </c>
      <c r="C26" s="379">
        <v>85.5</v>
      </c>
      <c r="D26" s="379">
        <v>93.8</v>
      </c>
      <c r="E26" s="379">
        <v>74</v>
      </c>
      <c r="F26" s="379">
        <v>94.4</v>
      </c>
      <c r="G26" s="379">
        <v>93.9</v>
      </c>
      <c r="H26" s="379">
        <v>95.9</v>
      </c>
      <c r="I26" s="379">
        <v>84.5</v>
      </c>
      <c r="J26" s="379">
        <v>87.9</v>
      </c>
      <c r="K26" s="379">
        <v>84.6</v>
      </c>
      <c r="L26" s="379">
        <v>84</v>
      </c>
      <c r="M26" s="379">
        <v>84.3</v>
      </c>
      <c r="N26" s="379">
        <v>83.9</v>
      </c>
      <c r="O26" s="379">
        <v>93</v>
      </c>
      <c r="P26" s="370"/>
      <c r="Q26" s="373" t="s">
        <v>569</v>
      </c>
    </row>
    <row r="27" spans="1:17" x14ac:dyDescent="0.2">
      <c r="B27" s="262" t="s">
        <v>570</v>
      </c>
      <c r="C27" s="379">
        <v>87.5</v>
      </c>
      <c r="D27" s="379">
        <v>97.5</v>
      </c>
      <c r="E27" s="379">
        <v>100.1</v>
      </c>
      <c r="F27" s="379">
        <v>92.4</v>
      </c>
      <c r="G27" s="379">
        <v>98.4</v>
      </c>
      <c r="H27" s="379">
        <v>102.9</v>
      </c>
      <c r="I27" s="379">
        <v>86.3</v>
      </c>
      <c r="J27" s="379">
        <v>90.9</v>
      </c>
      <c r="K27" s="379">
        <v>83.1</v>
      </c>
      <c r="L27" s="379">
        <v>86</v>
      </c>
      <c r="M27" s="379">
        <v>89.6</v>
      </c>
      <c r="N27" s="379">
        <v>85.4</v>
      </c>
      <c r="O27" s="379">
        <v>96.5</v>
      </c>
      <c r="P27" s="370"/>
      <c r="Q27" s="373" t="s">
        <v>570</v>
      </c>
    </row>
    <row r="28" spans="1:17" x14ac:dyDescent="0.2">
      <c r="B28" s="262" t="s">
        <v>571</v>
      </c>
      <c r="C28" s="379">
        <v>82.6</v>
      </c>
      <c r="D28" s="379">
        <v>95.6</v>
      </c>
      <c r="E28" s="379">
        <v>99</v>
      </c>
      <c r="F28" s="379">
        <v>96.4</v>
      </c>
      <c r="G28" s="379">
        <v>97</v>
      </c>
      <c r="H28" s="379">
        <v>87.6</v>
      </c>
      <c r="I28" s="379">
        <v>81</v>
      </c>
      <c r="J28" s="379">
        <v>101.1</v>
      </c>
      <c r="K28" s="379">
        <v>80.900000000000006</v>
      </c>
      <c r="L28" s="379">
        <v>78</v>
      </c>
      <c r="M28" s="379">
        <v>78</v>
      </c>
      <c r="N28" s="379">
        <v>78</v>
      </c>
      <c r="O28" s="379">
        <v>94.2</v>
      </c>
      <c r="P28" s="370"/>
      <c r="Q28" s="373" t="s">
        <v>571</v>
      </c>
    </row>
    <row r="29" spans="1:17" x14ac:dyDescent="0.2">
      <c r="B29" s="262" t="s">
        <v>572</v>
      </c>
      <c r="C29" s="379">
        <v>95.9</v>
      </c>
      <c r="D29" s="379">
        <v>99</v>
      </c>
      <c r="E29" s="379">
        <v>89.4</v>
      </c>
      <c r="F29" s="379">
        <v>103.1</v>
      </c>
      <c r="G29" s="379">
        <v>96.3</v>
      </c>
      <c r="H29" s="379">
        <v>104.4</v>
      </c>
      <c r="I29" s="379">
        <v>95.6</v>
      </c>
      <c r="J29" s="379">
        <v>111.9</v>
      </c>
      <c r="K29" s="379">
        <v>85.3</v>
      </c>
      <c r="L29" s="379">
        <v>94.5</v>
      </c>
      <c r="M29" s="379">
        <v>90.9</v>
      </c>
      <c r="N29" s="379">
        <v>95.2</v>
      </c>
      <c r="O29" s="379">
        <v>96.3</v>
      </c>
      <c r="P29" s="370"/>
      <c r="Q29" s="373" t="s">
        <v>572</v>
      </c>
    </row>
    <row r="30" spans="1:17" x14ac:dyDescent="0.2">
      <c r="B30" s="262" t="s">
        <v>573</v>
      </c>
      <c r="C30" s="379">
        <v>97.6</v>
      </c>
      <c r="D30" s="379">
        <v>99.9</v>
      </c>
      <c r="E30" s="379">
        <v>92.7</v>
      </c>
      <c r="F30" s="379">
        <v>105.8</v>
      </c>
      <c r="G30" s="379">
        <v>96.8</v>
      </c>
      <c r="H30" s="379">
        <v>103.1</v>
      </c>
      <c r="I30" s="379">
        <v>96.5</v>
      </c>
      <c r="J30" s="379">
        <v>100.6</v>
      </c>
      <c r="K30" s="379">
        <v>91.6</v>
      </c>
      <c r="L30" s="379">
        <v>96.5</v>
      </c>
      <c r="M30" s="379">
        <v>95.3</v>
      </c>
      <c r="N30" s="379">
        <v>96.8</v>
      </c>
      <c r="O30" s="379">
        <v>124.5</v>
      </c>
      <c r="P30" s="370"/>
      <c r="Q30" s="373" t="s">
        <v>573</v>
      </c>
    </row>
    <row r="31" spans="1:17" x14ac:dyDescent="0.2">
      <c r="B31" s="262" t="s">
        <v>356</v>
      </c>
      <c r="C31" s="379">
        <v>91.7</v>
      </c>
      <c r="D31" s="379">
        <v>94.8</v>
      </c>
      <c r="E31" s="379">
        <v>93</v>
      </c>
      <c r="F31" s="379">
        <v>95.7</v>
      </c>
      <c r="G31" s="379">
        <v>93.1</v>
      </c>
      <c r="H31" s="379">
        <v>100.6</v>
      </c>
      <c r="I31" s="379">
        <v>90.4</v>
      </c>
      <c r="J31" s="379">
        <v>91.5</v>
      </c>
      <c r="K31" s="379">
        <v>87.7</v>
      </c>
      <c r="L31" s="379">
        <v>90.6</v>
      </c>
      <c r="M31" s="379">
        <v>90.3</v>
      </c>
      <c r="N31" s="379">
        <v>90.6</v>
      </c>
      <c r="O31" s="379">
        <v>119.5</v>
      </c>
      <c r="P31" s="370"/>
      <c r="Q31" s="373" t="s">
        <v>356</v>
      </c>
    </row>
    <row r="32" spans="1:17" x14ac:dyDescent="0.2">
      <c r="B32" s="262" t="s">
        <v>357</v>
      </c>
      <c r="C32" s="379">
        <v>87.6</v>
      </c>
      <c r="D32" s="379">
        <v>99.6</v>
      </c>
      <c r="E32" s="379">
        <v>109</v>
      </c>
      <c r="F32" s="379">
        <v>107.3</v>
      </c>
      <c r="G32" s="379">
        <v>96.3</v>
      </c>
      <c r="H32" s="379">
        <v>97.7</v>
      </c>
      <c r="I32" s="379">
        <v>85.5</v>
      </c>
      <c r="J32" s="379">
        <v>102.5</v>
      </c>
      <c r="K32" s="379">
        <v>84.5</v>
      </c>
      <c r="L32" s="379">
        <v>83</v>
      </c>
      <c r="M32" s="379">
        <v>81.5</v>
      </c>
      <c r="N32" s="379">
        <v>83.2</v>
      </c>
      <c r="O32" s="379">
        <v>117.6</v>
      </c>
      <c r="P32" s="370"/>
      <c r="Q32" s="373" t="s">
        <v>357</v>
      </c>
    </row>
    <row r="33" spans="1:17" x14ac:dyDescent="0.2">
      <c r="A33" s="187" t="s">
        <v>1234</v>
      </c>
      <c r="B33" s="262" t="s">
        <v>1296</v>
      </c>
      <c r="C33" s="379">
        <v>89.4</v>
      </c>
      <c r="D33" s="379">
        <v>94.3</v>
      </c>
      <c r="E33" s="379">
        <v>99</v>
      </c>
      <c r="F33" s="379">
        <v>95.6</v>
      </c>
      <c r="G33" s="379">
        <v>93.4</v>
      </c>
      <c r="H33" s="379">
        <v>94.6</v>
      </c>
      <c r="I33" s="379">
        <v>88.9</v>
      </c>
      <c r="J33" s="379">
        <v>97.1</v>
      </c>
      <c r="K33" s="379">
        <v>90.5</v>
      </c>
      <c r="L33" s="379">
        <v>87.5</v>
      </c>
      <c r="M33" s="379">
        <v>87.1</v>
      </c>
      <c r="N33" s="379">
        <v>87.6</v>
      </c>
      <c r="O33" s="379">
        <v>91.3</v>
      </c>
      <c r="P33" s="370">
        <v>2010</v>
      </c>
      <c r="Q33" s="373" t="s">
        <v>1296</v>
      </c>
    </row>
    <row r="34" spans="1:17" x14ac:dyDescent="0.2">
      <c r="B34" s="262" t="s">
        <v>1385</v>
      </c>
      <c r="C34" s="379">
        <v>88.6</v>
      </c>
      <c r="D34" s="379">
        <v>93.1</v>
      </c>
      <c r="E34" s="379">
        <v>103.7</v>
      </c>
      <c r="F34" s="379">
        <v>92.2</v>
      </c>
      <c r="G34" s="379">
        <v>94.1</v>
      </c>
      <c r="H34" s="379">
        <v>89.2</v>
      </c>
      <c r="I34" s="379">
        <v>88.1</v>
      </c>
      <c r="J34" s="379">
        <v>95.6</v>
      </c>
      <c r="K34" s="379">
        <v>87.9</v>
      </c>
      <c r="L34" s="379">
        <v>87</v>
      </c>
      <c r="M34" s="379">
        <v>89.4</v>
      </c>
      <c r="N34" s="379">
        <v>86.6</v>
      </c>
      <c r="O34" s="379">
        <v>92.4</v>
      </c>
      <c r="P34" s="370"/>
      <c r="Q34" s="373" t="s">
        <v>1385</v>
      </c>
    </row>
    <row r="35" spans="1:17" x14ac:dyDescent="0.2">
      <c r="B35" s="262" t="s">
        <v>1386</v>
      </c>
      <c r="C35" s="379">
        <v>108.6</v>
      </c>
      <c r="D35" s="379">
        <v>107.5</v>
      </c>
      <c r="E35" s="379">
        <v>90.1</v>
      </c>
      <c r="F35" s="379">
        <v>110.8</v>
      </c>
      <c r="G35" s="379">
        <v>107.6</v>
      </c>
      <c r="H35" s="379">
        <v>103.9</v>
      </c>
      <c r="I35" s="379">
        <v>108.8</v>
      </c>
      <c r="J35" s="379">
        <v>105.5</v>
      </c>
      <c r="K35" s="379">
        <v>106.2</v>
      </c>
      <c r="L35" s="379">
        <v>109.7</v>
      </c>
      <c r="M35" s="379">
        <v>108.9</v>
      </c>
      <c r="N35" s="379">
        <v>109.8</v>
      </c>
      <c r="O35" s="379">
        <v>105.2</v>
      </c>
      <c r="P35" s="370"/>
      <c r="Q35" s="373" t="s">
        <v>1386</v>
      </c>
    </row>
    <row r="36" spans="1:17" x14ac:dyDescent="0.2">
      <c r="B36" s="262" t="s">
        <v>299</v>
      </c>
      <c r="C36" s="379">
        <v>95.3</v>
      </c>
      <c r="D36" s="379">
        <v>97.1</v>
      </c>
      <c r="E36" s="379">
        <v>105.5</v>
      </c>
      <c r="F36" s="379">
        <v>92.6</v>
      </c>
      <c r="G36" s="379">
        <v>99.7</v>
      </c>
      <c r="H36" s="379">
        <v>94.1</v>
      </c>
      <c r="I36" s="379">
        <v>95.1</v>
      </c>
      <c r="J36" s="379">
        <v>104.7</v>
      </c>
      <c r="K36" s="379">
        <v>95.4</v>
      </c>
      <c r="L36" s="379">
        <v>93.7</v>
      </c>
      <c r="M36" s="379">
        <v>98.4</v>
      </c>
      <c r="N36" s="379">
        <v>92.8</v>
      </c>
      <c r="O36" s="379">
        <v>96.1</v>
      </c>
      <c r="P36" s="370"/>
      <c r="Q36" s="373" t="s">
        <v>299</v>
      </c>
    </row>
    <row r="37" spans="1:17" x14ac:dyDescent="0.2">
      <c r="B37" s="262" t="s">
        <v>1387</v>
      </c>
      <c r="C37" s="379">
        <v>99.2</v>
      </c>
      <c r="D37" s="379">
        <v>101.7</v>
      </c>
      <c r="E37" s="379">
        <v>106</v>
      </c>
      <c r="F37" s="379">
        <v>102.8</v>
      </c>
      <c r="G37" s="379">
        <v>101.9</v>
      </c>
      <c r="H37" s="379">
        <v>98.3</v>
      </c>
      <c r="I37" s="379">
        <v>99</v>
      </c>
      <c r="J37" s="379">
        <v>104.2</v>
      </c>
      <c r="K37" s="379">
        <v>100.4</v>
      </c>
      <c r="L37" s="379">
        <v>98.1</v>
      </c>
      <c r="M37" s="379">
        <v>103.9</v>
      </c>
      <c r="N37" s="379">
        <v>97</v>
      </c>
      <c r="O37" s="379">
        <v>99.1</v>
      </c>
      <c r="P37" s="370"/>
      <c r="Q37" s="373" t="s">
        <v>1387</v>
      </c>
    </row>
    <row r="38" spans="1:17" x14ac:dyDescent="0.2">
      <c r="B38" s="262" t="s">
        <v>569</v>
      </c>
      <c r="C38" s="379">
        <v>106.4</v>
      </c>
      <c r="D38" s="379">
        <v>99.2</v>
      </c>
      <c r="E38" s="379">
        <v>92.3</v>
      </c>
      <c r="F38" s="379">
        <v>96.2</v>
      </c>
      <c r="G38" s="379">
        <v>99.9</v>
      </c>
      <c r="H38" s="379">
        <v>102.6</v>
      </c>
      <c r="I38" s="379">
        <v>107.1</v>
      </c>
      <c r="J38" s="379">
        <v>101.1</v>
      </c>
      <c r="K38" s="379">
        <v>108.2</v>
      </c>
      <c r="L38" s="379">
        <v>107.9</v>
      </c>
      <c r="M38" s="379">
        <v>106.1</v>
      </c>
      <c r="N38" s="379">
        <v>108.2</v>
      </c>
      <c r="O38" s="379">
        <v>103.8</v>
      </c>
      <c r="P38" s="370"/>
      <c r="Q38" s="373" t="s">
        <v>569</v>
      </c>
    </row>
    <row r="39" spans="1:17" x14ac:dyDescent="0.2">
      <c r="B39" s="262" t="s">
        <v>570</v>
      </c>
      <c r="C39" s="379">
        <v>100</v>
      </c>
      <c r="D39" s="379">
        <v>98.8</v>
      </c>
      <c r="E39" s="379">
        <v>100.2</v>
      </c>
      <c r="F39" s="379">
        <v>92.3</v>
      </c>
      <c r="G39" s="379">
        <v>99.8</v>
      </c>
      <c r="H39" s="379">
        <v>106.4</v>
      </c>
      <c r="I39" s="379">
        <v>100</v>
      </c>
      <c r="J39" s="379">
        <v>97.1</v>
      </c>
      <c r="K39" s="379">
        <v>98.2</v>
      </c>
      <c r="L39" s="379">
        <v>100.7</v>
      </c>
      <c r="M39" s="379">
        <v>104.6</v>
      </c>
      <c r="N39" s="379">
        <v>100.1</v>
      </c>
      <c r="O39" s="379">
        <v>101.2</v>
      </c>
      <c r="P39" s="370"/>
      <c r="Q39" s="373" t="s">
        <v>570</v>
      </c>
    </row>
    <row r="40" spans="1:17" x14ac:dyDescent="0.2">
      <c r="B40" s="262" t="s">
        <v>571</v>
      </c>
      <c r="C40" s="379">
        <v>97.1</v>
      </c>
      <c r="D40" s="379">
        <v>100</v>
      </c>
      <c r="E40" s="379">
        <v>103.5</v>
      </c>
      <c r="F40" s="379">
        <v>98.1</v>
      </c>
      <c r="G40" s="379">
        <v>101.9</v>
      </c>
      <c r="H40" s="379">
        <v>95.3</v>
      </c>
      <c r="I40" s="379">
        <v>96.8</v>
      </c>
      <c r="J40" s="379">
        <v>99.2</v>
      </c>
      <c r="K40" s="379">
        <v>103.4</v>
      </c>
      <c r="L40" s="379">
        <v>95.6</v>
      </c>
      <c r="M40" s="379">
        <v>98.6</v>
      </c>
      <c r="N40" s="379">
        <v>95</v>
      </c>
      <c r="O40" s="379">
        <v>99.1</v>
      </c>
      <c r="P40" s="370"/>
      <c r="Q40" s="373" t="s">
        <v>571</v>
      </c>
    </row>
    <row r="41" spans="1:17" x14ac:dyDescent="0.2">
      <c r="B41" s="262" t="s">
        <v>572</v>
      </c>
      <c r="C41" s="379">
        <v>102.9</v>
      </c>
      <c r="D41" s="379">
        <v>100.4</v>
      </c>
      <c r="E41" s="379">
        <v>90.1</v>
      </c>
      <c r="F41" s="379">
        <v>101.8</v>
      </c>
      <c r="G41" s="379">
        <v>99.2</v>
      </c>
      <c r="H41" s="379">
        <v>103.9</v>
      </c>
      <c r="I41" s="379">
        <v>103.2</v>
      </c>
      <c r="J41" s="379">
        <v>80.8</v>
      </c>
      <c r="K41" s="379">
        <v>104.4</v>
      </c>
      <c r="L41" s="379">
        <v>106.4</v>
      </c>
      <c r="M41" s="379">
        <v>105.7</v>
      </c>
      <c r="N41" s="379">
        <v>106.5</v>
      </c>
      <c r="O41" s="379">
        <v>99.1</v>
      </c>
      <c r="P41" s="370"/>
      <c r="Q41" s="373" t="s">
        <v>572</v>
      </c>
    </row>
    <row r="42" spans="1:17" x14ac:dyDescent="0.2">
      <c r="B42" s="262" t="s">
        <v>573</v>
      </c>
      <c r="C42" s="379">
        <v>106.5</v>
      </c>
      <c r="D42" s="379">
        <v>104</v>
      </c>
      <c r="E42" s="379">
        <v>113</v>
      </c>
      <c r="F42" s="379">
        <v>104.4</v>
      </c>
      <c r="G42" s="379">
        <v>103.3</v>
      </c>
      <c r="H42" s="379">
        <v>105.1</v>
      </c>
      <c r="I42" s="379">
        <v>106.7</v>
      </c>
      <c r="J42" s="379">
        <v>99.5</v>
      </c>
      <c r="K42" s="379">
        <v>108.7</v>
      </c>
      <c r="L42" s="379">
        <v>107.4</v>
      </c>
      <c r="M42" s="379">
        <v>105.1</v>
      </c>
      <c r="N42" s="379">
        <v>107.8</v>
      </c>
      <c r="O42" s="379">
        <v>109.2</v>
      </c>
      <c r="P42" s="370"/>
      <c r="Q42" s="373" t="s">
        <v>573</v>
      </c>
    </row>
    <row r="43" spans="1:17" x14ac:dyDescent="0.2">
      <c r="B43" s="262" t="s">
        <v>356</v>
      </c>
      <c r="C43" s="379">
        <v>108.5</v>
      </c>
      <c r="D43" s="379">
        <v>104.8</v>
      </c>
      <c r="E43" s="379">
        <v>90.9</v>
      </c>
      <c r="F43" s="379">
        <v>107.1</v>
      </c>
      <c r="G43" s="379">
        <v>103.2</v>
      </c>
      <c r="H43" s="379">
        <v>108.8</v>
      </c>
      <c r="I43" s="379">
        <v>109.1</v>
      </c>
      <c r="J43" s="379">
        <v>103.6</v>
      </c>
      <c r="K43" s="379">
        <v>103</v>
      </c>
      <c r="L43" s="379">
        <v>110.8</v>
      </c>
      <c r="M43" s="379">
        <v>104.5</v>
      </c>
      <c r="N43" s="379">
        <v>111.9</v>
      </c>
      <c r="O43" s="379">
        <v>97.9</v>
      </c>
      <c r="P43" s="370"/>
      <c r="Q43" s="373" t="s">
        <v>356</v>
      </c>
    </row>
    <row r="44" spans="1:17" x14ac:dyDescent="0.2">
      <c r="B44" s="262" t="s">
        <v>357</v>
      </c>
      <c r="C44" s="379">
        <v>99.6</v>
      </c>
      <c r="D44" s="379">
        <v>101.2</v>
      </c>
      <c r="E44" s="379">
        <v>107.5</v>
      </c>
      <c r="F44" s="379">
        <v>107.5</v>
      </c>
      <c r="G44" s="379">
        <v>98.5</v>
      </c>
      <c r="H44" s="379">
        <v>99.4</v>
      </c>
      <c r="I44" s="379">
        <v>99.2</v>
      </c>
      <c r="J44" s="379">
        <v>103.7</v>
      </c>
      <c r="K44" s="379">
        <v>94.9</v>
      </c>
      <c r="L44" s="379">
        <v>99</v>
      </c>
      <c r="M44" s="379">
        <v>92.7</v>
      </c>
      <c r="N44" s="379">
        <v>100.2</v>
      </c>
      <c r="O44" s="379">
        <v>109</v>
      </c>
      <c r="P44" s="370"/>
      <c r="Q44" s="373" t="s">
        <v>357</v>
      </c>
    </row>
    <row r="45" spans="1:17" x14ac:dyDescent="0.2">
      <c r="A45" s="187">
        <v>2011</v>
      </c>
      <c r="B45" s="262" t="s">
        <v>1296</v>
      </c>
      <c r="C45" s="379">
        <v>101.2</v>
      </c>
      <c r="D45" s="379">
        <v>100.3</v>
      </c>
      <c r="E45" s="379">
        <v>91</v>
      </c>
      <c r="F45" s="379">
        <v>99.7</v>
      </c>
      <c r="G45" s="379">
        <v>100.8</v>
      </c>
      <c r="H45" s="379">
        <v>101</v>
      </c>
      <c r="I45" s="379">
        <v>101.5</v>
      </c>
      <c r="J45" s="379">
        <v>108.4</v>
      </c>
      <c r="K45" s="379">
        <v>94.1</v>
      </c>
      <c r="L45" s="379">
        <v>101.4</v>
      </c>
      <c r="M45" s="379">
        <v>103</v>
      </c>
      <c r="N45" s="379">
        <v>101.2</v>
      </c>
      <c r="O45" s="379">
        <v>96.2</v>
      </c>
      <c r="P45" s="370">
        <v>2011</v>
      </c>
      <c r="Q45" s="373" t="s">
        <v>1296</v>
      </c>
    </row>
    <row r="46" spans="1:17" x14ac:dyDescent="0.2">
      <c r="B46" s="262" t="s">
        <v>1385</v>
      </c>
      <c r="C46" s="379">
        <v>104.5</v>
      </c>
      <c r="D46" s="379">
        <v>97.3</v>
      </c>
      <c r="E46" s="379">
        <v>95.5</v>
      </c>
      <c r="F46" s="379">
        <v>94.7</v>
      </c>
      <c r="G46" s="379">
        <v>99.7</v>
      </c>
      <c r="H46" s="379">
        <v>92.7</v>
      </c>
      <c r="I46" s="379">
        <v>105.4</v>
      </c>
      <c r="J46" s="379">
        <v>107.7</v>
      </c>
      <c r="K46" s="379">
        <v>96.9</v>
      </c>
      <c r="L46" s="379">
        <v>106.2</v>
      </c>
      <c r="M46" s="379">
        <v>107.5</v>
      </c>
      <c r="N46" s="379">
        <v>106</v>
      </c>
      <c r="O46" s="379">
        <v>95.9</v>
      </c>
      <c r="P46" s="370"/>
      <c r="Q46" s="373" t="s">
        <v>1385</v>
      </c>
    </row>
    <row r="47" spans="1:17" x14ac:dyDescent="0.2">
      <c r="B47" s="262" t="s">
        <v>1386</v>
      </c>
      <c r="C47" s="379">
        <v>115.2</v>
      </c>
      <c r="D47" s="379">
        <v>109.1</v>
      </c>
      <c r="E47" s="379">
        <v>97.1</v>
      </c>
      <c r="F47" s="379">
        <v>108.7</v>
      </c>
      <c r="G47" s="379">
        <v>109.3</v>
      </c>
      <c r="H47" s="379">
        <v>110.8</v>
      </c>
      <c r="I47" s="379">
        <v>115.8</v>
      </c>
      <c r="J47" s="379">
        <v>102.6</v>
      </c>
      <c r="K47" s="379">
        <v>107.9</v>
      </c>
      <c r="L47" s="379">
        <v>118.8</v>
      </c>
      <c r="M47" s="379">
        <v>121.3</v>
      </c>
      <c r="N47" s="379">
        <v>118.4</v>
      </c>
      <c r="O47" s="379">
        <v>111.1</v>
      </c>
      <c r="P47" s="370"/>
      <c r="Q47" s="373" t="s">
        <v>1386</v>
      </c>
    </row>
    <row r="48" spans="1:17" x14ac:dyDescent="0.2">
      <c r="B48" s="262" t="s">
        <v>299</v>
      </c>
      <c r="C48" s="379">
        <v>104.9</v>
      </c>
      <c r="D48" s="379">
        <v>103.6</v>
      </c>
      <c r="E48" s="379">
        <v>100.3</v>
      </c>
      <c r="F48" s="379">
        <v>99.7</v>
      </c>
      <c r="G48" s="379">
        <v>106.6</v>
      </c>
      <c r="H48" s="379">
        <v>99.3</v>
      </c>
      <c r="I48" s="379">
        <v>105</v>
      </c>
      <c r="J48" s="379">
        <v>106.3</v>
      </c>
      <c r="K48" s="379">
        <v>104</v>
      </c>
      <c r="L48" s="379">
        <v>105</v>
      </c>
      <c r="M48" s="379">
        <v>111.7</v>
      </c>
      <c r="N48" s="379">
        <v>103.8</v>
      </c>
      <c r="O48" s="379">
        <v>105.3</v>
      </c>
      <c r="P48" s="370"/>
      <c r="Q48" s="373" t="s">
        <v>299</v>
      </c>
    </row>
    <row r="49" spans="1:17" x14ac:dyDescent="0.2">
      <c r="B49" s="262" t="s">
        <v>1387</v>
      </c>
      <c r="C49" s="379">
        <v>112</v>
      </c>
      <c r="D49" s="379">
        <v>107</v>
      </c>
      <c r="E49" s="379">
        <v>98.2</v>
      </c>
      <c r="F49" s="379">
        <v>102.2</v>
      </c>
      <c r="G49" s="379">
        <v>109.6</v>
      </c>
      <c r="H49" s="379">
        <v>106.8</v>
      </c>
      <c r="I49" s="379">
        <v>112.6</v>
      </c>
      <c r="J49" s="379">
        <v>92.6</v>
      </c>
      <c r="K49" s="379">
        <v>107.7</v>
      </c>
      <c r="L49" s="379">
        <v>116.1</v>
      </c>
      <c r="M49" s="379">
        <v>115.3</v>
      </c>
      <c r="N49" s="379">
        <v>116.3</v>
      </c>
      <c r="O49" s="379">
        <v>109.4</v>
      </c>
      <c r="P49" s="370"/>
      <c r="Q49" s="373" t="s">
        <v>1387</v>
      </c>
    </row>
    <row r="50" spans="1:17" x14ac:dyDescent="0.2">
      <c r="B50" s="262" t="s">
        <v>569</v>
      </c>
      <c r="C50" s="379">
        <v>107</v>
      </c>
      <c r="D50" s="379">
        <v>103.3</v>
      </c>
      <c r="E50" s="379">
        <v>102.4</v>
      </c>
      <c r="F50" s="379">
        <v>103.6</v>
      </c>
      <c r="G50" s="379">
        <v>102.9</v>
      </c>
      <c r="H50" s="379">
        <v>105</v>
      </c>
      <c r="I50" s="379">
        <v>107.1</v>
      </c>
      <c r="J50" s="379">
        <v>86.6</v>
      </c>
      <c r="K50" s="379">
        <v>102.9</v>
      </c>
      <c r="L50" s="379">
        <v>110.7</v>
      </c>
      <c r="M50" s="379">
        <v>113.6</v>
      </c>
      <c r="N50" s="379">
        <v>110.2</v>
      </c>
      <c r="O50" s="379">
        <v>112</v>
      </c>
      <c r="P50" s="370"/>
      <c r="Q50" s="373" t="s">
        <v>569</v>
      </c>
    </row>
    <row r="51" spans="1:17" x14ac:dyDescent="0.2">
      <c r="B51" s="262" t="s">
        <v>570</v>
      </c>
      <c r="C51" s="379">
        <v>107</v>
      </c>
      <c r="D51" s="379">
        <v>96.5</v>
      </c>
      <c r="E51" s="379">
        <v>95.4</v>
      </c>
      <c r="F51" s="379">
        <v>94.2</v>
      </c>
      <c r="G51" s="379">
        <v>95.3</v>
      </c>
      <c r="H51" s="379">
        <v>105.3</v>
      </c>
      <c r="I51" s="379">
        <v>107.8</v>
      </c>
      <c r="J51" s="379">
        <v>109.2</v>
      </c>
      <c r="K51" s="379">
        <v>107.7</v>
      </c>
      <c r="L51" s="379">
        <v>107.6</v>
      </c>
      <c r="M51" s="379">
        <v>109.7</v>
      </c>
      <c r="N51" s="379">
        <v>107.3</v>
      </c>
      <c r="O51" s="379">
        <v>109.2</v>
      </c>
      <c r="P51" s="370"/>
      <c r="Q51" s="373" t="s">
        <v>570</v>
      </c>
    </row>
    <row r="52" spans="1:17" x14ac:dyDescent="0.2">
      <c r="B52" s="262" t="s">
        <v>571</v>
      </c>
      <c r="C52" s="379">
        <v>103.7</v>
      </c>
      <c r="D52" s="379">
        <v>104.3</v>
      </c>
      <c r="E52" s="379">
        <v>96.1</v>
      </c>
      <c r="F52" s="379">
        <v>100.5</v>
      </c>
      <c r="G52" s="379">
        <v>105.7</v>
      </c>
      <c r="H52" s="379">
        <v>106.8</v>
      </c>
      <c r="I52" s="379">
        <v>103.6</v>
      </c>
      <c r="J52" s="379">
        <v>90.2</v>
      </c>
      <c r="K52" s="379">
        <v>108.2</v>
      </c>
      <c r="L52" s="379">
        <v>105</v>
      </c>
      <c r="M52" s="379">
        <v>101.8</v>
      </c>
      <c r="N52" s="379">
        <v>105.5</v>
      </c>
      <c r="O52" s="379">
        <v>105.6</v>
      </c>
      <c r="P52" s="370"/>
      <c r="Q52" s="373" t="s">
        <v>571</v>
      </c>
    </row>
    <row r="53" spans="1:17" x14ac:dyDescent="0.2">
      <c r="B53" s="262" t="s">
        <v>572</v>
      </c>
      <c r="C53" s="379">
        <v>110</v>
      </c>
      <c r="D53" s="379">
        <v>103.6</v>
      </c>
      <c r="E53" s="379">
        <v>100.1</v>
      </c>
      <c r="F53" s="379">
        <v>100.4</v>
      </c>
      <c r="G53" s="379">
        <v>103.7</v>
      </c>
      <c r="H53" s="379">
        <v>109.2</v>
      </c>
      <c r="I53" s="379">
        <v>110.5</v>
      </c>
      <c r="J53" s="379">
        <v>95.9</v>
      </c>
      <c r="K53" s="379">
        <v>101.2</v>
      </c>
      <c r="L53" s="379">
        <v>113.9</v>
      </c>
      <c r="M53" s="379">
        <v>106.5</v>
      </c>
      <c r="N53" s="379">
        <v>115.3</v>
      </c>
      <c r="O53" s="379">
        <v>112.1</v>
      </c>
      <c r="P53" s="370"/>
      <c r="Q53" s="373" t="s">
        <v>572</v>
      </c>
    </row>
    <row r="54" spans="1:17" x14ac:dyDescent="0.2">
      <c r="B54" s="262" t="s">
        <v>573</v>
      </c>
      <c r="C54" s="379">
        <v>108.6</v>
      </c>
      <c r="D54" s="379">
        <v>105.1</v>
      </c>
      <c r="E54" s="379">
        <v>93.6</v>
      </c>
      <c r="F54" s="379">
        <v>107</v>
      </c>
      <c r="G54" s="379">
        <v>103.7</v>
      </c>
      <c r="H54" s="379">
        <v>109.2</v>
      </c>
      <c r="I54" s="379">
        <v>108.4</v>
      </c>
      <c r="J54" s="379">
        <v>103.6</v>
      </c>
      <c r="K54" s="379">
        <v>96.7</v>
      </c>
      <c r="L54" s="379">
        <v>110.6</v>
      </c>
      <c r="M54" s="379">
        <v>104.4</v>
      </c>
      <c r="N54" s="379">
        <v>111.7</v>
      </c>
      <c r="O54" s="379">
        <v>123.4</v>
      </c>
      <c r="P54" s="370"/>
      <c r="Q54" s="373" t="s">
        <v>573</v>
      </c>
    </row>
    <row r="55" spans="1:17" x14ac:dyDescent="0.2">
      <c r="B55" s="262" t="s">
        <v>356</v>
      </c>
      <c r="C55" s="379">
        <v>109.5</v>
      </c>
      <c r="D55" s="379">
        <v>104.2</v>
      </c>
      <c r="E55" s="379">
        <v>91.1</v>
      </c>
      <c r="F55" s="379">
        <v>106.2</v>
      </c>
      <c r="G55" s="379">
        <v>100</v>
      </c>
      <c r="H55" s="379">
        <v>119</v>
      </c>
      <c r="I55" s="379">
        <v>109.7</v>
      </c>
      <c r="J55" s="379">
        <v>106.1</v>
      </c>
      <c r="K55" s="379">
        <v>99.4</v>
      </c>
      <c r="L55" s="379">
        <v>111.6</v>
      </c>
      <c r="M55" s="379">
        <v>99.6</v>
      </c>
      <c r="N55" s="379">
        <v>113.7</v>
      </c>
      <c r="O55" s="379">
        <v>118.1</v>
      </c>
      <c r="P55" s="370"/>
      <c r="Q55" s="373" t="s">
        <v>356</v>
      </c>
    </row>
    <row r="56" spans="1:17" x14ac:dyDescent="0.2">
      <c r="B56" s="262" t="s">
        <v>357</v>
      </c>
      <c r="C56" s="379">
        <v>100</v>
      </c>
      <c r="D56" s="379">
        <v>106.8</v>
      </c>
      <c r="E56" s="379">
        <v>93.4</v>
      </c>
      <c r="F56" s="379">
        <v>111</v>
      </c>
      <c r="G56" s="379">
        <v>103.7</v>
      </c>
      <c r="H56" s="379">
        <v>113.5</v>
      </c>
      <c r="I56" s="379">
        <v>98.9</v>
      </c>
      <c r="J56" s="379">
        <v>104.1</v>
      </c>
      <c r="K56" s="379">
        <v>92</v>
      </c>
      <c r="L56" s="379">
        <v>99</v>
      </c>
      <c r="M56" s="379">
        <v>90.7</v>
      </c>
      <c r="N56" s="379">
        <v>100.6</v>
      </c>
      <c r="O56" s="379">
        <v>115.8</v>
      </c>
      <c r="P56" s="370"/>
      <c r="Q56" s="373" t="s">
        <v>357</v>
      </c>
    </row>
    <row r="57" spans="1:17" x14ac:dyDescent="0.2">
      <c r="A57" s="128" t="s">
        <v>293</v>
      </c>
      <c r="B57" s="262" t="s">
        <v>1296</v>
      </c>
      <c r="C57" s="379">
        <v>101.7</v>
      </c>
      <c r="D57" s="379">
        <v>99.4</v>
      </c>
      <c r="E57" s="379">
        <v>90</v>
      </c>
      <c r="F57" s="379">
        <v>94.4</v>
      </c>
      <c r="G57" s="379">
        <v>102.3</v>
      </c>
      <c r="H57" s="379">
        <v>98.2</v>
      </c>
      <c r="I57" s="379">
        <v>101.8</v>
      </c>
      <c r="J57" s="379">
        <v>103.3</v>
      </c>
      <c r="K57" s="379">
        <v>93</v>
      </c>
      <c r="L57" s="379">
        <v>102.6</v>
      </c>
      <c r="M57" s="379">
        <v>104.1</v>
      </c>
      <c r="N57" s="379">
        <v>102.3</v>
      </c>
      <c r="O57" s="380">
        <v>103.1</v>
      </c>
      <c r="P57" s="368" t="s">
        <v>293</v>
      </c>
      <c r="Q57" s="373" t="s">
        <v>1296</v>
      </c>
    </row>
    <row r="58" spans="1:17" x14ac:dyDescent="0.2">
      <c r="B58" s="262" t="s">
        <v>1385</v>
      </c>
      <c r="C58" s="379">
        <v>105.9</v>
      </c>
      <c r="D58" s="379">
        <v>103.3</v>
      </c>
      <c r="E58" s="379">
        <v>118.1</v>
      </c>
      <c r="F58" s="379">
        <v>101.9</v>
      </c>
      <c r="G58" s="379">
        <v>103.7</v>
      </c>
      <c r="H58" s="379">
        <v>102</v>
      </c>
      <c r="I58" s="379">
        <v>106.6</v>
      </c>
      <c r="J58" s="379">
        <v>106.4</v>
      </c>
      <c r="K58" s="379">
        <v>98.5</v>
      </c>
      <c r="L58" s="379">
        <v>107.5</v>
      </c>
      <c r="M58" s="379">
        <v>105</v>
      </c>
      <c r="N58" s="379">
        <v>108</v>
      </c>
      <c r="O58" s="380">
        <v>92.9</v>
      </c>
      <c r="P58" s="370"/>
      <c r="Q58" s="373" t="s">
        <v>1385</v>
      </c>
    </row>
    <row r="59" spans="1:17" x14ac:dyDescent="0.2">
      <c r="B59" s="262" t="s">
        <v>1386</v>
      </c>
      <c r="C59" s="379">
        <v>112.6</v>
      </c>
      <c r="D59" s="379">
        <v>111</v>
      </c>
      <c r="E59" s="379">
        <v>100.9</v>
      </c>
      <c r="F59" s="379">
        <v>108.7</v>
      </c>
      <c r="G59" s="379">
        <v>112.6</v>
      </c>
      <c r="H59" s="379">
        <v>110.5</v>
      </c>
      <c r="I59" s="379">
        <v>113.4</v>
      </c>
      <c r="J59" s="379">
        <v>117.5</v>
      </c>
      <c r="K59" s="379">
        <v>106.4</v>
      </c>
      <c r="L59" s="379">
        <v>113.5</v>
      </c>
      <c r="M59" s="379">
        <v>111.1</v>
      </c>
      <c r="N59" s="379">
        <v>114</v>
      </c>
      <c r="O59" s="380">
        <v>94.6</v>
      </c>
      <c r="P59" s="370"/>
      <c r="Q59" s="373" t="s">
        <v>1386</v>
      </c>
    </row>
    <row r="60" spans="1:17" x14ac:dyDescent="0.2">
      <c r="B60" s="262" t="s">
        <v>299</v>
      </c>
      <c r="C60" s="379">
        <v>101.3</v>
      </c>
      <c r="D60" s="379">
        <v>98.6</v>
      </c>
      <c r="E60" s="379">
        <v>94.9</v>
      </c>
      <c r="F60" s="379">
        <v>90.6</v>
      </c>
      <c r="G60" s="379">
        <v>102.7</v>
      </c>
      <c r="H60" s="379">
        <v>97</v>
      </c>
      <c r="I60" s="379">
        <v>101.7</v>
      </c>
      <c r="J60" s="379">
        <v>96</v>
      </c>
      <c r="K60" s="379">
        <v>95.2</v>
      </c>
      <c r="L60" s="379">
        <v>103.3</v>
      </c>
      <c r="M60" s="379">
        <v>102.6</v>
      </c>
      <c r="N60" s="379">
        <v>103.4</v>
      </c>
      <c r="O60" s="380">
        <v>97.5</v>
      </c>
      <c r="P60" s="370"/>
      <c r="Q60" s="373" t="s">
        <v>299</v>
      </c>
    </row>
    <row r="61" spans="1:17" x14ac:dyDescent="0.2">
      <c r="B61" s="262" t="s">
        <v>1387</v>
      </c>
      <c r="C61" s="379">
        <v>108.1</v>
      </c>
      <c r="D61" s="379">
        <v>108.9</v>
      </c>
      <c r="E61" s="379">
        <v>112.9</v>
      </c>
      <c r="F61" s="379">
        <v>103.6</v>
      </c>
      <c r="G61" s="379">
        <v>112.2</v>
      </c>
      <c r="H61" s="379">
        <v>104.7</v>
      </c>
      <c r="I61" s="379">
        <v>107.8</v>
      </c>
      <c r="J61" s="379">
        <v>98.1</v>
      </c>
      <c r="K61" s="379">
        <v>103.2</v>
      </c>
      <c r="L61" s="379">
        <v>109.7</v>
      </c>
      <c r="M61" s="379">
        <v>108.2</v>
      </c>
      <c r="N61" s="379">
        <v>110</v>
      </c>
      <c r="O61" s="380">
        <v>116.3</v>
      </c>
      <c r="P61" s="370"/>
      <c r="Q61" s="373" t="s">
        <v>1387</v>
      </c>
    </row>
    <row r="62" spans="1:17" x14ac:dyDescent="0.2">
      <c r="B62" s="262" t="s">
        <v>569</v>
      </c>
      <c r="C62" s="379">
        <v>107.1</v>
      </c>
      <c r="D62" s="379">
        <v>101.3</v>
      </c>
      <c r="E62" s="379">
        <v>95.6</v>
      </c>
      <c r="F62" s="379">
        <v>101.9</v>
      </c>
      <c r="G62" s="379">
        <v>100.3</v>
      </c>
      <c r="H62" s="379">
        <v>104.8</v>
      </c>
      <c r="I62" s="379">
        <v>107.7</v>
      </c>
      <c r="J62" s="379">
        <v>98.2</v>
      </c>
      <c r="K62" s="379">
        <v>98.9</v>
      </c>
      <c r="L62" s="379">
        <v>110.1</v>
      </c>
      <c r="M62" s="379">
        <v>109.2</v>
      </c>
      <c r="N62" s="379">
        <v>110.2</v>
      </c>
      <c r="O62" s="380">
        <v>106.4</v>
      </c>
      <c r="P62" s="370"/>
      <c r="Q62" s="373" t="s">
        <v>569</v>
      </c>
    </row>
    <row r="63" spans="1:17" x14ac:dyDescent="0.2">
      <c r="B63" s="262" t="s">
        <v>570</v>
      </c>
      <c r="C63" s="379">
        <v>105</v>
      </c>
      <c r="D63" s="379">
        <v>102.8</v>
      </c>
      <c r="E63" s="379">
        <v>96.7</v>
      </c>
      <c r="F63" s="379">
        <v>101.8</v>
      </c>
      <c r="G63" s="379">
        <v>100.5</v>
      </c>
      <c r="H63" s="379">
        <v>114.8</v>
      </c>
      <c r="I63" s="379">
        <v>104.5</v>
      </c>
      <c r="J63" s="379">
        <v>98.7</v>
      </c>
      <c r="K63" s="379">
        <v>102.2</v>
      </c>
      <c r="L63" s="379">
        <v>105.7</v>
      </c>
      <c r="M63" s="379">
        <v>107.6</v>
      </c>
      <c r="N63" s="379">
        <v>105.3</v>
      </c>
      <c r="O63" s="380">
        <v>124.1</v>
      </c>
      <c r="P63" s="370"/>
      <c r="Q63" s="373" t="s">
        <v>570</v>
      </c>
    </row>
    <row r="64" spans="1:17" x14ac:dyDescent="0.2">
      <c r="B64" s="262" t="s">
        <v>571</v>
      </c>
      <c r="C64" s="379">
        <v>100.8</v>
      </c>
      <c r="D64" s="379">
        <v>100.2</v>
      </c>
      <c r="E64" s="379">
        <v>106.8</v>
      </c>
      <c r="F64" s="379">
        <v>101.1</v>
      </c>
      <c r="G64" s="379">
        <v>98.9</v>
      </c>
      <c r="H64" s="379">
        <v>102.5</v>
      </c>
      <c r="I64" s="379">
        <v>100.6</v>
      </c>
      <c r="J64" s="379">
        <v>96</v>
      </c>
      <c r="K64" s="379">
        <v>92.3</v>
      </c>
      <c r="L64" s="379">
        <v>102.2</v>
      </c>
      <c r="M64" s="379">
        <v>98.3</v>
      </c>
      <c r="N64" s="379">
        <v>102.9</v>
      </c>
      <c r="O64" s="380">
        <v>109.5</v>
      </c>
      <c r="P64" s="370"/>
      <c r="Q64" s="373" t="s">
        <v>571</v>
      </c>
    </row>
    <row r="65" spans="1:17" x14ac:dyDescent="0.2">
      <c r="B65" s="262" t="s">
        <v>572</v>
      </c>
      <c r="C65" s="379">
        <v>102.1</v>
      </c>
      <c r="D65" s="379">
        <v>98.6</v>
      </c>
      <c r="E65" s="379">
        <v>92.3</v>
      </c>
      <c r="F65" s="379">
        <v>97.1</v>
      </c>
      <c r="G65" s="379">
        <v>99.6</v>
      </c>
      <c r="H65" s="379">
        <v>98.6</v>
      </c>
      <c r="I65" s="379">
        <v>102.3</v>
      </c>
      <c r="J65" s="379">
        <v>98.7</v>
      </c>
      <c r="K65" s="379">
        <v>91.8</v>
      </c>
      <c r="L65" s="379">
        <v>104</v>
      </c>
      <c r="M65" s="379">
        <v>98.9</v>
      </c>
      <c r="N65" s="379">
        <v>104.9</v>
      </c>
      <c r="O65" s="380">
        <v>106.2</v>
      </c>
      <c r="P65" s="370"/>
      <c r="Q65" s="373" t="s">
        <v>572</v>
      </c>
    </row>
    <row r="66" spans="1:17" x14ac:dyDescent="0.2">
      <c r="B66" s="262" t="s">
        <v>573</v>
      </c>
      <c r="C66" s="379">
        <v>114.4</v>
      </c>
      <c r="D66" s="379">
        <v>112.9</v>
      </c>
      <c r="E66" s="379">
        <v>107.6</v>
      </c>
      <c r="F66" s="379">
        <v>118.9</v>
      </c>
      <c r="G66" s="379">
        <v>109.1</v>
      </c>
      <c r="H66" s="379">
        <v>118.3</v>
      </c>
      <c r="I66" s="379">
        <v>114</v>
      </c>
      <c r="J66" s="379">
        <v>118</v>
      </c>
      <c r="K66" s="379">
        <v>101.8</v>
      </c>
      <c r="L66" s="379">
        <v>114.8</v>
      </c>
      <c r="M66" s="379">
        <v>107.3</v>
      </c>
      <c r="N66" s="379">
        <v>116.2</v>
      </c>
      <c r="O66" s="380">
        <v>130</v>
      </c>
      <c r="P66" s="370"/>
      <c r="Q66" s="373" t="s">
        <v>573</v>
      </c>
    </row>
    <row r="67" spans="1:17" x14ac:dyDescent="0.2">
      <c r="B67" s="262" t="s">
        <v>356</v>
      </c>
      <c r="C67" s="379">
        <v>102.9</v>
      </c>
      <c r="D67" s="379">
        <v>104.3</v>
      </c>
      <c r="E67" s="379">
        <v>96.3</v>
      </c>
      <c r="F67" s="379">
        <v>101.6</v>
      </c>
      <c r="G67" s="379">
        <v>103.1</v>
      </c>
      <c r="H67" s="379">
        <v>115.4</v>
      </c>
      <c r="I67" s="379">
        <v>102.4</v>
      </c>
      <c r="J67" s="379">
        <v>95.4</v>
      </c>
      <c r="K67" s="379">
        <v>91.4</v>
      </c>
      <c r="L67" s="379">
        <v>104.7</v>
      </c>
      <c r="M67" s="379">
        <v>94.7</v>
      </c>
      <c r="N67" s="379">
        <v>106.5</v>
      </c>
      <c r="O67" s="380">
        <v>114.3</v>
      </c>
      <c r="P67" s="370"/>
      <c r="Q67" s="373" t="s">
        <v>356</v>
      </c>
    </row>
    <row r="68" spans="1:17" x14ac:dyDescent="0.2">
      <c r="B68" s="262" t="s">
        <v>357</v>
      </c>
      <c r="C68" s="379">
        <v>91.5</v>
      </c>
      <c r="D68" s="379">
        <v>97.1</v>
      </c>
      <c r="E68" s="379">
        <v>94.6</v>
      </c>
      <c r="F68" s="379">
        <v>105.3</v>
      </c>
      <c r="G68" s="379">
        <v>93.9</v>
      </c>
      <c r="H68" s="379">
        <v>95.9</v>
      </c>
      <c r="I68" s="379">
        <v>90</v>
      </c>
      <c r="J68" s="379">
        <v>116</v>
      </c>
      <c r="K68" s="379">
        <v>78</v>
      </c>
      <c r="L68" s="379">
        <v>87.5</v>
      </c>
      <c r="M68" s="379">
        <v>78</v>
      </c>
      <c r="N68" s="379">
        <v>89.2</v>
      </c>
      <c r="O68" s="380">
        <v>119.4</v>
      </c>
      <c r="P68" s="370"/>
      <c r="Q68" s="373" t="s">
        <v>357</v>
      </c>
    </row>
    <row r="69" spans="1:17" x14ac:dyDescent="0.2">
      <c r="A69" s="128" t="s">
        <v>1644</v>
      </c>
      <c r="B69" s="262" t="s">
        <v>1296</v>
      </c>
      <c r="C69" s="379">
        <v>105.1</v>
      </c>
      <c r="D69" s="379">
        <v>106</v>
      </c>
      <c r="E69" s="379">
        <v>119.9</v>
      </c>
      <c r="F69" s="379">
        <v>108.9</v>
      </c>
      <c r="G69" s="379">
        <v>103.4</v>
      </c>
      <c r="H69" s="379">
        <v>108.9</v>
      </c>
      <c r="I69" s="379">
        <v>105.6</v>
      </c>
      <c r="J69" s="379">
        <v>109.9</v>
      </c>
      <c r="K69" s="379">
        <v>96.8</v>
      </c>
      <c r="L69" s="379">
        <v>105.9</v>
      </c>
      <c r="M69" s="379">
        <v>107.2</v>
      </c>
      <c r="N69" s="379">
        <v>105.7</v>
      </c>
      <c r="O69" s="380">
        <v>86.1</v>
      </c>
      <c r="P69" s="368" t="s">
        <v>1644</v>
      </c>
      <c r="Q69" s="373" t="s">
        <v>1296</v>
      </c>
    </row>
    <row r="70" spans="1:17" x14ac:dyDescent="0.2">
      <c r="B70" s="262" t="s">
        <v>1385</v>
      </c>
      <c r="C70" s="379">
        <v>101.6</v>
      </c>
      <c r="D70" s="379">
        <v>98.8</v>
      </c>
      <c r="E70" s="379">
        <v>91.7</v>
      </c>
      <c r="F70" s="379">
        <v>95.4</v>
      </c>
      <c r="G70" s="379">
        <v>100.7</v>
      </c>
      <c r="H70" s="379">
        <v>98.2</v>
      </c>
      <c r="I70" s="379">
        <v>101.9</v>
      </c>
      <c r="J70" s="379">
        <v>110.3</v>
      </c>
      <c r="K70" s="379">
        <v>94.7</v>
      </c>
      <c r="L70" s="379">
        <v>101.4</v>
      </c>
      <c r="M70" s="379">
        <v>98.3</v>
      </c>
      <c r="N70" s="379">
        <v>102</v>
      </c>
      <c r="O70" s="380">
        <v>101.6</v>
      </c>
      <c r="P70" s="370"/>
      <c r="Q70" s="373" t="s">
        <v>1385</v>
      </c>
    </row>
    <row r="71" spans="1:17" x14ac:dyDescent="0.2">
      <c r="B71" s="262" t="s">
        <v>1386</v>
      </c>
      <c r="C71" s="379">
        <v>105.5</v>
      </c>
      <c r="D71" s="379">
        <v>106.3</v>
      </c>
      <c r="E71" s="379">
        <v>104.6</v>
      </c>
      <c r="F71" s="379">
        <v>106.3</v>
      </c>
      <c r="G71" s="379">
        <v>107.9</v>
      </c>
      <c r="H71" s="379">
        <v>100.3</v>
      </c>
      <c r="I71" s="379">
        <v>104.9</v>
      </c>
      <c r="J71" s="379">
        <v>105.9</v>
      </c>
      <c r="K71" s="379">
        <v>100.3</v>
      </c>
      <c r="L71" s="379">
        <v>105.2</v>
      </c>
      <c r="M71" s="379">
        <v>102.7</v>
      </c>
      <c r="N71" s="379">
        <v>105.7</v>
      </c>
      <c r="O71" s="380">
        <v>121.3</v>
      </c>
      <c r="P71" s="370"/>
      <c r="Q71" s="373" t="s">
        <v>1386</v>
      </c>
    </row>
    <row r="72" spans="1:17" x14ac:dyDescent="0.2">
      <c r="B72" s="262" t="s">
        <v>299</v>
      </c>
      <c r="C72" s="379">
        <v>105.3</v>
      </c>
      <c r="D72" s="379">
        <v>107</v>
      </c>
      <c r="E72" s="379">
        <v>113.4</v>
      </c>
      <c r="F72" s="379">
        <v>101.3</v>
      </c>
      <c r="G72" s="379">
        <v>109.6</v>
      </c>
      <c r="H72" s="379">
        <v>105.8</v>
      </c>
      <c r="I72" s="379">
        <v>105.1</v>
      </c>
      <c r="J72" s="379">
        <v>99.9</v>
      </c>
      <c r="K72" s="379">
        <v>96.4</v>
      </c>
      <c r="L72" s="379">
        <v>106.8</v>
      </c>
      <c r="M72" s="379">
        <v>107.8</v>
      </c>
      <c r="N72" s="379">
        <v>106.6</v>
      </c>
      <c r="O72" s="380">
        <v>107</v>
      </c>
      <c r="P72" s="370"/>
      <c r="Q72" s="373" t="s">
        <v>299</v>
      </c>
    </row>
    <row r="73" spans="1:17" x14ac:dyDescent="0.2">
      <c r="B73" s="262" t="s">
        <v>1387</v>
      </c>
      <c r="C73" s="379">
        <v>106.4</v>
      </c>
      <c r="D73" s="379">
        <v>109.3</v>
      </c>
      <c r="E73" s="379">
        <v>96.7</v>
      </c>
      <c r="F73" s="379">
        <v>101</v>
      </c>
      <c r="G73" s="379">
        <v>114.3</v>
      </c>
      <c r="H73" s="379">
        <v>106.1</v>
      </c>
      <c r="I73" s="379">
        <v>105.4</v>
      </c>
      <c r="J73" s="379">
        <v>101.4</v>
      </c>
      <c r="K73" s="379">
        <v>97.5</v>
      </c>
      <c r="L73" s="379">
        <v>106.9</v>
      </c>
      <c r="M73" s="379">
        <v>106</v>
      </c>
      <c r="N73" s="379">
        <v>107</v>
      </c>
      <c r="O73" s="380">
        <v>127.9</v>
      </c>
      <c r="P73" s="370"/>
      <c r="Q73" s="373" t="s">
        <v>1387</v>
      </c>
    </row>
    <row r="74" spans="1:17" x14ac:dyDescent="0.2">
      <c r="B74" s="262" t="s">
        <v>569</v>
      </c>
      <c r="C74" s="379">
        <v>106.8</v>
      </c>
      <c r="D74" s="379">
        <v>102.9</v>
      </c>
      <c r="E74" s="379">
        <v>105.8</v>
      </c>
      <c r="F74" s="379">
        <v>102.3</v>
      </c>
      <c r="G74" s="379">
        <v>103.9</v>
      </c>
      <c r="H74" s="379">
        <v>99.9</v>
      </c>
      <c r="I74" s="379">
        <v>106.2</v>
      </c>
      <c r="J74" s="379">
        <v>107.8</v>
      </c>
      <c r="K74" s="379">
        <v>101.8</v>
      </c>
      <c r="L74" s="379">
        <v>106.4</v>
      </c>
      <c r="M74" s="379">
        <v>104.6</v>
      </c>
      <c r="N74" s="379">
        <v>106.7</v>
      </c>
      <c r="O74" s="380">
        <v>135.6</v>
      </c>
      <c r="P74" s="370"/>
      <c r="Q74" s="373" t="s">
        <v>569</v>
      </c>
    </row>
    <row r="75" spans="1:17" x14ac:dyDescent="0.2">
      <c r="B75" s="262" t="s">
        <v>570</v>
      </c>
      <c r="C75" s="379">
        <v>109.2</v>
      </c>
      <c r="D75" s="379">
        <v>105.2</v>
      </c>
      <c r="E75" s="379">
        <v>88.8</v>
      </c>
      <c r="F75" s="379">
        <v>98.9</v>
      </c>
      <c r="G75" s="379">
        <v>106.6</v>
      </c>
      <c r="H75" s="379">
        <v>113.7</v>
      </c>
      <c r="I75" s="379">
        <v>109.2</v>
      </c>
      <c r="J75" s="379">
        <v>105.7</v>
      </c>
      <c r="K75" s="379">
        <v>99.6</v>
      </c>
      <c r="L75" s="379">
        <v>110.7</v>
      </c>
      <c r="M75" s="379">
        <v>112.6</v>
      </c>
      <c r="N75" s="379">
        <v>110.3</v>
      </c>
      <c r="O75" s="380">
        <v>121.7</v>
      </c>
      <c r="P75" s="370"/>
      <c r="Q75" s="373" t="s">
        <v>570</v>
      </c>
    </row>
    <row r="76" spans="1:17" x14ac:dyDescent="0.2">
      <c r="A76" s="141"/>
      <c r="B76" s="262" t="s">
        <v>571</v>
      </c>
      <c r="C76" s="379">
        <v>101.3</v>
      </c>
      <c r="D76" s="379">
        <v>102.4</v>
      </c>
      <c r="E76" s="379">
        <v>102.3</v>
      </c>
      <c r="F76" s="379">
        <v>99.7</v>
      </c>
      <c r="G76" s="379">
        <v>104.9</v>
      </c>
      <c r="H76" s="379">
        <v>97.3</v>
      </c>
      <c r="I76" s="379">
        <v>99.8</v>
      </c>
      <c r="J76" s="379">
        <v>112.6</v>
      </c>
      <c r="K76" s="379">
        <v>93.9</v>
      </c>
      <c r="L76" s="379">
        <v>98.5</v>
      </c>
      <c r="M76" s="379">
        <v>98.6</v>
      </c>
      <c r="N76" s="379">
        <v>98.5</v>
      </c>
      <c r="O76" s="380">
        <v>140.6</v>
      </c>
      <c r="P76" s="370"/>
      <c r="Q76" s="373" t="s">
        <v>571</v>
      </c>
    </row>
    <row r="77" spans="1:17" x14ac:dyDescent="0.2">
      <c r="A77" s="141"/>
      <c r="B77" s="262" t="s">
        <v>572</v>
      </c>
      <c r="C77" s="379">
        <v>105.8</v>
      </c>
      <c r="D77" s="379">
        <v>105.4</v>
      </c>
      <c r="E77" s="379">
        <v>104.2</v>
      </c>
      <c r="F77" s="379">
        <v>105.7</v>
      </c>
      <c r="G77" s="379">
        <v>106.1</v>
      </c>
      <c r="H77" s="379">
        <v>102.2</v>
      </c>
      <c r="I77" s="379">
        <v>104.9</v>
      </c>
      <c r="J77" s="379">
        <v>97.7</v>
      </c>
      <c r="K77" s="379">
        <v>90.8</v>
      </c>
      <c r="L77" s="379">
        <v>107.5</v>
      </c>
      <c r="M77" s="379">
        <v>103.5</v>
      </c>
      <c r="N77" s="379">
        <v>108.2</v>
      </c>
      <c r="O77" s="380">
        <v>132.4</v>
      </c>
      <c r="P77" s="370"/>
      <c r="Q77" s="373" t="s">
        <v>572</v>
      </c>
    </row>
    <row r="78" spans="1:17" x14ac:dyDescent="0.2">
      <c r="A78" s="141"/>
      <c r="B78" s="262" t="s">
        <v>573</v>
      </c>
      <c r="C78" s="379">
        <v>114.5</v>
      </c>
      <c r="D78" s="379">
        <v>114.6</v>
      </c>
      <c r="E78" s="379">
        <v>107</v>
      </c>
      <c r="F78" s="379">
        <v>116.6</v>
      </c>
      <c r="G78" s="379">
        <v>113.7</v>
      </c>
      <c r="H78" s="379">
        <v>115.5</v>
      </c>
      <c r="I78" s="379">
        <v>113.4</v>
      </c>
      <c r="J78" s="379">
        <v>106.9</v>
      </c>
      <c r="K78" s="379">
        <v>99.1</v>
      </c>
      <c r="L78" s="379">
        <v>115.8</v>
      </c>
      <c r="M78" s="379">
        <v>112.5</v>
      </c>
      <c r="N78" s="379">
        <v>116.4</v>
      </c>
      <c r="O78" s="380">
        <v>147.6</v>
      </c>
      <c r="P78" s="370"/>
      <c r="Q78" s="373" t="s">
        <v>573</v>
      </c>
    </row>
    <row r="79" spans="1:17" x14ac:dyDescent="0.2">
      <c r="A79" s="141"/>
      <c r="B79" s="262" t="s">
        <v>356</v>
      </c>
      <c r="C79" s="379">
        <v>108.5</v>
      </c>
      <c r="D79" s="379">
        <v>102.9</v>
      </c>
      <c r="E79" s="379">
        <v>98.4</v>
      </c>
      <c r="F79" s="379">
        <v>103</v>
      </c>
      <c r="G79" s="379">
        <v>101.3</v>
      </c>
      <c r="H79" s="379">
        <v>110</v>
      </c>
      <c r="I79" s="379">
        <v>107.8</v>
      </c>
      <c r="J79" s="379">
        <v>110.2</v>
      </c>
      <c r="K79" s="379">
        <v>93.9</v>
      </c>
      <c r="L79" s="379">
        <v>108.9</v>
      </c>
      <c r="M79" s="379">
        <v>102.9</v>
      </c>
      <c r="N79" s="379">
        <v>110</v>
      </c>
      <c r="O79" s="380">
        <v>143.4</v>
      </c>
      <c r="P79" s="370"/>
      <c r="Q79" s="373" t="s">
        <v>356</v>
      </c>
    </row>
    <row r="80" spans="1:17" x14ac:dyDescent="0.2">
      <c r="A80" s="141"/>
      <c r="B80" s="262" t="s">
        <v>357</v>
      </c>
      <c r="C80" s="379">
        <v>96.9</v>
      </c>
      <c r="D80" s="379">
        <v>108.2</v>
      </c>
      <c r="E80" s="379">
        <v>99.1</v>
      </c>
      <c r="F80" s="379">
        <v>109.7</v>
      </c>
      <c r="G80" s="379">
        <v>111.1</v>
      </c>
      <c r="H80" s="379">
        <v>95.4</v>
      </c>
      <c r="I80" s="379">
        <v>93.8</v>
      </c>
      <c r="J80" s="379">
        <v>109.5</v>
      </c>
      <c r="K80" s="379">
        <v>82.6</v>
      </c>
      <c r="L80" s="379">
        <v>92.6</v>
      </c>
      <c r="M80" s="379">
        <v>83.7</v>
      </c>
      <c r="N80" s="379">
        <v>94.2</v>
      </c>
      <c r="O80" s="380">
        <v>155.5</v>
      </c>
      <c r="P80" s="370"/>
      <c r="Q80" s="373" t="s">
        <v>357</v>
      </c>
    </row>
    <row r="81" spans="1:17" x14ac:dyDescent="0.2">
      <c r="A81" s="141" t="s">
        <v>1781</v>
      </c>
      <c r="B81" s="262" t="s">
        <v>1296</v>
      </c>
      <c r="C81" s="379">
        <v>107.8</v>
      </c>
      <c r="D81" s="379">
        <v>100.9</v>
      </c>
      <c r="E81" s="379">
        <v>110.3</v>
      </c>
      <c r="F81" s="379">
        <v>97.1</v>
      </c>
      <c r="G81" s="379">
        <v>103.5</v>
      </c>
      <c r="H81" s="379">
        <v>95.7</v>
      </c>
      <c r="I81" s="379">
        <v>102.8</v>
      </c>
      <c r="J81" s="379">
        <v>112.4</v>
      </c>
      <c r="K81" s="379">
        <v>87.1</v>
      </c>
      <c r="L81" s="379">
        <v>102.9</v>
      </c>
      <c r="M81" s="379">
        <v>109.4</v>
      </c>
      <c r="N81" s="379">
        <v>101.8</v>
      </c>
      <c r="O81" s="380">
        <v>270.10000000000002</v>
      </c>
      <c r="P81" s="368">
        <v>2014</v>
      </c>
      <c r="Q81" s="373" t="s">
        <v>1296</v>
      </c>
    </row>
    <row r="82" spans="1:17" x14ac:dyDescent="0.2">
      <c r="A82" s="141"/>
      <c r="B82" s="262" t="s">
        <v>1385</v>
      </c>
      <c r="C82" s="379">
        <v>108.7</v>
      </c>
      <c r="D82" s="379">
        <v>95.2</v>
      </c>
      <c r="E82" s="379">
        <v>93.8</v>
      </c>
      <c r="F82" s="379">
        <v>89.7</v>
      </c>
      <c r="G82" s="379">
        <v>99.2</v>
      </c>
      <c r="H82" s="379">
        <v>89.5</v>
      </c>
      <c r="I82" s="379">
        <v>104.3</v>
      </c>
      <c r="J82" s="379">
        <v>109.2</v>
      </c>
      <c r="K82" s="379">
        <v>92.1</v>
      </c>
      <c r="L82" s="379">
        <v>104.8</v>
      </c>
      <c r="M82" s="379">
        <v>108.2</v>
      </c>
      <c r="N82" s="379">
        <v>104.2</v>
      </c>
      <c r="O82" s="380">
        <v>271.10000000000002</v>
      </c>
      <c r="P82" s="368"/>
      <c r="Q82" s="373" t="s">
        <v>1385</v>
      </c>
    </row>
    <row r="83" spans="1:17" x14ac:dyDescent="0.2">
      <c r="A83" s="141"/>
      <c r="B83" s="262" t="s">
        <v>1386</v>
      </c>
      <c r="C83" s="379">
        <v>111</v>
      </c>
      <c r="D83" s="379">
        <v>98</v>
      </c>
      <c r="E83" s="379">
        <v>80.2</v>
      </c>
      <c r="F83" s="379">
        <v>94.1</v>
      </c>
      <c r="G83" s="379">
        <v>100.4</v>
      </c>
      <c r="H83" s="379">
        <v>98.5</v>
      </c>
      <c r="I83" s="379">
        <v>106.6</v>
      </c>
      <c r="J83" s="379">
        <v>107.6</v>
      </c>
      <c r="K83" s="379">
        <v>92.5</v>
      </c>
      <c r="L83" s="379">
        <v>107.9</v>
      </c>
      <c r="M83" s="379">
        <v>104.9</v>
      </c>
      <c r="N83" s="379">
        <v>108.5</v>
      </c>
      <c r="O83" s="380">
        <v>269.10000000000002</v>
      </c>
      <c r="P83" s="368"/>
      <c r="Q83" s="373" t="s">
        <v>1386</v>
      </c>
    </row>
    <row r="84" spans="1:17" x14ac:dyDescent="0.2">
      <c r="A84" s="141"/>
      <c r="B84" s="262" t="s">
        <v>299</v>
      </c>
      <c r="C84" s="379">
        <v>109.1</v>
      </c>
      <c r="D84" s="379">
        <v>103.7</v>
      </c>
      <c r="E84" s="379">
        <v>97.5</v>
      </c>
      <c r="F84" s="379">
        <v>100.1</v>
      </c>
      <c r="G84" s="379">
        <v>106.2</v>
      </c>
      <c r="H84" s="379">
        <v>100.8</v>
      </c>
      <c r="I84" s="379">
        <v>103.9</v>
      </c>
      <c r="J84" s="379">
        <v>100.2</v>
      </c>
      <c r="K84" s="379">
        <v>95.9</v>
      </c>
      <c r="L84" s="379">
        <v>105.3</v>
      </c>
      <c r="M84" s="379">
        <v>108.7</v>
      </c>
      <c r="N84" s="379">
        <v>104.6</v>
      </c>
      <c r="O84" s="380">
        <v>270.8</v>
      </c>
      <c r="P84" s="368"/>
      <c r="Q84" s="373" t="s">
        <v>299</v>
      </c>
    </row>
    <row r="85" spans="1:17" x14ac:dyDescent="0.2">
      <c r="A85" s="141"/>
      <c r="B85" s="262" t="s">
        <v>1387</v>
      </c>
      <c r="C85" s="379">
        <v>107.1</v>
      </c>
      <c r="D85" s="379">
        <v>97.3</v>
      </c>
      <c r="E85" s="379">
        <v>86.5</v>
      </c>
      <c r="F85" s="379">
        <v>91.4</v>
      </c>
      <c r="G85" s="379">
        <v>100.4</v>
      </c>
      <c r="H85" s="379">
        <v>97.6</v>
      </c>
      <c r="I85" s="379">
        <v>102.6</v>
      </c>
      <c r="J85" s="379">
        <v>102.3</v>
      </c>
      <c r="K85" s="379">
        <v>90.9</v>
      </c>
      <c r="L85" s="379">
        <v>103.9</v>
      </c>
      <c r="M85" s="379">
        <v>107.9</v>
      </c>
      <c r="N85" s="379">
        <v>103.2</v>
      </c>
      <c r="O85" s="379">
        <v>258.7</v>
      </c>
      <c r="P85" s="368"/>
      <c r="Q85" s="373" t="s">
        <v>1387</v>
      </c>
    </row>
    <row r="86" spans="1:17" x14ac:dyDescent="0.2">
      <c r="A86" s="141"/>
      <c r="B86" s="262" t="s">
        <v>569</v>
      </c>
      <c r="C86" s="379">
        <v>110</v>
      </c>
      <c r="D86" s="379">
        <v>99.7</v>
      </c>
      <c r="E86" s="379">
        <v>83.9</v>
      </c>
      <c r="F86" s="379">
        <v>97.6</v>
      </c>
      <c r="G86" s="379">
        <v>101.3</v>
      </c>
      <c r="H86" s="379">
        <v>100.1</v>
      </c>
      <c r="I86" s="379">
        <v>105.7</v>
      </c>
      <c r="J86" s="379">
        <v>94.3</v>
      </c>
      <c r="K86" s="379">
        <v>100</v>
      </c>
      <c r="L86" s="379">
        <v>108</v>
      </c>
      <c r="M86" s="379">
        <v>108.3</v>
      </c>
      <c r="N86" s="379">
        <v>107.9</v>
      </c>
      <c r="O86" s="379">
        <v>260.5</v>
      </c>
      <c r="P86" s="368"/>
      <c r="Q86" s="369" t="s">
        <v>569</v>
      </c>
    </row>
    <row r="87" spans="1:17" x14ac:dyDescent="0.2">
      <c r="A87" s="141"/>
      <c r="B87" s="262" t="s">
        <v>570</v>
      </c>
      <c r="C87" s="379">
        <v>113</v>
      </c>
      <c r="D87" s="379">
        <v>99.3</v>
      </c>
      <c r="E87" s="379">
        <v>88.5</v>
      </c>
      <c r="F87" s="379">
        <v>93.3</v>
      </c>
      <c r="G87" s="379">
        <v>101.6</v>
      </c>
      <c r="H87" s="379">
        <v>102.7</v>
      </c>
      <c r="I87" s="379">
        <v>108.9</v>
      </c>
      <c r="J87" s="379">
        <v>94.9</v>
      </c>
      <c r="K87" s="379">
        <v>102.7</v>
      </c>
      <c r="L87" s="379">
        <v>111.7</v>
      </c>
      <c r="M87" s="379">
        <v>113.8</v>
      </c>
      <c r="N87" s="379">
        <v>111.3</v>
      </c>
      <c r="O87" s="379">
        <v>264.2</v>
      </c>
      <c r="P87" s="368"/>
      <c r="Q87" s="373" t="s">
        <v>570</v>
      </c>
    </row>
    <row r="88" spans="1:17" x14ac:dyDescent="0.2">
      <c r="A88" s="141"/>
      <c r="B88" s="262" t="s">
        <v>571</v>
      </c>
      <c r="C88" s="379">
        <v>100.7</v>
      </c>
      <c r="D88" s="379">
        <v>95.7</v>
      </c>
      <c r="E88" s="379">
        <v>82.1</v>
      </c>
      <c r="F88" s="379">
        <v>89.9</v>
      </c>
      <c r="G88" s="379">
        <v>99.1</v>
      </c>
      <c r="H88" s="379">
        <v>94.7</v>
      </c>
      <c r="I88" s="379">
        <v>95.5</v>
      </c>
      <c r="J88" s="379">
        <v>101.2</v>
      </c>
      <c r="K88" s="379">
        <v>94.6</v>
      </c>
      <c r="L88" s="379">
        <v>94.7</v>
      </c>
      <c r="M88" s="379">
        <v>96.9</v>
      </c>
      <c r="N88" s="379">
        <v>94.3</v>
      </c>
      <c r="O88" s="379">
        <v>262.5</v>
      </c>
      <c r="P88" s="368"/>
      <c r="Q88" s="369" t="s">
        <v>571</v>
      </c>
    </row>
    <row r="89" spans="1:17" x14ac:dyDescent="0.2">
      <c r="A89" s="141"/>
      <c r="B89" s="262" t="s">
        <v>572</v>
      </c>
      <c r="C89" s="379">
        <v>113.7</v>
      </c>
      <c r="D89" s="379">
        <v>100.5</v>
      </c>
      <c r="E89" s="379">
        <v>99.5</v>
      </c>
      <c r="F89" s="379">
        <v>103.7</v>
      </c>
      <c r="G89" s="379">
        <v>98.6</v>
      </c>
      <c r="H89" s="379">
        <v>102.6</v>
      </c>
      <c r="I89" s="379">
        <v>109.3</v>
      </c>
      <c r="J89" s="379">
        <v>101.2</v>
      </c>
      <c r="K89" s="379">
        <v>98.1</v>
      </c>
      <c r="L89" s="379">
        <v>111.7</v>
      </c>
      <c r="M89" s="379">
        <v>105.9</v>
      </c>
      <c r="N89" s="379">
        <v>112.7</v>
      </c>
      <c r="O89" s="379">
        <v>272.39999999999998</v>
      </c>
      <c r="P89" s="368"/>
      <c r="Q89" s="373" t="s">
        <v>572</v>
      </c>
    </row>
    <row r="90" spans="1:17" x14ac:dyDescent="0.2">
      <c r="A90" s="141"/>
      <c r="B90" s="262" t="s">
        <v>573</v>
      </c>
      <c r="C90" s="379">
        <v>116.9</v>
      </c>
      <c r="D90" s="379">
        <v>105.6</v>
      </c>
      <c r="E90" s="379">
        <v>101.7</v>
      </c>
      <c r="F90" s="379">
        <v>109.1</v>
      </c>
      <c r="G90" s="379">
        <v>103.1</v>
      </c>
      <c r="H90" s="379">
        <v>109.9</v>
      </c>
      <c r="I90" s="379">
        <v>111.7</v>
      </c>
      <c r="J90" s="379">
        <v>108.5</v>
      </c>
      <c r="K90" s="379">
        <v>93.4</v>
      </c>
      <c r="L90" s="379">
        <v>114.1</v>
      </c>
      <c r="M90" s="379">
        <v>109.9</v>
      </c>
      <c r="N90" s="379">
        <v>114.9</v>
      </c>
      <c r="O90" s="379">
        <v>295</v>
      </c>
      <c r="P90" s="368"/>
      <c r="Q90" s="369" t="s">
        <v>573</v>
      </c>
    </row>
    <row r="91" spans="1:17" x14ac:dyDescent="0.2">
      <c r="A91" s="141" t="s">
        <v>703</v>
      </c>
      <c r="I91" s="141" t="s">
        <v>703</v>
      </c>
    </row>
    <row r="92" spans="1:17" ht="25.5" customHeight="1" x14ac:dyDescent="0.2">
      <c r="A92" s="522" t="s">
        <v>980</v>
      </c>
      <c r="B92" s="522"/>
      <c r="C92" s="522"/>
      <c r="D92" s="522"/>
      <c r="E92" s="522"/>
      <c r="F92" s="522"/>
      <c r="G92" s="522"/>
      <c r="H92" s="522"/>
      <c r="I92" s="522" t="s">
        <v>980</v>
      </c>
      <c r="J92" s="522"/>
      <c r="K92" s="522"/>
      <c r="L92" s="522"/>
      <c r="M92" s="522"/>
      <c r="N92" s="522"/>
      <c r="O92" s="522"/>
      <c r="P92" s="522"/>
      <c r="Q92" s="522"/>
    </row>
  </sheetData>
  <mergeCells count="14">
    <mergeCell ref="A92:H92"/>
    <mergeCell ref="I92:Q92"/>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10/2014&amp;R&amp;"MetaNormalLF-Roman,Standard"&amp;8&amp;P</oddFooter>
  </headerFooter>
  <colBreaks count="1" manualBreakCount="1">
    <brk id="8"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2"/>
  <sheetViews>
    <sheetView workbookViewId="0">
      <pane ySplit="7" topLeftCell="A8" activePane="bottomLeft" state="frozen"/>
      <selection sqref="A1:M1"/>
      <selection pane="bottomLeft" activeCell="A8" sqref="A8"/>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2" width="12.7109375" style="187" customWidth="1"/>
    <col min="13" max="14" width="13.42578125" style="187" customWidth="1"/>
    <col min="15" max="15" width="13.5703125" style="187" customWidth="1"/>
    <col min="16" max="16" width="5.42578125" style="187" bestFit="1" customWidth="1"/>
    <col min="17" max="17" width="10.42578125" style="187" customWidth="1"/>
    <col min="18" max="16384" width="9.140625" style="187"/>
  </cols>
  <sheetData>
    <row r="1" spans="1:17" ht="20.100000000000001" customHeight="1" x14ac:dyDescent="0.2">
      <c r="A1" s="508" t="s">
        <v>200</v>
      </c>
      <c r="B1" s="508"/>
      <c r="C1" s="508"/>
      <c r="D1" s="508"/>
      <c r="E1" s="508"/>
      <c r="F1" s="508"/>
      <c r="G1" s="508"/>
      <c r="H1" s="508"/>
      <c r="I1" s="508" t="s">
        <v>200</v>
      </c>
      <c r="J1" s="508"/>
      <c r="K1" s="508"/>
      <c r="L1" s="508"/>
      <c r="M1" s="508"/>
      <c r="N1" s="508"/>
      <c r="O1" s="508"/>
      <c r="P1" s="508"/>
      <c r="Q1" s="508"/>
    </row>
    <row r="2" spans="1:17" ht="20.100000000000001" customHeight="1" x14ac:dyDescent="0.2">
      <c r="A2" s="508" t="s">
        <v>1552</v>
      </c>
      <c r="B2" s="508"/>
      <c r="C2" s="508"/>
      <c r="D2" s="508"/>
      <c r="E2" s="508"/>
      <c r="F2" s="508"/>
      <c r="G2" s="508"/>
      <c r="H2" s="508"/>
      <c r="I2" s="508" t="s">
        <v>1552</v>
      </c>
      <c r="J2" s="508"/>
      <c r="K2" s="508"/>
      <c r="L2" s="508"/>
      <c r="M2" s="508"/>
      <c r="N2" s="508"/>
      <c r="O2" s="508"/>
      <c r="P2" s="508"/>
      <c r="Q2" s="508"/>
    </row>
    <row r="3" spans="1:17" ht="20.100000000000001" customHeight="1" x14ac:dyDescent="0.25">
      <c r="A3" s="544" t="s">
        <v>201</v>
      </c>
      <c r="B3" s="544"/>
      <c r="C3" s="544"/>
      <c r="D3" s="544"/>
      <c r="E3" s="544"/>
      <c r="F3" s="544"/>
      <c r="G3" s="544"/>
      <c r="H3" s="544"/>
      <c r="I3" s="544" t="s">
        <v>201</v>
      </c>
      <c r="J3" s="544"/>
      <c r="K3" s="544"/>
      <c r="L3" s="544"/>
      <c r="M3" s="544"/>
      <c r="N3" s="544"/>
      <c r="O3" s="544"/>
      <c r="P3" s="544"/>
      <c r="Q3" s="544"/>
    </row>
    <row r="4" spans="1:17" ht="20.100000000000001" customHeight="1" x14ac:dyDescent="0.25">
      <c r="A4" s="651" t="s">
        <v>1563</v>
      </c>
      <c r="B4" s="651"/>
      <c r="C4" s="651"/>
      <c r="D4" s="651"/>
      <c r="E4" s="651"/>
      <c r="F4" s="651"/>
      <c r="G4" s="651"/>
      <c r="H4" s="651"/>
      <c r="I4" s="651" t="s">
        <v>1563</v>
      </c>
      <c r="J4" s="651"/>
      <c r="K4" s="651"/>
      <c r="L4" s="651"/>
      <c r="M4" s="651"/>
      <c r="N4" s="651"/>
      <c r="O4" s="651"/>
      <c r="P4" s="651"/>
      <c r="Q4" s="651"/>
    </row>
    <row r="5" spans="1:17" ht="20.100000000000001" customHeight="1" x14ac:dyDescent="0.2">
      <c r="A5" s="509"/>
      <c r="B5" s="509"/>
      <c r="C5" s="509"/>
      <c r="D5" s="509"/>
      <c r="E5" s="509"/>
      <c r="F5" s="509"/>
      <c r="G5" s="509"/>
      <c r="H5" s="509"/>
      <c r="I5" s="509"/>
      <c r="J5" s="509"/>
      <c r="K5" s="509"/>
      <c r="L5" s="509"/>
      <c r="M5" s="509"/>
      <c r="N5" s="509"/>
      <c r="O5" s="509"/>
      <c r="P5" s="509"/>
      <c r="Q5" s="509"/>
    </row>
    <row r="6" spans="1:17" ht="38.25" customHeight="1" x14ac:dyDescent="0.2">
      <c r="A6" s="652" t="s">
        <v>249</v>
      </c>
      <c r="B6" s="653"/>
      <c r="C6" s="356" t="s">
        <v>586</v>
      </c>
      <c r="D6" s="356" t="s">
        <v>250</v>
      </c>
      <c r="E6" s="356" t="s">
        <v>1458</v>
      </c>
      <c r="F6" s="356" t="s">
        <v>352</v>
      </c>
      <c r="G6" s="356" t="s">
        <v>353</v>
      </c>
      <c r="H6" s="356" t="s">
        <v>354</v>
      </c>
      <c r="I6" s="356" t="s">
        <v>252</v>
      </c>
      <c r="J6" s="356" t="s">
        <v>355</v>
      </c>
      <c r="K6" s="356" t="s">
        <v>1157</v>
      </c>
      <c r="L6" s="357" t="s">
        <v>351</v>
      </c>
      <c r="M6" s="356" t="s">
        <v>1158</v>
      </c>
      <c r="N6" s="356" t="s">
        <v>1159</v>
      </c>
      <c r="O6" s="358" t="s">
        <v>1379</v>
      </c>
      <c r="P6" s="658" t="s">
        <v>249</v>
      </c>
      <c r="Q6" s="652"/>
    </row>
    <row r="7" spans="1:17" s="277" customFormat="1" ht="12.75" customHeight="1" x14ac:dyDescent="0.2">
      <c r="A7" s="656"/>
      <c r="B7" s="657"/>
      <c r="C7" s="360" t="s">
        <v>253</v>
      </c>
      <c r="D7" s="360" t="s">
        <v>254</v>
      </c>
      <c r="E7" s="360" t="s">
        <v>255</v>
      </c>
      <c r="F7" s="360" t="s">
        <v>256</v>
      </c>
      <c r="G7" s="360" t="s">
        <v>257</v>
      </c>
      <c r="H7" s="360" t="s">
        <v>258</v>
      </c>
      <c r="I7" s="360" t="s">
        <v>259</v>
      </c>
      <c r="J7" s="360" t="s">
        <v>260</v>
      </c>
      <c r="K7" s="360" t="s">
        <v>261</v>
      </c>
      <c r="L7" s="360" t="s">
        <v>262</v>
      </c>
      <c r="M7" s="361" t="s">
        <v>263</v>
      </c>
      <c r="N7" s="361" t="s">
        <v>264</v>
      </c>
      <c r="O7" s="374" t="s">
        <v>265</v>
      </c>
      <c r="P7" s="660"/>
      <c r="Q7" s="656"/>
    </row>
    <row r="8" spans="1:17" ht="12.75" customHeight="1" x14ac:dyDescent="0.2">
      <c r="A8" s="375"/>
      <c r="B8" s="376"/>
      <c r="C8" s="375"/>
      <c r="D8" s="375"/>
      <c r="E8" s="375"/>
      <c r="F8" s="375"/>
      <c r="G8" s="375"/>
      <c r="H8" s="375"/>
      <c r="I8" s="375"/>
      <c r="J8" s="375"/>
      <c r="K8" s="375"/>
      <c r="L8" s="375"/>
      <c r="M8" s="375"/>
      <c r="N8" s="375"/>
      <c r="O8" s="375"/>
      <c r="P8" s="383"/>
      <c r="Q8" s="375"/>
    </row>
    <row r="9" spans="1:17" x14ac:dyDescent="0.2">
      <c r="A9" s="128" t="s">
        <v>1232</v>
      </c>
      <c r="B9" s="262" t="s">
        <v>1296</v>
      </c>
      <c r="C9" s="379">
        <v>102.6</v>
      </c>
      <c r="D9" s="379">
        <v>102.8</v>
      </c>
      <c r="E9" s="379">
        <v>100.2</v>
      </c>
      <c r="F9" s="379">
        <v>105.2</v>
      </c>
      <c r="G9" s="379">
        <v>102.3</v>
      </c>
      <c r="H9" s="379">
        <v>99.2</v>
      </c>
      <c r="I9" s="379">
        <v>102.7</v>
      </c>
      <c r="J9" s="379">
        <v>100.1</v>
      </c>
      <c r="K9" s="379">
        <v>100.8</v>
      </c>
      <c r="L9" s="379">
        <v>102.9</v>
      </c>
      <c r="M9" s="379">
        <v>115.4</v>
      </c>
      <c r="N9" s="379">
        <v>100.8</v>
      </c>
      <c r="O9" s="379">
        <v>96.5</v>
      </c>
      <c r="P9" s="368" t="s">
        <v>1232</v>
      </c>
      <c r="Q9" s="373" t="s">
        <v>1296</v>
      </c>
    </row>
    <row r="10" spans="1:17" x14ac:dyDescent="0.2">
      <c r="B10" s="262" t="s">
        <v>1385</v>
      </c>
      <c r="C10" s="379">
        <v>101.8</v>
      </c>
      <c r="D10" s="379">
        <v>103.4</v>
      </c>
      <c r="E10" s="379">
        <v>97.2</v>
      </c>
      <c r="F10" s="379">
        <v>104.4</v>
      </c>
      <c r="G10" s="379">
        <v>103.3</v>
      </c>
      <c r="H10" s="379">
        <v>102</v>
      </c>
      <c r="I10" s="379">
        <v>101.7</v>
      </c>
      <c r="J10" s="379">
        <v>104.4</v>
      </c>
      <c r="K10" s="379">
        <v>104.9</v>
      </c>
      <c r="L10" s="379">
        <v>101.5</v>
      </c>
      <c r="M10" s="379">
        <v>112.2</v>
      </c>
      <c r="N10" s="379">
        <v>99.8</v>
      </c>
      <c r="O10" s="379">
        <v>104.4</v>
      </c>
      <c r="P10" s="370"/>
      <c r="Q10" s="373" t="s">
        <v>1385</v>
      </c>
    </row>
    <row r="11" spans="1:17" x14ac:dyDescent="0.2">
      <c r="B11" s="262" t="s">
        <v>1386</v>
      </c>
      <c r="C11" s="379">
        <v>100.9</v>
      </c>
      <c r="D11" s="379">
        <v>103.9</v>
      </c>
      <c r="E11" s="379">
        <v>95.9</v>
      </c>
      <c r="F11" s="379">
        <v>105.4</v>
      </c>
      <c r="G11" s="379">
        <v>104.4</v>
      </c>
      <c r="H11" s="379">
        <v>100.2</v>
      </c>
      <c r="I11" s="379">
        <v>100.7</v>
      </c>
      <c r="J11" s="379">
        <v>106.7</v>
      </c>
      <c r="K11" s="379">
        <v>106</v>
      </c>
      <c r="L11" s="379">
        <v>100.3</v>
      </c>
      <c r="M11" s="379">
        <v>113.4</v>
      </c>
      <c r="N11" s="379">
        <v>98.2</v>
      </c>
      <c r="O11" s="379">
        <v>106.2</v>
      </c>
      <c r="P11" s="370"/>
      <c r="Q11" s="373" t="s">
        <v>1386</v>
      </c>
    </row>
    <row r="12" spans="1:17" x14ac:dyDescent="0.2">
      <c r="B12" s="262" t="s">
        <v>299</v>
      </c>
      <c r="C12" s="379">
        <v>102.2</v>
      </c>
      <c r="D12" s="379">
        <v>104.7</v>
      </c>
      <c r="E12" s="379">
        <v>100.3</v>
      </c>
      <c r="F12" s="379">
        <v>102.5</v>
      </c>
      <c r="G12" s="379">
        <v>107.9</v>
      </c>
      <c r="H12" s="379">
        <v>100.6</v>
      </c>
      <c r="I12" s="379">
        <v>102.1</v>
      </c>
      <c r="J12" s="379">
        <v>106.8</v>
      </c>
      <c r="K12" s="379">
        <v>109.6</v>
      </c>
      <c r="L12" s="379">
        <v>101.5</v>
      </c>
      <c r="M12" s="379">
        <v>110.9</v>
      </c>
      <c r="N12" s="379">
        <v>100.1</v>
      </c>
      <c r="O12" s="379">
        <v>103.9</v>
      </c>
      <c r="P12" s="370"/>
      <c r="Q12" s="373" t="s">
        <v>299</v>
      </c>
    </row>
    <row r="13" spans="1:17" x14ac:dyDescent="0.2">
      <c r="B13" s="262" t="s">
        <v>1387</v>
      </c>
      <c r="C13" s="379">
        <v>101.1</v>
      </c>
      <c r="D13" s="379">
        <v>104.2</v>
      </c>
      <c r="E13" s="379">
        <v>100.1</v>
      </c>
      <c r="F13" s="379">
        <v>102.4</v>
      </c>
      <c r="G13" s="379">
        <v>106.5</v>
      </c>
      <c r="H13" s="379">
        <v>102</v>
      </c>
      <c r="I13" s="379">
        <v>100.8</v>
      </c>
      <c r="J13" s="379">
        <v>103.9</v>
      </c>
      <c r="K13" s="379">
        <v>114.1</v>
      </c>
      <c r="L13" s="379">
        <v>99.9</v>
      </c>
      <c r="M13" s="379">
        <v>112.2</v>
      </c>
      <c r="N13" s="379">
        <v>97.9</v>
      </c>
      <c r="O13" s="379">
        <v>105.1</v>
      </c>
      <c r="P13" s="370"/>
      <c r="Q13" s="373" t="s">
        <v>1387</v>
      </c>
    </row>
    <row r="14" spans="1:17" x14ac:dyDescent="0.2">
      <c r="B14" s="262" t="s">
        <v>569</v>
      </c>
      <c r="C14" s="379">
        <v>102.8</v>
      </c>
      <c r="D14" s="379">
        <v>104.6</v>
      </c>
      <c r="E14" s="379">
        <v>103.2</v>
      </c>
      <c r="F14" s="379">
        <v>105.6</v>
      </c>
      <c r="G14" s="379">
        <v>105.4</v>
      </c>
      <c r="H14" s="379">
        <v>101.2</v>
      </c>
      <c r="I14" s="379">
        <v>102.6</v>
      </c>
      <c r="J14" s="379">
        <v>105.8</v>
      </c>
      <c r="K14" s="379">
        <v>118.1</v>
      </c>
      <c r="L14" s="379">
        <v>101.6</v>
      </c>
      <c r="M14" s="379">
        <v>114.7</v>
      </c>
      <c r="N14" s="379">
        <v>99.5</v>
      </c>
      <c r="O14" s="379">
        <v>106.3</v>
      </c>
      <c r="P14" s="370"/>
      <c r="Q14" s="373" t="s">
        <v>569</v>
      </c>
    </row>
    <row r="15" spans="1:17" x14ac:dyDescent="0.2">
      <c r="B15" s="262" t="s">
        <v>570</v>
      </c>
      <c r="C15" s="379">
        <v>104.2</v>
      </c>
      <c r="D15" s="379">
        <v>105.1</v>
      </c>
      <c r="E15" s="379">
        <v>106.1</v>
      </c>
      <c r="F15" s="379">
        <v>105.5</v>
      </c>
      <c r="G15" s="379">
        <v>105.5</v>
      </c>
      <c r="H15" s="379">
        <v>103.4</v>
      </c>
      <c r="I15" s="379">
        <v>104.2</v>
      </c>
      <c r="J15" s="379">
        <v>104.8</v>
      </c>
      <c r="K15" s="379">
        <v>117.3</v>
      </c>
      <c r="L15" s="379">
        <v>103.3</v>
      </c>
      <c r="M15" s="379">
        <v>115.2</v>
      </c>
      <c r="N15" s="379">
        <v>101.5</v>
      </c>
      <c r="O15" s="379">
        <v>98.4</v>
      </c>
      <c r="P15" s="370"/>
      <c r="Q15" s="373" t="s">
        <v>570</v>
      </c>
    </row>
    <row r="16" spans="1:17" x14ac:dyDescent="0.2">
      <c r="B16" s="262" t="s">
        <v>571</v>
      </c>
      <c r="C16" s="379">
        <v>105.2</v>
      </c>
      <c r="D16" s="379">
        <v>104.3</v>
      </c>
      <c r="E16" s="379">
        <v>102.1</v>
      </c>
      <c r="F16" s="379">
        <v>107</v>
      </c>
      <c r="G16" s="379">
        <v>103.4</v>
      </c>
      <c r="H16" s="379">
        <v>101.3</v>
      </c>
      <c r="I16" s="379">
        <v>105.2</v>
      </c>
      <c r="J16" s="379">
        <v>116.4</v>
      </c>
      <c r="K16" s="379">
        <v>115.8</v>
      </c>
      <c r="L16" s="379">
        <v>104.4</v>
      </c>
      <c r="M16" s="379">
        <v>120.4</v>
      </c>
      <c r="N16" s="379">
        <v>101.8</v>
      </c>
      <c r="O16" s="379">
        <v>107.5</v>
      </c>
      <c r="P16" s="370"/>
      <c r="Q16" s="373" t="s">
        <v>571</v>
      </c>
    </row>
    <row r="17" spans="1:17" x14ac:dyDescent="0.2">
      <c r="B17" s="262" t="s">
        <v>572</v>
      </c>
      <c r="C17" s="379">
        <v>103.4</v>
      </c>
      <c r="D17" s="379">
        <v>105.7</v>
      </c>
      <c r="E17" s="379">
        <v>102.8</v>
      </c>
      <c r="F17" s="379">
        <v>107.9</v>
      </c>
      <c r="G17" s="379">
        <v>104.6</v>
      </c>
      <c r="H17" s="379">
        <v>104.5</v>
      </c>
      <c r="I17" s="379">
        <v>103.3</v>
      </c>
      <c r="J17" s="379">
        <v>113.8</v>
      </c>
      <c r="K17" s="379">
        <v>113.2</v>
      </c>
      <c r="L17" s="379">
        <v>102.7</v>
      </c>
      <c r="M17" s="379">
        <v>116.3</v>
      </c>
      <c r="N17" s="379">
        <v>100.6</v>
      </c>
      <c r="O17" s="379">
        <v>100.7</v>
      </c>
      <c r="P17" s="370"/>
      <c r="Q17" s="373" t="s">
        <v>572</v>
      </c>
    </row>
    <row r="18" spans="1:17" x14ac:dyDescent="0.2">
      <c r="B18" s="262" t="s">
        <v>573</v>
      </c>
      <c r="C18" s="379">
        <v>104.3</v>
      </c>
      <c r="D18" s="379">
        <v>104.8</v>
      </c>
      <c r="E18" s="379">
        <v>104</v>
      </c>
      <c r="F18" s="379">
        <v>105.5</v>
      </c>
      <c r="G18" s="379">
        <v>105.4</v>
      </c>
      <c r="H18" s="379">
        <v>101.9</v>
      </c>
      <c r="I18" s="379">
        <v>104.1</v>
      </c>
      <c r="J18" s="379">
        <v>119.2</v>
      </c>
      <c r="K18" s="379">
        <v>107.8</v>
      </c>
      <c r="L18" s="379">
        <v>103.7</v>
      </c>
      <c r="M18" s="379">
        <v>115.3</v>
      </c>
      <c r="N18" s="379">
        <v>102</v>
      </c>
      <c r="O18" s="379">
        <v>109.5</v>
      </c>
      <c r="P18" s="370"/>
      <c r="Q18" s="373" t="s">
        <v>573</v>
      </c>
    </row>
    <row r="19" spans="1:17" x14ac:dyDescent="0.2">
      <c r="B19" s="262" t="s">
        <v>356</v>
      </c>
      <c r="C19" s="379">
        <v>104.5</v>
      </c>
      <c r="D19" s="379">
        <v>102.7</v>
      </c>
      <c r="E19" s="379">
        <v>104.8</v>
      </c>
      <c r="F19" s="379">
        <v>103.7</v>
      </c>
      <c r="G19" s="379">
        <v>102.6</v>
      </c>
      <c r="H19" s="379">
        <v>101</v>
      </c>
      <c r="I19" s="379">
        <v>104.5</v>
      </c>
      <c r="J19" s="379">
        <v>114.3</v>
      </c>
      <c r="K19" s="379">
        <v>98.4</v>
      </c>
      <c r="L19" s="379">
        <v>104.8</v>
      </c>
      <c r="M19" s="379">
        <v>113.8</v>
      </c>
      <c r="N19" s="379">
        <v>103.6</v>
      </c>
      <c r="O19" s="379">
        <v>110.6</v>
      </c>
      <c r="P19" s="370"/>
      <c r="Q19" s="373" t="s">
        <v>356</v>
      </c>
    </row>
    <row r="20" spans="1:17" x14ac:dyDescent="0.2">
      <c r="B20" s="262" t="s">
        <v>357</v>
      </c>
      <c r="C20" s="379">
        <v>107.5</v>
      </c>
      <c r="D20" s="379">
        <v>101.6</v>
      </c>
      <c r="E20" s="379">
        <v>106.5</v>
      </c>
      <c r="F20" s="379">
        <v>102.8</v>
      </c>
      <c r="G20" s="379">
        <v>102</v>
      </c>
      <c r="H20" s="379">
        <v>97.3</v>
      </c>
      <c r="I20" s="379">
        <v>108</v>
      </c>
      <c r="J20" s="379">
        <v>121.7</v>
      </c>
      <c r="K20" s="379">
        <v>87.3</v>
      </c>
      <c r="L20" s="379">
        <v>109.4</v>
      </c>
      <c r="M20" s="379">
        <v>113.1</v>
      </c>
      <c r="N20" s="379">
        <v>108.9</v>
      </c>
      <c r="O20" s="379">
        <v>105.1</v>
      </c>
      <c r="P20" s="370"/>
      <c r="Q20" s="373" t="s">
        <v>357</v>
      </c>
    </row>
    <row r="21" spans="1:17" x14ac:dyDescent="0.2">
      <c r="A21" s="128" t="s">
        <v>1233</v>
      </c>
      <c r="B21" s="262" t="s">
        <v>1296</v>
      </c>
      <c r="C21" s="379">
        <v>103.3</v>
      </c>
      <c r="D21" s="379">
        <v>100.2</v>
      </c>
      <c r="E21" s="379">
        <v>104.4</v>
      </c>
      <c r="F21" s="379">
        <v>97.5</v>
      </c>
      <c r="G21" s="379">
        <v>102.1</v>
      </c>
      <c r="H21" s="379">
        <v>100.3</v>
      </c>
      <c r="I21" s="379">
        <v>103.7</v>
      </c>
      <c r="J21" s="379">
        <v>113.9</v>
      </c>
      <c r="K21" s="379">
        <v>83.9</v>
      </c>
      <c r="L21" s="379">
        <v>104.9</v>
      </c>
      <c r="M21" s="379">
        <v>103.2</v>
      </c>
      <c r="N21" s="379">
        <v>105.1</v>
      </c>
      <c r="O21" s="379">
        <v>98.1</v>
      </c>
      <c r="P21" s="368" t="s">
        <v>1233</v>
      </c>
      <c r="Q21" s="373" t="s">
        <v>1296</v>
      </c>
    </row>
    <row r="22" spans="1:17" x14ac:dyDescent="0.2">
      <c r="B22" s="262" t="s">
        <v>1385</v>
      </c>
      <c r="C22" s="379">
        <v>103</v>
      </c>
      <c r="D22" s="379">
        <v>100.1</v>
      </c>
      <c r="E22" s="379">
        <v>106.5</v>
      </c>
      <c r="F22" s="379">
        <v>96</v>
      </c>
      <c r="G22" s="379">
        <v>103.6</v>
      </c>
      <c r="H22" s="379">
        <v>97.6</v>
      </c>
      <c r="I22" s="379">
        <v>103.4</v>
      </c>
      <c r="J22" s="379">
        <v>103.4</v>
      </c>
      <c r="K22" s="379">
        <v>82.7</v>
      </c>
      <c r="L22" s="379">
        <v>104.9</v>
      </c>
      <c r="M22" s="379">
        <v>105.5</v>
      </c>
      <c r="N22" s="379">
        <v>104.8</v>
      </c>
      <c r="O22" s="379">
        <v>94.1</v>
      </c>
      <c r="P22" s="370"/>
      <c r="Q22" s="373" t="s">
        <v>1385</v>
      </c>
    </row>
    <row r="23" spans="1:17" x14ac:dyDescent="0.2">
      <c r="B23" s="262" t="s">
        <v>1386</v>
      </c>
      <c r="C23" s="379">
        <v>103.4</v>
      </c>
      <c r="D23" s="379">
        <v>98.9</v>
      </c>
      <c r="E23" s="379">
        <v>106.5</v>
      </c>
      <c r="F23" s="379">
        <v>94.1</v>
      </c>
      <c r="G23" s="379">
        <v>101.6</v>
      </c>
      <c r="H23" s="379">
        <v>99.7</v>
      </c>
      <c r="I23" s="379">
        <v>103.9</v>
      </c>
      <c r="J23" s="379">
        <v>100.4</v>
      </c>
      <c r="K23" s="379">
        <v>81</v>
      </c>
      <c r="L23" s="379">
        <v>105.6</v>
      </c>
      <c r="M23" s="379">
        <v>106.8</v>
      </c>
      <c r="N23" s="379">
        <v>105.5</v>
      </c>
      <c r="O23" s="379">
        <v>97.1</v>
      </c>
      <c r="P23" s="370"/>
      <c r="Q23" s="373" t="s">
        <v>1386</v>
      </c>
    </row>
    <row r="24" spans="1:17" x14ac:dyDescent="0.2">
      <c r="B24" s="262" t="s">
        <v>299</v>
      </c>
      <c r="C24" s="379">
        <v>101.9</v>
      </c>
      <c r="D24" s="379">
        <v>98.3</v>
      </c>
      <c r="E24" s="379">
        <v>101.6</v>
      </c>
      <c r="F24" s="379">
        <v>93.8</v>
      </c>
      <c r="G24" s="379">
        <v>100.5</v>
      </c>
      <c r="H24" s="379">
        <v>101.7</v>
      </c>
      <c r="I24" s="379">
        <v>102.6</v>
      </c>
      <c r="J24" s="379">
        <v>92.2</v>
      </c>
      <c r="K24" s="379">
        <v>79.7</v>
      </c>
      <c r="L24" s="379">
        <v>104.6</v>
      </c>
      <c r="M24" s="379">
        <v>107.7</v>
      </c>
      <c r="N24" s="379">
        <v>104.1</v>
      </c>
      <c r="O24" s="379">
        <v>85.1</v>
      </c>
      <c r="P24" s="370"/>
      <c r="Q24" s="373" t="s">
        <v>299</v>
      </c>
    </row>
    <row r="25" spans="1:17" x14ac:dyDescent="0.2">
      <c r="B25" s="262" t="s">
        <v>1387</v>
      </c>
      <c r="C25" s="379">
        <v>100.8</v>
      </c>
      <c r="D25" s="379">
        <v>97.2</v>
      </c>
      <c r="E25" s="379">
        <v>104.8</v>
      </c>
      <c r="F25" s="379">
        <v>94.9</v>
      </c>
      <c r="G25" s="379">
        <v>99.4</v>
      </c>
      <c r="H25" s="379">
        <v>95.6</v>
      </c>
      <c r="I25" s="379">
        <v>101.4</v>
      </c>
      <c r="J25" s="379">
        <v>91</v>
      </c>
      <c r="K25" s="379">
        <v>81.2</v>
      </c>
      <c r="L25" s="379">
        <v>103.1</v>
      </c>
      <c r="M25" s="379">
        <v>97</v>
      </c>
      <c r="N25" s="379">
        <v>104.2</v>
      </c>
      <c r="O25" s="379">
        <v>88.7</v>
      </c>
      <c r="P25" s="370"/>
      <c r="Q25" s="373" t="s">
        <v>1387</v>
      </c>
    </row>
    <row r="26" spans="1:17" x14ac:dyDescent="0.2">
      <c r="B26" s="262" t="s">
        <v>569</v>
      </c>
      <c r="C26" s="379">
        <v>100.4</v>
      </c>
      <c r="D26" s="379">
        <v>97.7</v>
      </c>
      <c r="E26" s="379">
        <v>104.3</v>
      </c>
      <c r="F26" s="379">
        <v>94.6</v>
      </c>
      <c r="G26" s="379">
        <v>99.1</v>
      </c>
      <c r="H26" s="379">
        <v>99.1</v>
      </c>
      <c r="I26" s="379">
        <v>100.7</v>
      </c>
      <c r="J26" s="379">
        <v>89.1</v>
      </c>
      <c r="K26" s="379">
        <v>86.2</v>
      </c>
      <c r="L26" s="379">
        <v>101.9</v>
      </c>
      <c r="M26" s="379">
        <v>96.2</v>
      </c>
      <c r="N26" s="379">
        <v>102.9</v>
      </c>
      <c r="O26" s="379">
        <v>92.3</v>
      </c>
      <c r="P26" s="370"/>
      <c r="Q26" s="373" t="s">
        <v>569</v>
      </c>
    </row>
    <row r="27" spans="1:17" x14ac:dyDescent="0.2">
      <c r="B27" s="262" t="s">
        <v>570</v>
      </c>
      <c r="C27" s="379">
        <v>102.4</v>
      </c>
      <c r="D27" s="379">
        <v>97</v>
      </c>
      <c r="E27" s="379">
        <v>105.4</v>
      </c>
      <c r="F27" s="379">
        <v>95.3</v>
      </c>
      <c r="G27" s="379">
        <v>97.5</v>
      </c>
      <c r="H27" s="379">
        <v>97.9</v>
      </c>
      <c r="I27" s="379">
        <v>103.1</v>
      </c>
      <c r="J27" s="379">
        <v>87.8</v>
      </c>
      <c r="K27" s="379">
        <v>83.9</v>
      </c>
      <c r="L27" s="379">
        <v>104.7</v>
      </c>
      <c r="M27" s="379">
        <v>95.1</v>
      </c>
      <c r="N27" s="379">
        <v>106.4</v>
      </c>
      <c r="O27" s="379">
        <v>89.1</v>
      </c>
      <c r="P27" s="370"/>
      <c r="Q27" s="373" t="s">
        <v>570</v>
      </c>
    </row>
    <row r="28" spans="1:17" x14ac:dyDescent="0.2">
      <c r="B28" s="262" t="s">
        <v>571</v>
      </c>
      <c r="C28" s="379">
        <v>101.5</v>
      </c>
      <c r="D28" s="379">
        <v>95.7</v>
      </c>
      <c r="E28" s="379">
        <v>98.4</v>
      </c>
      <c r="F28" s="379">
        <v>94.2</v>
      </c>
      <c r="G28" s="379">
        <v>96.2</v>
      </c>
      <c r="H28" s="379">
        <v>97</v>
      </c>
      <c r="I28" s="379">
        <v>102.1</v>
      </c>
      <c r="J28" s="379">
        <v>80.5</v>
      </c>
      <c r="K28" s="379">
        <v>85.7</v>
      </c>
      <c r="L28" s="379">
        <v>103.7</v>
      </c>
      <c r="M28" s="379">
        <v>92.6</v>
      </c>
      <c r="N28" s="379">
        <v>105.8</v>
      </c>
      <c r="O28" s="379">
        <v>93.7</v>
      </c>
      <c r="P28" s="370"/>
      <c r="Q28" s="373" t="s">
        <v>571</v>
      </c>
    </row>
    <row r="29" spans="1:17" x14ac:dyDescent="0.2">
      <c r="B29" s="262" t="s">
        <v>572</v>
      </c>
      <c r="C29" s="379">
        <v>100.3</v>
      </c>
      <c r="D29" s="379">
        <v>96.5</v>
      </c>
      <c r="E29" s="379">
        <v>101.8</v>
      </c>
      <c r="F29" s="379">
        <v>95.2</v>
      </c>
      <c r="G29" s="379">
        <v>96.4</v>
      </c>
      <c r="H29" s="379">
        <v>98.5</v>
      </c>
      <c r="I29" s="379">
        <v>100.7</v>
      </c>
      <c r="J29" s="379">
        <v>84.7</v>
      </c>
      <c r="K29" s="379">
        <v>84.6</v>
      </c>
      <c r="L29" s="379">
        <v>102</v>
      </c>
      <c r="M29" s="379">
        <v>96.4</v>
      </c>
      <c r="N29" s="379">
        <v>102.9</v>
      </c>
      <c r="O29" s="379">
        <v>96.6</v>
      </c>
      <c r="P29" s="370"/>
      <c r="Q29" s="373" t="s">
        <v>572</v>
      </c>
    </row>
    <row r="30" spans="1:17" x14ac:dyDescent="0.2">
      <c r="B30" s="262" t="s">
        <v>573</v>
      </c>
      <c r="C30" s="379">
        <v>100.9</v>
      </c>
      <c r="D30" s="379">
        <v>95.2</v>
      </c>
      <c r="E30" s="379">
        <v>95.8</v>
      </c>
      <c r="F30" s="379">
        <v>93.3</v>
      </c>
      <c r="G30" s="379">
        <v>96</v>
      </c>
      <c r="H30" s="379">
        <v>96.6</v>
      </c>
      <c r="I30" s="379">
        <v>101.2</v>
      </c>
      <c r="J30" s="379">
        <v>85</v>
      </c>
      <c r="K30" s="379">
        <v>87.1</v>
      </c>
      <c r="L30" s="379">
        <v>102.4</v>
      </c>
      <c r="M30" s="379">
        <v>96</v>
      </c>
      <c r="N30" s="379">
        <v>103.5</v>
      </c>
      <c r="O30" s="379">
        <v>100.7</v>
      </c>
      <c r="P30" s="370"/>
      <c r="Q30" s="373" t="s">
        <v>573</v>
      </c>
    </row>
    <row r="31" spans="1:17" x14ac:dyDescent="0.2">
      <c r="B31" s="262" t="s">
        <v>356</v>
      </c>
      <c r="C31" s="379">
        <v>101.6</v>
      </c>
      <c r="D31" s="379">
        <v>96.8</v>
      </c>
      <c r="E31" s="379">
        <v>99.8</v>
      </c>
      <c r="F31" s="379">
        <v>96.2</v>
      </c>
      <c r="G31" s="379">
        <v>96.4</v>
      </c>
      <c r="H31" s="379">
        <v>98.7</v>
      </c>
      <c r="I31" s="379">
        <v>102</v>
      </c>
      <c r="J31" s="379">
        <v>87</v>
      </c>
      <c r="K31" s="379">
        <v>87.6</v>
      </c>
      <c r="L31" s="379">
        <v>103.1</v>
      </c>
      <c r="M31" s="379">
        <v>98.7</v>
      </c>
      <c r="N31" s="379">
        <v>103.8</v>
      </c>
      <c r="O31" s="379">
        <v>100.4</v>
      </c>
      <c r="P31" s="370"/>
      <c r="Q31" s="373" t="s">
        <v>356</v>
      </c>
    </row>
    <row r="32" spans="1:17" x14ac:dyDescent="0.2">
      <c r="B32" s="262" t="s">
        <v>357</v>
      </c>
      <c r="C32" s="379">
        <v>103.2</v>
      </c>
      <c r="D32" s="379">
        <v>96.4</v>
      </c>
      <c r="E32" s="379">
        <v>99.5</v>
      </c>
      <c r="F32" s="379">
        <v>96.6</v>
      </c>
      <c r="G32" s="379">
        <v>96.2</v>
      </c>
      <c r="H32" s="379">
        <v>95.8</v>
      </c>
      <c r="I32" s="379">
        <v>103.6</v>
      </c>
      <c r="J32" s="379">
        <v>85.3</v>
      </c>
      <c r="K32" s="379">
        <v>87</v>
      </c>
      <c r="L32" s="379">
        <v>105.1</v>
      </c>
      <c r="M32" s="379">
        <v>95.7</v>
      </c>
      <c r="N32" s="379">
        <v>106.5</v>
      </c>
      <c r="O32" s="379">
        <v>105.1</v>
      </c>
      <c r="P32" s="370"/>
      <c r="Q32" s="373" t="s">
        <v>357</v>
      </c>
    </row>
    <row r="33" spans="1:17" x14ac:dyDescent="0.2">
      <c r="A33" s="187" t="s">
        <v>1234</v>
      </c>
      <c r="B33" s="262" t="s">
        <v>1296</v>
      </c>
      <c r="C33" s="379">
        <v>95.8</v>
      </c>
      <c r="D33" s="379">
        <v>95.7</v>
      </c>
      <c r="E33" s="379">
        <v>97.1</v>
      </c>
      <c r="F33" s="379">
        <v>94.5</v>
      </c>
      <c r="G33" s="379">
        <v>96.9</v>
      </c>
      <c r="H33" s="379">
        <v>94.4</v>
      </c>
      <c r="I33" s="379">
        <v>95.7</v>
      </c>
      <c r="J33" s="379">
        <v>93</v>
      </c>
      <c r="K33" s="379">
        <v>90.8</v>
      </c>
      <c r="L33" s="379">
        <v>96.1</v>
      </c>
      <c r="M33" s="379">
        <v>93.8</v>
      </c>
      <c r="N33" s="379">
        <v>96.5</v>
      </c>
      <c r="O33" s="379">
        <v>101.7</v>
      </c>
      <c r="P33" s="370" t="s">
        <v>1234</v>
      </c>
      <c r="Q33" s="373" t="s">
        <v>1296</v>
      </c>
    </row>
    <row r="34" spans="1:17" x14ac:dyDescent="0.2">
      <c r="B34" s="262" t="s">
        <v>1385</v>
      </c>
      <c r="C34" s="379">
        <v>96.3</v>
      </c>
      <c r="D34" s="379">
        <v>96.6</v>
      </c>
      <c r="E34" s="379">
        <v>96.7</v>
      </c>
      <c r="F34" s="379">
        <v>95.3</v>
      </c>
      <c r="G34" s="379">
        <v>97.8</v>
      </c>
      <c r="H34" s="379">
        <v>96</v>
      </c>
      <c r="I34" s="379">
        <v>96.2</v>
      </c>
      <c r="J34" s="379">
        <v>95.2</v>
      </c>
      <c r="K34" s="379">
        <v>92.1</v>
      </c>
      <c r="L34" s="379">
        <v>96.5</v>
      </c>
      <c r="M34" s="379">
        <v>95.1</v>
      </c>
      <c r="N34" s="379">
        <v>96.7</v>
      </c>
      <c r="O34" s="379">
        <v>103.5</v>
      </c>
      <c r="P34" s="370"/>
      <c r="Q34" s="373" t="s">
        <v>1385</v>
      </c>
    </row>
    <row r="35" spans="1:17" x14ac:dyDescent="0.2">
      <c r="B35" s="262" t="s">
        <v>1386</v>
      </c>
      <c r="C35" s="379">
        <v>97.9</v>
      </c>
      <c r="D35" s="379">
        <v>96.7</v>
      </c>
      <c r="E35" s="379">
        <v>96</v>
      </c>
      <c r="F35" s="379">
        <v>96.5</v>
      </c>
      <c r="G35" s="379">
        <v>96.5</v>
      </c>
      <c r="H35" s="379">
        <v>97.6</v>
      </c>
      <c r="I35" s="379">
        <v>98.1</v>
      </c>
      <c r="J35" s="379">
        <v>96.8</v>
      </c>
      <c r="K35" s="379">
        <v>95</v>
      </c>
      <c r="L35" s="379">
        <v>98.3</v>
      </c>
      <c r="M35" s="379">
        <v>96</v>
      </c>
      <c r="N35" s="379">
        <v>98.7</v>
      </c>
      <c r="O35" s="379">
        <v>93.2</v>
      </c>
      <c r="P35" s="370"/>
      <c r="Q35" s="373" t="s">
        <v>1386</v>
      </c>
    </row>
    <row r="36" spans="1:17" x14ac:dyDescent="0.2">
      <c r="B36" s="262" t="s">
        <v>299</v>
      </c>
      <c r="C36" s="379">
        <v>98.4</v>
      </c>
      <c r="D36" s="379">
        <v>97.5</v>
      </c>
      <c r="E36" s="379">
        <v>90.2</v>
      </c>
      <c r="F36" s="379">
        <v>98.5</v>
      </c>
      <c r="G36" s="379">
        <v>97</v>
      </c>
      <c r="H36" s="379">
        <v>97.5</v>
      </c>
      <c r="I36" s="379">
        <v>98.6</v>
      </c>
      <c r="J36" s="379">
        <v>97.1</v>
      </c>
      <c r="K36" s="379">
        <v>99.1</v>
      </c>
      <c r="L36" s="379">
        <v>98.6</v>
      </c>
      <c r="M36" s="379">
        <v>99</v>
      </c>
      <c r="N36" s="379">
        <v>98.5</v>
      </c>
      <c r="O36" s="379">
        <v>94</v>
      </c>
      <c r="P36" s="370"/>
      <c r="Q36" s="373" t="s">
        <v>299</v>
      </c>
    </row>
    <row r="37" spans="1:17" x14ac:dyDescent="0.2">
      <c r="B37" s="262" t="s">
        <v>1387</v>
      </c>
      <c r="C37" s="379">
        <v>98.7</v>
      </c>
      <c r="D37" s="379">
        <v>97.6</v>
      </c>
      <c r="E37" s="379">
        <v>98.8</v>
      </c>
      <c r="F37" s="379">
        <v>99.3</v>
      </c>
      <c r="G37" s="379">
        <v>96.2</v>
      </c>
      <c r="H37" s="379">
        <v>97.8</v>
      </c>
      <c r="I37" s="379">
        <v>98.9</v>
      </c>
      <c r="J37" s="379">
        <v>96.9</v>
      </c>
      <c r="K37" s="379">
        <v>102.8</v>
      </c>
      <c r="L37" s="379">
        <v>98.6</v>
      </c>
      <c r="M37" s="379">
        <v>98.9</v>
      </c>
      <c r="N37" s="379">
        <v>98.6</v>
      </c>
      <c r="O37" s="379">
        <v>96</v>
      </c>
      <c r="P37" s="370"/>
      <c r="Q37" s="373" t="s">
        <v>1387</v>
      </c>
    </row>
    <row r="38" spans="1:17" x14ac:dyDescent="0.2">
      <c r="B38" s="262" t="s">
        <v>569</v>
      </c>
      <c r="C38" s="379">
        <v>101</v>
      </c>
      <c r="D38" s="379">
        <v>99.1</v>
      </c>
      <c r="E38" s="379">
        <v>101.4</v>
      </c>
      <c r="F38" s="379">
        <v>100.6</v>
      </c>
      <c r="G38" s="379">
        <v>97</v>
      </c>
      <c r="H38" s="379">
        <v>101.1</v>
      </c>
      <c r="I38" s="379">
        <v>101.1</v>
      </c>
      <c r="J38" s="379">
        <v>98.2</v>
      </c>
      <c r="K38" s="379">
        <v>103.2</v>
      </c>
      <c r="L38" s="379">
        <v>101</v>
      </c>
      <c r="M38" s="379">
        <v>100.2</v>
      </c>
      <c r="N38" s="379">
        <v>101.1</v>
      </c>
      <c r="O38" s="379">
        <v>101.2</v>
      </c>
      <c r="P38" s="370"/>
      <c r="Q38" s="373" t="s">
        <v>569</v>
      </c>
    </row>
    <row r="39" spans="1:17" x14ac:dyDescent="0.2">
      <c r="B39" s="262" t="s">
        <v>570</v>
      </c>
      <c r="C39" s="379">
        <v>102.2</v>
      </c>
      <c r="D39" s="379">
        <v>100.3</v>
      </c>
      <c r="E39" s="379">
        <v>102.7</v>
      </c>
      <c r="F39" s="379">
        <v>102.1</v>
      </c>
      <c r="G39" s="379">
        <v>98.4</v>
      </c>
      <c r="H39" s="379">
        <v>101.3</v>
      </c>
      <c r="I39" s="379">
        <v>102.4</v>
      </c>
      <c r="J39" s="379">
        <v>102.1</v>
      </c>
      <c r="K39" s="379">
        <v>99.7</v>
      </c>
      <c r="L39" s="379">
        <v>102.6</v>
      </c>
      <c r="M39" s="379">
        <v>102.1</v>
      </c>
      <c r="N39" s="379">
        <v>102.6</v>
      </c>
      <c r="O39" s="379">
        <v>100.9</v>
      </c>
      <c r="P39" s="370"/>
      <c r="Q39" s="373" t="s">
        <v>570</v>
      </c>
    </row>
    <row r="40" spans="1:17" x14ac:dyDescent="0.2">
      <c r="B40" s="262" t="s">
        <v>571</v>
      </c>
      <c r="C40" s="379">
        <v>100.6</v>
      </c>
      <c r="D40" s="379">
        <v>100.7</v>
      </c>
      <c r="E40" s="379">
        <v>99.2</v>
      </c>
      <c r="F40" s="379">
        <v>102.3</v>
      </c>
      <c r="G40" s="379">
        <v>99.5</v>
      </c>
      <c r="H40" s="379">
        <v>100.8</v>
      </c>
      <c r="I40" s="379">
        <v>100.6</v>
      </c>
      <c r="J40" s="379">
        <v>101.7</v>
      </c>
      <c r="K40" s="379">
        <v>99.1</v>
      </c>
      <c r="L40" s="379">
        <v>100.7</v>
      </c>
      <c r="M40" s="379">
        <v>101.4</v>
      </c>
      <c r="N40" s="379">
        <v>100.6</v>
      </c>
      <c r="O40" s="379">
        <v>98.8</v>
      </c>
      <c r="P40" s="370"/>
      <c r="Q40" s="373" t="s">
        <v>571</v>
      </c>
    </row>
    <row r="41" spans="1:17" x14ac:dyDescent="0.2">
      <c r="B41" s="262" t="s">
        <v>572</v>
      </c>
      <c r="C41" s="379">
        <v>100.5</v>
      </c>
      <c r="D41" s="379">
        <v>102.9</v>
      </c>
      <c r="E41" s="379">
        <v>101</v>
      </c>
      <c r="F41" s="379">
        <v>102.2</v>
      </c>
      <c r="G41" s="379">
        <v>103.6</v>
      </c>
      <c r="H41" s="379">
        <v>102.7</v>
      </c>
      <c r="I41" s="379">
        <v>100.4</v>
      </c>
      <c r="J41" s="379">
        <v>102.7</v>
      </c>
      <c r="K41" s="379">
        <v>101</v>
      </c>
      <c r="L41" s="379">
        <v>100.3</v>
      </c>
      <c r="M41" s="379">
        <v>102.7</v>
      </c>
      <c r="N41" s="379">
        <v>100</v>
      </c>
      <c r="O41" s="379">
        <v>97.4</v>
      </c>
      <c r="P41" s="370"/>
      <c r="Q41" s="373" t="s">
        <v>572</v>
      </c>
    </row>
    <row r="42" spans="1:17" x14ac:dyDescent="0.2">
      <c r="B42" s="262" t="s">
        <v>573</v>
      </c>
      <c r="C42" s="379">
        <v>100.3</v>
      </c>
      <c r="D42" s="379">
        <v>102.5</v>
      </c>
      <c r="E42" s="379">
        <v>97.9</v>
      </c>
      <c r="F42" s="379">
        <v>101.2</v>
      </c>
      <c r="G42" s="379">
        <v>103.7</v>
      </c>
      <c r="H42" s="379">
        <v>102.4</v>
      </c>
      <c r="I42" s="379">
        <v>100.2</v>
      </c>
      <c r="J42" s="379">
        <v>103.6</v>
      </c>
      <c r="K42" s="379">
        <v>101.1</v>
      </c>
      <c r="L42" s="379">
        <v>100.1</v>
      </c>
      <c r="M42" s="379">
        <v>102.4</v>
      </c>
      <c r="N42" s="379">
        <v>99.8</v>
      </c>
      <c r="O42" s="379">
        <v>97.8</v>
      </c>
      <c r="P42" s="370"/>
      <c r="Q42" s="373" t="s">
        <v>573</v>
      </c>
    </row>
    <row r="43" spans="1:17" x14ac:dyDescent="0.2">
      <c r="B43" s="262" t="s">
        <v>356</v>
      </c>
      <c r="C43" s="379">
        <v>101.2</v>
      </c>
      <c r="D43" s="379">
        <v>103.4</v>
      </c>
      <c r="E43" s="379">
        <v>106.8</v>
      </c>
      <c r="F43" s="379">
        <v>102.3</v>
      </c>
      <c r="G43" s="379">
        <v>103.8</v>
      </c>
      <c r="H43" s="379">
        <v>104.4</v>
      </c>
      <c r="I43" s="379">
        <v>100.9</v>
      </c>
      <c r="J43" s="379">
        <v>105.1</v>
      </c>
      <c r="K43" s="379">
        <v>105.2</v>
      </c>
      <c r="L43" s="379">
        <v>100.6</v>
      </c>
      <c r="M43" s="379">
        <v>103.5</v>
      </c>
      <c r="N43" s="379">
        <v>100.2</v>
      </c>
      <c r="O43" s="379">
        <v>108.4</v>
      </c>
      <c r="P43" s="370"/>
      <c r="Q43" s="373" t="s">
        <v>356</v>
      </c>
    </row>
    <row r="44" spans="1:17" x14ac:dyDescent="0.2">
      <c r="B44" s="262" t="s">
        <v>357</v>
      </c>
      <c r="C44" s="379">
        <v>104.3</v>
      </c>
      <c r="D44" s="379">
        <v>104.2</v>
      </c>
      <c r="E44" s="379">
        <v>110.9</v>
      </c>
      <c r="F44" s="379">
        <v>103.8</v>
      </c>
      <c r="G44" s="379">
        <v>104.9</v>
      </c>
      <c r="H44" s="379">
        <v>102</v>
      </c>
      <c r="I44" s="379">
        <v>104.2</v>
      </c>
      <c r="J44" s="379">
        <v>109.3</v>
      </c>
      <c r="K44" s="379">
        <v>108.7</v>
      </c>
      <c r="L44" s="379">
        <v>103.8</v>
      </c>
      <c r="M44" s="379">
        <v>102.9</v>
      </c>
      <c r="N44" s="379">
        <v>103.9</v>
      </c>
      <c r="O44" s="379">
        <v>112.8</v>
      </c>
      <c r="P44" s="370"/>
      <c r="Q44" s="373" t="s">
        <v>357</v>
      </c>
    </row>
    <row r="45" spans="1:17" x14ac:dyDescent="0.2">
      <c r="A45" s="187">
        <v>2011</v>
      </c>
      <c r="B45" s="262" t="s">
        <v>1296</v>
      </c>
      <c r="C45" s="379">
        <v>101.8</v>
      </c>
      <c r="D45" s="379">
        <v>105.8</v>
      </c>
      <c r="E45" s="379">
        <v>109.7</v>
      </c>
      <c r="F45" s="379">
        <v>103.6</v>
      </c>
      <c r="G45" s="379">
        <v>108.2</v>
      </c>
      <c r="H45" s="379">
        <v>103.2</v>
      </c>
      <c r="I45" s="379">
        <v>101.4</v>
      </c>
      <c r="J45" s="379">
        <v>111.1</v>
      </c>
      <c r="K45" s="379">
        <v>111.1</v>
      </c>
      <c r="L45" s="379">
        <v>100.6</v>
      </c>
      <c r="M45" s="379">
        <v>105.9</v>
      </c>
      <c r="N45" s="379">
        <v>99.7</v>
      </c>
      <c r="O45" s="379">
        <v>108.3</v>
      </c>
      <c r="P45" s="370">
        <v>2011</v>
      </c>
      <c r="Q45" s="373" t="s">
        <v>1296</v>
      </c>
    </row>
    <row r="46" spans="1:17" x14ac:dyDescent="0.2">
      <c r="B46" s="262" t="s">
        <v>1385</v>
      </c>
      <c r="C46" s="379">
        <v>101.8</v>
      </c>
      <c r="D46" s="379">
        <v>107.6</v>
      </c>
      <c r="E46" s="379">
        <v>104.4</v>
      </c>
      <c r="F46" s="379">
        <v>104.9</v>
      </c>
      <c r="G46" s="379">
        <v>110.6</v>
      </c>
      <c r="H46" s="379">
        <v>104.5</v>
      </c>
      <c r="I46" s="379">
        <v>101.5</v>
      </c>
      <c r="J46" s="379">
        <v>113.6</v>
      </c>
      <c r="K46" s="379">
        <v>112.7</v>
      </c>
      <c r="L46" s="379">
        <v>100.6</v>
      </c>
      <c r="M46" s="379">
        <v>106.9</v>
      </c>
      <c r="N46" s="379">
        <v>99.5</v>
      </c>
      <c r="O46" s="379">
        <v>101.6</v>
      </c>
      <c r="P46" s="370"/>
      <c r="Q46" s="373" t="s">
        <v>1385</v>
      </c>
    </row>
    <row r="47" spans="1:17" x14ac:dyDescent="0.2">
      <c r="B47" s="262" t="s">
        <v>1386</v>
      </c>
      <c r="C47" s="379">
        <v>102.6</v>
      </c>
      <c r="D47" s="379">
        <v>108.5</v>
      </c>
      <c r="E47" s="379">
        <v>102.7</v>
      </c>
      <c r="F47" s="379">
        <v>106.4</v>
      </c>
      <c r="G47" s="379">
        <v>110.7</v>
      </c>
      <c r="H47" s="379">
        <v>107.4</v>
      </c>
      <c r="I47" s="379">
        <v>102.2</v>
      </c>
      <c r="J47" s="379">
        <v>112.6</v>
      </c>
      <c r="K47" s="379">
        <v>115.6</v>
      </c>
      <c r="L47" s="379">
        <v>101.2</v>
      </c>
      <c r="M47" s="379">
        <v>108</v>
      </c>
      <c r="N47" s="379">
        <v>100.1</v>
      </c>
      <c r="O47" s="379">
        <v>111</v>
      </c>
      <c r="P47" s="370"/>
      <c r="Q47" s="373" t="s">
        <v>1386</v>
      </c>
    </row>
    <row r="48" spans="1:17" x14ac:dyDescent="0.2">
      <c r="B48" s="262" t="s">
        <v>299</v>
      </c>
      <c r="C48" s="379">
        <v>101.6</v>
      </c>
      <c r="D48" s="379">
        <v>109.5</v>
      </c>
      <c r="E48" s="379">
        <v>111.4</v>
      </c>
      <c r="F48" s="379">
        <v>108.7</v>
      </c>
      <c r="G48" s="379">
        <v>110.6</v>
      </c>
      <c r="H48" s="379">
        <v>107.7</v>
      </c>
      <c r="I48" s="379">
        <v>101.3</v>
      </c>
      <c r="J48" s="379">
        <v>113.7</v>
      </c>
      <c r="K48" s="379">
        <v>115.8</v>
      </c>
      <c r="L48" s="379">
        <v>100.3</v>
      </c>
      <c r="M48" s="379">
        <v>108.3</v>
      </c>
      <c r="N48" s="379">
        <v>99</v>
      </c>
      <c r="O48" s="379">
        <v>96.5</v>
      </c>
      <c r="P48" s="370"/>
      <c r="Q48" s="373" t="s">
        <v>299</v>
      </c>
    </row>
    <row r="49" spans="1:17" x14ac:dyDescent="0.2">
      <c r="B49" s="262" t="s">
        <v>1387</v>
      </c>
      <c r="C49" s="379">
        <v>102.1</v>
      </c>
      <c r="D49" s="379">
        <v>109.1</v>
      </c>
      <c r="E49" s="379">
        <v>113.2</v>
      </c>
      <c r="F49" s="379">
        <v>108.3</v>
      </c>
      <c r="G49" s="379">
        <v>110.6</v>
      </c>
      <c r="H49" s="379">
        <v>106.3</v>
      </c>
      <c r="I49" s="379">
        <v>101.5</v>
      </c>
      <c r="J49" s="379">
        <v>115.9</v>
      </c>
      <c r="K49" s="379">
        <v>119.1</v>
      </c>
      <c r="L49" s="379">
        <v>100.3</v>
      </c>
      <c r="M49" s="379">
        <v>109.1</v>
      </c>
      <c r="N49" s="379">
        <v>99</v>
      </c>
      <c r="O49" s="379">
        <v>110.9</v>
      </c>
      <c r="P49" s="370"/>
      <c r="Q49" s="373" t="s">
        <v>1387</v>
      </c>
    </row>
    <row r="50" spans="1:17" x14ac:dyDescent="0.2">
      <c r="B50" s="262" t="s">
        <v>569</v>
      </c>
      <c r="C50" s="379">
        <v>102.6</v>
      </c>
      <c r="D50" s="379">
        <v>109</v>
      </c>
      <c r="E50" s="379">
        <v>107.7</v>
      </c>
      <c r="F50" s="379">
        <v>109.2</v>
      </c>
      <c r="G50" s="379">
        <v>108.9</v>
      </c>
      <c r="H50" s="379">
        <v>109</v>
      </c>
      <c r="I50" s="379">
        <v>102.2</v>
      </c>
      <c r="J50" s="379">
        <v>116.4</v>
      </c>
      <c r="K50" s="379">
        <v>114.5</v>
      </c>
      <c r="L50" s="379">
        <v>101.3</v>
      </c>
      <c r="M50" s="379">
        <v>109</v>
      </c>
      <c r="N50" s="379">
        <v>100.1</v>
      </c>
      <c r="O50" s="379">
        <v>103.9</v>
      </c>
      <c r="P50" s="370"/>
      <c r="Q50" s="373" t="s">
        <v>569</v>
      </c>
    </row>
    <row r="51" spans="1:17" x14ac:dyDescent="0.2">
      <c r="B51" s="262" t="s">
        <v>570</v>
      </c>
      <c r="C51" s="379">
        <v>102.7</v>
      </c>
      <c r="D51" s="379">
        <v>109.5</v>
      </c>
      <c r="E51" s="379">
        <v>118.7</v>
      </c>
      <c r="F51" s="379">
        <v>110.4</v>
      </c>
      <c r="G51" s="379">
        <v>108</v>
      </c>
      <c r="H51" s="379">
        <v>110.8</v>
      </c>
      <c r="I51" s="379">
        <v>102.3</v>
      </c>
      <c r="J51" s="379">
        <v>118.2</v>
      </c>
      <c r="K51" s="379">
        <v>117.6</v>
      </c>
      <c r="L51" s="379">
        <v>101.2</v>
      </c>
      <c r="M51" s="379">
        <v>108</v>
      </c>
      <c r="N51" s="379">
        <v>100.2</v>
      </c>
      <c r="O51" s="379">
        <v>103.1</v>
      </c>
      <c r="P51" s="370"/>
      <c r="Q51" s="373" t="s">
        <v>570</v>
      </c>
    </row>
    <row r="52" spans="1:17" x14ac:dyDescent="0.2">
      <c r="B52" s="262" t="s">
        <v>571</v>
      </c>
      <c r="C52" s="379">
        <v>103.2</v>
      </c>
      <c r="D52" s="379">
        <v>109.1</v>
      </c>
      <c r="E52" s="379">
        <v>119.6</v>
      </c>
      <c r="F52" s="379">
        <v>109.6</v>
      </c>
      <c r="G52" s="379">
        <v>108.6</v>
      </c>
      <c r="H52" s="379">
        <v>108.2</v>
      </c>
      <c r="I52" s="379">
        <v>102.7</v>
      </c>
      <c r="J52" s="379">
        <v>117.7</v>
      </c>
      <c r="K52" s="379">
        <v>119.4</v>
      </c>
      <c r="L52" s="379">
        <v>101.5</v>
      </c>
      <c r="M52" s="379">
        <v>105.8</v>
      </c>
      <c r="N52" s="379">
        <v>100.7</v>
      </c>
      <c r="O52" s="379">
        <v>112.2</v>
      </c>
      <c r="P52" s="370"/>
      <c r="Q52" s="373" t="s">
        <v>571</v>
      </c>
    </row>
    <row r="53" spans="1:17" x14ac:dyDescent="0.2">
      <c r="B53" s="262" t="s">
        <v>572</v>
      </c>
      <c r="C53" s="379">
        <v>103.5</v>
      </c>
      <c r="D53" s="379">
        <v>109.9</v>
      </c>
      <c r="E53" s="379">
        <v>109.1</v>
      </c>
      <c r="F53" s="379">
        <v>110.1</v>
      </c>
      <c r="G53" s="379">
        <v>109.9</v>
      </c>
      <c r="H53" s="379">
        <v>109.5</v>
      </c>
      <c r="I53" s="379">
        <v>103.2</v>
      </c>
      <c r="J53" s="379">
        <v>119.3</v>
      </c>
      <c r="K53" s="379">
        <v>122.2</v>
      </c>
      <c r="L53" s="379">
        <v>101.8</v>
      </c>
      <c r="M53" s="379">
        <v>108.8</v>
      </c>
      <c r="N53" s="379">
        <v>100.8</v>
      </c>
      <c r="O53" s="379">
        <v>100.7</v>
      </c>
      <c r="P53" s="370"/>
      <c r="Q53" s="373" t="s">
        <v>572</v>
      </c>
    </row>
    <row r="54" spans="1:17" x14ac:dyDescent="0.2">
      <c r="B54" s="262" t="s">
        <v>573</v>
      </c>
      <c r="C54" s="379">
        <v>103</v>
      </c>
      <c r="D54" s="379">
        <v>110</v>
      </c>
      <c r="E54" s="379">
        <v>111</v>
      </c>
      <c r="F54" s="379">
        <v>110.2</v>
      </c>
      <c r="G54" s="379">
        <v>110</v>
      </c>
      <c r="H54" s="379">
        <v>109.3</v>
      </c>
      <c r="I54" s="379">
        <v>102.7</v>
      </c>
      <c r="J54" s="379">
        <v>120.6</v>
      </c>
      <c r="K54" s="379">
        <v>118.9</v>
      </c>
      <c r="L54" s="379">
        <v>101.4</v>
      </c>
      <c r="M54" s="379">
        <v>109.7</v>
      </c>
      <c r="N54" s="379">
        <v>100.3</v>
      </c>
      <c r="O54" s="379">
        <v>100.9</v>
      </c>
      <c r="P54" s="370"/>
      <c r="Q54" s="373" t="s">
        <v>573</v>
      </c>
    </row>
    <row r="55" spans="1:17" x14ac:dyDescent="0.2">
      <c r="B55" s="262" t="s">
        <v>356</v>
      </c>
      <c r="C55" s="379">
        <v>103.8</v>
      </c>
      <c r="D55" s="379">
        <v>110.6</v>
      </c>
      <c r="E55" s="379">
        <v>118.6</v>
      </c>
      <c r="F55" s="379">
        <v>111.4</v>
      </c>
      <c r="G55" s="379">
        <v>110.4</v>
      </c>
      <c r="H55" s="379">
        <v>108.9</v>
      </c>
      <c r="I55" s="379">
        <v>103.5</v>
      </c>
      <c r="J55" s="379">
        <v>116.6</v>
      </c>
      <c r="K55" s="379">
        <v>117.6</v>
      </c>
      <c r="L55" s="379">
        <v>102.5</v>
      </c>
      <c r="M55" s="379">
        <v>107.2</v>
      </c>
      <c r="N55" s="379">
        <v>101.8</v>
      </c>
      <c r="O55" s="379">
        <v>99.4</v>
      </c>
      <c r="P55" s="370"/>
      <c r="Q55" s="373" t="s">
        <v>356</v>
      </c>
    </row>
    <row r="56" spans="1:17" x14ac:dyDescent="0.2">
      <c r="B56" s="262" t="s">
        <v>357</v>
      </c>
      <c r="C56" s="379">
        <v>105.9</v>
      </c>
      <c r="D56" s="379">
        <v>110.3</v>
      </c>
      <c r="E56" s="379">
        <v>127.2</v>
      </c>
      <c r="F56" s="379">
        <v>110.9</v>
      </c>
      <c r="G56" s="379">
        <v>109.8</v>
      </c>
      <c r="H56" s="379">
        <v>108</v>
      </c>
      <c r="I56" s="379">
        <v>105.6</v>
      </c>
      <c r="J56" s="379">
        <v>119</v>
      </c>
      <c r="K56" s="379">
        <v>118</v>
      </c>
      <c r="L56" s="379">
        <v>104.6</v>
      </c>
      <c r="M56" s="379">
        <v>106.3</v>
      </c>
      <c r="N56" s="379">
        <v>104.4</v>
      </c>
      <c r="O56" s="379">
        <v>104.6</v>
      </c>
      <c r="P56" s="370"/>
      <c r="Q56" s="373" t="s">
        <v>357</v>
      </c>
    </row>
    <row r="57" spans="1:17" x14ac:dyDescent="0.2">
      <c r="A57" s="128" t="s">
        <v>293</v>
      </c>
      <c r="B57" s="262" t="s">
        <v>1296</v>
      </c>
      <c r="C57" s="379">
        <v>105.7</v>
      </c>
      <c r="D57" s="379">
        <v>113.9</v>
      </c>
      <c r="E57" s="379">
        <v>115</v>
      </c>
      <c r="F57" s="379">
        <v>114.6</v>
      </c>
      <c r="G57" s="379">
        <v>113.4</v>
      </c>
      <c r="H57" s="379">
        <v>113.6</v>
      </c>
      <c r="I57" s="379">
        <v>105</v>
      </c>
      <c r="J57" s="379">
        <v>121.5</v>
      </c>
      <c r="K57" s="379">
        <v>142.1</v>
      </c>
      <c r="L57" s="379">
        <v>102.7</v>
      </c>
      <c r="M57" s="379">
        <v>108.3</v>
      </c>
      <c r="N57" s="379">
        <v>101.8</v>
      </c>
      <c r="O57" s="380">
        <v>122.6</v>
      </c>
      <c r="P57" s="368" t="s">
        <v>293</v>
      </c>
      <c r="Q57" s="373" t="s">
        <v>1296</v>
      </c>
    </row>
    <row r="58" spans="1:17" x14ac:dyDescent="0.2">
      <c r="B58" s="262" t="s">
        <v>1385</v>
      </c>
      <c r="C58" s="379">
        <v>106.7</v>
      </c>
      <c r="D58" s="379">
        <v>114.1</v>
      </c>
      <c r="E58" s="379">
        <v>111.1</v>
      </c>
      <c r="F58" s="379">
        <v>115</v>
      </c>
      <c r="G58" s="379">
        <v>113.7</v>
      </c>
      <c r="H58" s="379">
        <v>113.7</v>
      </c>
      <c r="I58" s="379">
        <v>106.3</v>
      </c>
      <c r="J58" s="379">
        <v>122.6</v>
      </c>
      <c r="K58" s="379">
        <v>139.80000000000001</v>
      </c>
      <c r="L58" s="379">
        <v>104.1</v>
      </c>
      <c r="M58" s="379">
        <v>109.1</v>
      </c>
      <c r="N58" s="379">
        <v>103.4</v>
      </c>
      <c r="O58" s="380">
        <v>107.3</v>
      </c>
      <c r="P58" s="370"/>
      <c r="Q58" s="373" t="s">
        <v>1385</v>
      </c>
    </row>
    <row r="59" spans="1:17" x14ac:dyDescent="0.2">
      <c r="B59" s="262" t="s">
        <v>1386</v>
      </c>
      <c r="C59" s="379">
        <v>105.8</v>
      </c>
      <c r="D59" s="379">
        <v>113.8</v>
      </c>
      <c r="E59" s="379">
        <v>114.9</v>
      </c>
      <c r="F59" s="379">
        <v>115.7</v>
      </c>
      <c r="G59" s="379">
        <v>112.5</v>
      </c>
      <c r="H59" s="379">
        <v>113.2</v>
      </c>
      <c r="I59" s="379">
        <v>105.5</v>
      </c>
      <c r="J59" s="379">
        <v>122</v>
      </c>
      <c r="K59" s="379">
        <v>138.80000000000001</v>
      </c>
      <c r="L59" s="379">
        <v>103.3</v>
      </c>
      <c r="M59" s="379">
        <v>106.4</v>
      </c>
      <c r="N59" s="379">
        <v>102.9</v>
      </c>
      <c r="O59" s="380">
        <v>101.3</v>
      </c>
      <c r="P59" s="370"/>
      <c r="Q59" s="373" t="s">
        <v>1386</v>
      </c>
    </row>
    <row r="60" spans="1:17" x14ac:dyDescent="0.2">
      <c r="B60" s="262" t="s">
        <v>299</v>
      </c>
      <c r="C60" s="379">
        <v>106.5</v>
      </c>
      <c r="D60" s="379">
        <v>114.6</v>
      </c>
      <c r="E60" s="379">
        <v>118.2</v>
      </c>
      <c r="F60" s="379">
        <v>115.9</v>
      </c>
      <c r="G60" s="379">
        <v>114.3</v>
      </c>
      <c r="H60" s="379">
        <v>112.7</v>
      </c>
      <c r="I60" s="379">
        <v>106.2</v>
      </c>
      <c r="J60" s="379">
        <v>118.1</v>
      </c>
      <c r="K60" s="379">
        <v>144.5</v>
      </c>
      <c r="L60" s="379">
        <v>103.9</v>
      </c>
      <c r="M60" s="379">
        <v>108.9</v>
      </c>
      <c r="N60" s="379">
        <v>103.1</v>
      </c>
      <c r="O60" s="380">
        <v>97.9</v>
      </c>
      <c r="P60" s="370"/>
      <c r="Q60" s="373" t="s">
        <v>299</v>
      </c>
    </row>
    <row r="61" spans="1:17" x14ac:dyDescent="0.2">
      <c r="B61" s="262" t="s">
        <v>1387</v>
      </c>
      <c r="C61" s="379">
        <v>106.2</v>
      </c>
      <c r="D61" s="379">
        <v>113.6</v>
      </c>
      <c r="E61" s="379">
        <v>122.1</v>
      </c>
      <c r="F61" s="379">
        <v>114.1</v>
      </c>
      <c r="G61" s="379">
        <v>113.5</v>
      </c>
      <c r="H61" s="379">
        <v>112.3</v>
      </c>
      <c r="I61" s="379">
        <v>105.8</v>
      </c>
      <c r="J61" s="379">
        <v>119</v>
      </c>
      <c r="K61" s="379">
        <v>141</v>
      </c>
      <c r="L61" s="379">
        <v>103.7</v>
      </c>
      <c r="M61" s="379">
        <v>110.1</v>
      </c>
      <c r="N61" s="379">
        <v>102.7</v>
      </c>
      <c r="O61" s="380">
        <v>107.1</v>
      </c>
      <c r="P61" s="370"/>
      <c r="Q61" s="373" t="s">
        <v>1387</v>
      </c>
    </row>
    <row r="62" spans="1:17" x14ac:dyDescent="0.2">
      <c r="B62" s="262" t="s">
        <v>569</v>
      </c>
      <c r="C62" s="379">
        <v>106.4</v>
      </c>
      <c r="D62" s="379">
        <v>113.7</v>
      </c>
      <c r="E62" s="379">
        <v>116.1</v>
      </c>
      <c r="F62" s="379">
        <v>112.2</v>
      </c>
      <c r="G62" s="379">
        <v>115.2</v>
      </c>
      <c r="H62" s="379">
        <v>112.8</v>
      </c>
      <c r="I62" s="379">
        <v>106.1</v>
      </c>
      <c r="J62" s="379">
        <v>118</v>
      </c>
      <c r="K62" s="379">
        <v>134.69999999999999</v>
      </c>
      <c r="L62" s="379">
        <v>104.4</v>
      </c>
      <c r="M62" s="379">
        <v>110.3</v>
      </c>
      <c r="N62" s="379">
        <v>103.5</v>
      </c>
      <c r="O62" s="380">
        <v>96.4</v>
      </c>
      <c r="P62" s="370"/>
      <c r="Q62" s="373" t="s">
        <v>569</v>
      </c>
    </row>
    <row r="63" spans="1:17" x14ac:dyDescent="0.2">
      <c r="B63" s="262" t="s">
        <v>570</v>
      </c>
      <c r="C63" s="379">
        <v>107</v>
      </c>
      <c r="D63" s="379">
        <v>113.8</v>
      </c>
      <c r="E63" s="379">
        <v>116.5</v>
      </c>
      <c r="F63" s="379">
        <v>112.8</v>
      </c>
      <c r="G63" s="379">
        <v>114.7</v>
      </c>
      <c r="H63" s="379">
        <v>112.9</v>
      </c>
      <c r="I63" s="379">
        <v>106.8</v>
      </c>
      <c r="J63" s="379">
        <v>113.7</v>
      </c>
      <c r="K63" s="379">
        <v>136.69999999999999</v>
      </c>
      <c r="L63" s="379">
        <v>105.1</v>
      </c>
      <c r="M63" s="379">
        <v>107.5</v>
      </c>
      <c r="N63" s="379">
        <v>104.8</v>
      </c>
      <c r="O63" s="380">
        <v>97</v>
      </c>
      <c r="P63" s="370"/>
      <c r="Q63" s="373" t="s">
        <v>570</v>
      </c>
    </row>
    <row r="64" spans="1:17" x14ac:dyDescent="0.2">
      <c r="B64" s="262" t="s">
        <v>571</v>
      </c>
      <c r="C64" s="379">
        <v>108.6</v>
      </c>
      <c r="D64" s="379">
        <v>116.3</v>
      </c>
      <c r="E64" s="379">
        <v>125.7</v>
      </c>
      <c r="F64" s="379">
        <v>115</v>
      </c>
      <c r="G64" s="379">
        <v>117.7</v>
      </c>
      <c r="H64" s="379">
        <v>114</v>
      </c>
      <c r="I64" s="379">
        <v>108.1</v>
      </c>
      <c r="J64" s="379">
        <v>117.8</v>
      </c>
      <c r="K64" s="379">
        <v>143.69999999999999</v>
      </c>
      <c r="L64" s="379">
        <v>105.9</v>
      </c>
      <c r="M64" s="379">
        <v>109.7</v>
      </c>
      <c r="N64" s="379">
        <v>105.3</v>
      </c>
      <c r="O64" s="380">
        <v>111.2</v>
      </c>
      <c r="P64" s="370"/>
      <c r="Q64" s="373" t="s">
        <v>571</v>
      </c>
    </row>
    <row r="65" spans="1:17" x14ac:dyDescent="0.2">
      <c r="B65" s="262" t="s">
        <v>572</v>
      </c>
      <c r="C65" s="379">
        <v>108</v>
      </c>
      <c r="D65" s="379">
        <v>116.4</v>
      </c>
      <c r="E65" s="379">
        <v>123</v>
      </c>
      <c r="F65" s="379">
        <v>117.2</v>
      </c>
      <c r="G65" s="379">
        <v>116.6</v>
      </c>
      <c r="H65" s="379">
        <v>113.2</v>
      </c>
      <c r="I65" s="379">
        <v>107.6</v>
      </c>
      <c r="J65" s="379">
        <v>115.1</v>
      </c>
      <c r="K65" s="379">
        <v>142.30000000000001</v>
      </c>
      <c r="L65" s="379">
        <v>105.5</v>
      </c>
      <c r="M65" s="379">
        <v>107.9</v>
      </c>
      <c r="N65" s="379">
        <v>105.2</v>
      </c>
      <c r="O65" s="380">
        <v>100.4</v>
      </c>
      <c r="P65" s="370"/>
      <c r="Q65" s="373" t="s">
        <v>572</v>
      </c>
    </row>
    <row r="66" spans="1:17" x14ac:dyDescent="0.2">
      <c r="B66" s="262" t="s">
        <v>573</v>
      </c>
      <c r="C66" s="379">
        <v>106.2</v>
      </c>
      <c r="D66" s="379">
        <v>117.8</v>
      </c>
      <c r="E66" s="379">
        <v>123.3</v>
      </c>
      <c r="F66" s="379">
        <v>118.2</v>
      </c>
      <c r="G66" s="379">
        <v>119.4</v>
      </c>
      <c r="H66" s="379">
        <v>111.7</v>
      </c>
      <c r="I66" s="379">
        <v>105.5</v>
      </c>
      <c r="J66" s="379">
        <v>117.9</v>
      </c>
      <c r="K66" s="379">
        <v>139</v>
      </c>
      <c r="L66" s="379">
        <v>103.5</v>
      </c>
      <c r="M66" s="379">
        <v>108.3</v>
      </c>
      <c r="N66" s="379">
        <v>102.8</v>
      </c>
      <c r="O66" s="380">
        <v>100.8</v>
      </c>
      <c r="P66" s="370"/>
      <c r="Q66" s="373" t="s">
        <v>573</v>
      </c>
    </row>
    <row r="67" spans="1:17" x14ac:dyDescent="0.2">
      <c r="B67" s="262" t="s">
        <v>356</v>
      </c>
      <c r="C67" s="379">
        <v>106.2</v>
      </c>
      <c r="D67" s="379">
        <v>117</v>
      </c>
      <c r="E67" s="379">
        <v>121.8</v>
      </c>
      <c r="F67" s="379">
        <v>118.6</v>
      </c>
      <c r="G67" s="379">
        <v>118.2</v>
      </c>
      <c r="H67" s="379">
        <v>110</v>
      </c>
      <c r="I67" s="379">
        <v>105.8</v>
      </c>
      <c r="J67" s="379">
        <v>120.7</v>
      </c>
      <c r="K67" s="379">
        <v>138.6</v>
      </c>
      <c r="L67" s="379">
        <v>103.8</v>
      </c>
      <c r="M67" s="379">
        <v>106.9</v>
      </c>
      <c r="N67" s="379">
        <v>103.4</v>
      </c>
      <c r="O67" s="380">
        <v>95.8</v>
      </c>
      <c r="P67" s="370"/>
      <c r="Q67" s="373" t="s">
        <v>356</v>
      </c>
    </row>
    <row r="68" spans="1:17" x14ac:dyDescent="0.2">
      <c r="B68" s="262" t="s">
        <v>357</v>
      </c>
      <c r="C68" s="379">
        <v>109.3</v>
      </c>
      <c r="D68" s="379">
        <v>116.9</v>
      </c>
      <c r="E68" s="379">
        <v>123.4</v>
      </c>
      <c r="F68" s="379">
        <v>118.5</v>
      </c>
      <c r="G68" s="379">
        <v>118.2</v>
      </c>
      <c r="H68" s="379">
        <v>109.5</v>
      </c>
      <c r="I68" s="379">
        <v>108.9</v>
      </c>
      <c r="J68" s="379">
        <v>122.5</v>
      </c>
      <c r="K68" s="379">
        <v>141.6</v>
      </c>
      <c r="L68" s="379">
        <v>106.5</v>
      </c>
      <c r="M68" s="379">
        <v>105.6</v>
      </c>
      <c r="N68" s="379">
        <v>106.7</v>
      </c>
      <c r="O68" s="380">
        <v>103.2</v>
      </c>
      <c r="P68" s="370"/>
      <c r="Q68" s="373" t="s">
        <v>357</v>
      </c>
    </row>
    <row r="69" spans="1:17" x14ac:dyDescent="0.2">
      <c r="A69" s="128" t="s">
        <v>1644</v>
      </c>
      <c r="B69" s="262" t="s">
        <v>1296</v>
      </c>
      <c r="C69" s="379">
        <v>105.2</v>
      </c>
      <c r="D69" s="379">
        <v>117.8</v>
      </c>
      <c r="E69" s="379">
        <v>126.2</v>
      </c>
      <c r="F69" s="379">
        <v>117.2</v>
      </c>
      <c r="G69" s="379">
        <v>120.3</v>
      </c>
      <c r="H69" s="379">
        <v>110.3</v>
      </c>
      <c r="I69" s="379">
        <v>104.6</v>
      </c>
      <c r="J69" s="379">
        <v>124.6</v>
      </c>
      <c r="K69" s="379">
        <v>137.69999999999999</v>
      </c>
      <c r="L69" s="379">
        <v>102.4</v>
      </c>
      <c r="M69" s="379">
        <v>110.4</v>
      </c>
      <c r="N69" s="379">
        <v>101.1</v>
      </c>
      <c r="O69" s="380">
        <v>94.8</v>
      </c>
      <c r="P69" s="368" t="s">
        <v>1644</v>
      </c>
      <c r="Q69" s="373" t="s">
        <v>1296</v>
      </c>
    </row>
    <row r="70" spans="1:17" x14ac:dyDescent="0.2">
      <c r="B70" s="262" t="s">
        <v>1385</v>
      </c>
      <c r="C70" s="379">
        <v>106.8</v>
      </c>
      <c r="D70" s="379">
        <v>117</v>
      </c>
      <c r="E70" s="379">
        <v>122.6</v>
      </c>
      <c r="F70" s="379">
        <v>116.2</v>
      </c>
      <c r="G70" s="379">
        <v>119.1</v>
      </c>
      <c r="H70" s="379">
        <v>111.7</v>
      </c>
      <c r="I70" s="379">
        <v>106.3</v>
      </c>
      <c r="J70" s="379">
        <v>122.1</v>
      </c>
      <c r="K70" s="379">
        <v>137.19999999999999</v>
      </c>
      <c r="L70" s="379">
        <v>104.3</v>
      </c>
      <c r="M70" s="379">
        <v>106.2</v>
      </c>
      <c r="N70" s="379">
        <v>104</v>
      </c>
      <c r="O70" s="380">
        <v>101.9</v>
      </c>
      <c r="P70" s="370"/>
      <c r="Q70" s="373" t="s">
        <v>1385</v>
      </c>
    </row>
    <row r="71" spans="1:17" x14ac:dyDescent="0.2">
      <c r="B71" s="262" t="s">
        <v>1386</v>
      </c>
      <c r="C71" s="379">
        <v>105.6</v>
      </c>
      <c r="D71" s="379">
        <v>116.6</v>
      </c>
      <c r="E71" s="379">
        <v>122.1</v>
      </c>
      <c r="F71" s="379">
        <v>116.1</v>
      </c>
      <c r="G71" s="379">
        <v>118</v>
      </c>
      <c r="H71" s="379">
        <v>112.8</v>
      </c>
      <c r="I71" s="379">
        <v>105.2</v>
      </c>
      <c r="J71" s="379">
        <v>123.3</v>
      </c>
      <c r="K71" s="379">
        <v>134</v>
      </c>
      <c r="L71" s="379">
        <v>103.3</v>
      </c>
      <c r="M71" s="379">
        <v>106.4</v>
      </c>
      <c r="N71" s="379">
        <v>102.8</v>
      </c>
      <c r="O71" s="380">
        <v>93.8</v>
      </c>
      <c r="P71" s="370"/>
      <c r="Q71" s="373" t="s">
        <v>1386</v>
      </c>
    </row>
    <row r="72" spans="1:17" x14ac:dyDescent="0.2">
      <c r="B72" s="262" t="s">
        <v>299</v>
      </c>
      <c r="C72" s="379">
        <v>104.9</v>
      </c>
      <c r="D72" s="379">
        <v>118</v>
      </c>
      <c r="E72" s="379">
        <v>115.1</v>
      </c>
      <c r="F72" s="379">
        <v>117.7</v>
      </c>
      <c r="G72" s="379">
        <v>120.2</v>
      </c>
      <c r="H72" s="379">
        <v>112.3</v>
      </c>
      <c r="I72" s="379">
        <v>104.4</v>
      </c>
      <c r="J72" s="379">
        <v>118.5</v>
      </c>
      <c r="K72" s="379">
        <v>131.30000000000001</v>
      </c>
      <c r="L72" s="379">
        <v>102.8</v>
      </c>
      <c r="M72" s="379">
        <v>106.6</v>
      </c>
      <c r="N72" s="379">
        <v>102.2</v>
      </c>
      <c r="O72" s="380">
        <v>91.3</v>
      </c>
      <c r="P72" s="370"/>
      <c r="Q72" s="373" t="s">
        <v>299</v>
      </c>
    </row>
    <row r="73" spans="1:17" x14ac:dyDescent="0.2">
      <c r="B73" s="262" t="s">
        <v>1387</v>
      </c>
      <c r="C73" s="379">
        <v>105</v>
      </c>
      <c r="D73" s="379">
        <v>117.5</v>
      </c>
      <c r="E73" s="379">
        <v>114.5</v>
      </c>
      <c r="F73" s="379">
        <v>119.4</v>
      </c>
      <c r="G73" s="379">
        <v>118.3</v>
      </c>
      <c r="H73" s="379">
        <v>111.3</v>
      </c>
      <c r="I73" s="379">
        <v>104.5</v>
      </c>
      <c r="J73" s="379">
        <v>118.8</v>
      </c>
      <c r="K73" s="379">
        <v>131.80000000000001</v>
      </c>
      <c r="L73" s="379">
        <v>102.8</v>
      </c>
      <c r="M73" s="379">
        <v>104.8</v>
      </c>
      <c r="N73" s="379">
        <v>102.4</v>
      </c>
      <c r="O73" s="380">
        <v>94</v>
      </c>
      <c r="P73" s="370"/>
      <c r="Q73" s="373" t="s">
        <v>1387</v>
      </c>
    </row>
    <row r="74" spans="1:17" x14ac:dyDescent="0.2">
      <c r="B74" s="262" t="s">
        <v>569</v>
      </c>
      <c r="C74" s="379">
        <v>106.5</v>
      </c>
      <c r="D74" s="379">
        <v>118</v>
      </c>
      <c r="E74" s="379">
        <v>116.8</v>
      </c>
      <c r="F74" s="379">
        <v>119.5</v>
      </c>
      <c r="G74" s="379">
        <v>119.5</v>
      </c>
      <c r="H74" s="379">
        <v>110.7</v>
      </c>
      <c r="I74" s="379">
        <v>106</v>
      </c>
      <c r="J74" s="379">
        <v>119.4</v>
      </c>
      <c r="K74" s="379">
        <v>131.5</v>
      </c>
      <c r="L74" s="379">
        <v>104.5</v>
      </c>
      <c r="M74" s="379">
        <v>105.2</v>
      </c>
      <c r="N74" s="379">
        <v>104.3</v>
      </c>
      <c r="O74" s="380">
        <v>97.5</v>
      </c>
      <c r="P74" s="370"/>
      <c r="Q74" s="373" t="s">
        <v>569</v>
      </c>
    </row>
    <row r="75" spans="1:17" x14ac:dyDescent="0.2">
      <c r="B75" s="262" t="s">
        <v>570</v>
      </c>
      <c r="C75" s="379">
        <v>105.7</v>
      </c>
      <c r="D75" s="379">
        <v>117.1</v>
      </c>
      <c r="E75" s="379">
        <v>117.7</v>
      </c>
      <c r="F75" s="379">
        <v>120.2</v>
      </c>
      <c r="G75" s="379">
        <v>117.1</v>
      </c>
      <c r="H75" s="379">
        <v>110.3</v>
      </c>
      <c r="I75" s="379">
        <v>105.5</v>
      </c>
      <c r="J75" s="379">
        <v>116.1</v>
      </c>
      <c r="K75" s="379">
        <v>132.4</v>
      </c>
      <c r="L75" s="379">
        <v>103.9</v>
      </c>
      <c r="M75" s="379">
        <v>104.4</v>
      </c>
      <c r="N75" s="379">
        <v>103.9</v>
      </c>
      <c r="O75" s="380">
        <v>85.2</v>
      </c>
      <c r="P75" s="370"/>
      <c r="Q75" s="373" t="s">
        <v>570</v>
      </c>
    </row>
    <row r="76" spans="1:17" x14ac:dyDescent="0.2">
      <c r="A76" s="141"/>
      <c r="B76" s="262" t="s">
        <v>571</v>
      </c>
      <c r="C76" s="379">
        <v>105.3</v>
      </c>
      <c r="D76" s="379">
        <v>117.4</v>
      </c>
      <c r="E76" s="379">
        <v>116.8</v>
      </c>
      <c r="F76" s="379">
        <v>123.1</v>
      </c>
      <c r="G76" s="379">
        <v>116</v>
      </c>
      <c r="H76" s="379">
        <v>110.2</v>
      </c>
      <c r="I76" s="379">
        <v>105.4</v>
      </c>
      <c r="J76" s="379">
        <v>116.2</v>
      </c>
      <c r="K76" s="379">
        <v>134.19999999999999</v>
      </c>
      <c r="L76" s="379">
        <v>103.7</v>
      </c>
      <c r="M76" s="379">
        <v>104.2</v>
      </c>
      <c r="N76" s="379">
        <v>103.6</v>
      </c>
      <c r="O76" s="380">
        <v>73.400000000000006</v>
      </c>
      <c r="P76" s="370"/>
      <c r="Q76" s="373" t="s">
        <v>571</v>
      </c>
    </row>
    <row r="77" spans="1:17" x14ac:dyDescent="0.2">
      <c r="A77" s="141"/>
      <c r="B77" s="262" t="s">
        <v>572</v>
      </c>
      <c r="C77" s="379">
        <v>105.2</v>
      </c>
      <c r="D77" s="379">
        <v>117.2</v>
      </c>
      <c r="E77" s="379">
        <v>122.9</v>
      </c>
      <c r="F77" s="379">
        <v>123.2</v>
      </c>
      <c r="G77" s="379">
        <v>115.1</v>
      </c>
      <c r="H77" s="379">
        <v>110.6</v>
      </c>
      <c r="I77" s="379">
        <v>105.2</v>
      </c>
      <c r="J77" s="379">
        <v>117.2</v>
      </c>
      <c r="K77" s="379">
        <v>132.30000000000001</v>
      </c>
      <c r="L77" s="379">
        <v>103.6</v>
      </c>
      <c r="M77" s="379">
        <v>103</v>
      </c>
      <c r="N77" s="379">
        <v>103.7</v>
      </c>
      <c r="O77" s="380">
        <v>79.8</v>
      </c>
      <c r="P77" s="370"/>
      <c r="Q77" s="373" t="s">
        <v>572</v>
      </c>
    </row>
    <row r="78" spans="1:17" x14ac:dyDescent="0.2">
      <c r="A78" s="141"/>
      <c r="B78" s="262" t="s">
        <v>573</v>
      </c>
      <c r="C78" s="379">
        <v>106</v>
      </c>
      <c r="D78" s="379">
        <v>117.2</v>
      </c>
      <c r="E78" s="379">
        <v>119.2</v>
      </c>
      <c r="F78" s="379">
        <v>122.4</v>
      </c>
      <c r="G78" s="379">
        <v>116.1</v>
      </c>
      <c r="H78" s="379">
        <v>109.8</v>
      </c>
      <c r="I78" s="379">
        <v>105.9</v>
      </c>
      <c r="J78" s="379">
        <v>117</v>
      </c>
      <c r="K78" s="379">
        <v>125.6</v>
      </c>
      <c r="L78" s="379">
        <v>104.6</v>
      </c>
      <c r="M78" s="379">
        <v>103.8</v>
      </c>
      <c r="N78" s="379">
        <v>104.7</v>
      </c>
      <c r="O78" s="380">
        <v>83.5</v>
      </c>
      <c r="P78" s="370"/>
      <c r="Q78" s="373" t="s">
        <v>573</v>
      </c>
    </row>
    <row r="79" spans="1:17" x14ac:dyDescent="0.2">
      <c r="A79" s="141"/>
      <c r="B79" s="262" t="s">
        <v>356</v>
      </c>
      <c r="C79" s="379">
        <v>106</v>
      </c>
      <c r="D79" s="379">
        <v>115.3</v>
      </c>
      <c r="E79" s="379">
        <v>117.9</v>
      </c>
      <c r="F79" s="379">
        <v>121</v>
      </c>
      <c r="G79" s="379">
        <v>114.5</v>
      </c>
      <c r="H79" s="379">
        <v>105.8</v>
      </c>
      <c r="I79" s="379">
        <v>105.9</v>
      </c>
      <c r="J79" s="379">
        <v>119.8</v>
      </c>
      <c r="K79" s="379">
        <v>130.4</v>
      </c>
      <c r="L79" s="379">
        <v>104.4</v>
      </c>
      <c r="M79" s="379">
        <v>105.2</v>
      </c>
      <c r="N79" s="379">
        <v>104.3</v>
      </c>
      <c r="O79" s="380">
        <v>89.1</v>
      </c>
      <c r="P79" s="370"/>
      <c r="Q79" s="373" t="s">
        <v>356</v>
      </c>
    </row>
    <row r="80" spans="1:17" x14ac:dyDescent="0.2">
      <c r="A80" s="141"/>
      <c r="B80" s="262" t="s">
        <v>357</v>
      </c>
      <c r="C80" s="379">
        <v>108.1</v>
      </c>
      <c r="D80" s="379">
        <v>115.7</v>
      </c>
      <c r="E80" s="379">
        <v>119.7</v>
      </c>
      <c r="F80" s="379">
        <v>121.4</v>
      </c>
      <c r="G80" s="379">
        <v>113.9</v>
      </c>
      <c r="H80" s="379">
        <v>108.7</v>
      </c>
      <c r="I80" s="379">
        <v>108.1</v>
      </c>
      <c r="J80" s="379">
        <v>121</v>
      </c>
      <c r="K80" s="379">
        <v>132.30000000000001</v>
      </c>
      <c r="L80" s="379">
        <v>106.5</v>
      </c>
      <c r="M80" s="379">
        <v>103.1</v>
      </c>
      <c r="N80" s="379">
        <v>106.9</v>
      </c>
      <c r="O80" s="380">
        <v>90.3</v>
      </c>
      <c r="P80" s="370"/>
      <c r="Q80" s="373" t="s">
        <v>357</v>
      </c>
    </row>
    <row r="81" spans="1:17" x14ac:dyDescent="0.2">
      <c r="A81" s="141" t="s">
        <v>1781</v>
      </c>
      <c r="B81" s="262" t="s">
        <v>1296</v>
      </c>
      <c r="C81" s="379">
        <v>106.4</v>
      </c>
      <c r="D81" s="379">
        <v>116.8</v>
      </c>
      <c r="E81" s="379">
        <v>121.1</v>
      </c>
      <c r="F81" s="379">
        <v>120.9</v>
      </c>
      <c r="G81" s="379">
        <v>116.2</v>
      </c>
      <c r="H81" s="379">
        <v>108.8</v>
      </c>
      <c r="I81" s="379">
        <v>105.7</v>
      </c>
      <c r="J81" s="379">
        <v>119.5</v>
      </c>
      <c r="K81" s="379">
        <v>125.8</v>
      </c>
      <c r="L81" s="379">
        <v>104.3</v>
      </c>
      <c r="M81" s="379">
        <v>103.1</v>
      </c>
      <c r="N81" s="379">
        <v>104.5</v>
      </c>
      <c r="O81" s="380">
        <v>109.5</v>
      </c>
      <c r="P81" s="368">
        <v>2014</v>
      </c>
      <c r="Q81" s="373" t="s">
        <v>1296</v>
      </c>
    </row>
    <row r="82" spans="1:17" x14ac:dyDescent="0.2">
      <c r="A82" s="141"/>
      <c r="B82" s="262" t="s">
        <v>1385</v>
      </c>
      <c r="C82" s="379">
        <v>106.5</v>
      </c>
      <c r="D82" s="379">
        <v>116.3</v>
      </c>
      <c r="E82" s="379">
        <v>111.1</v>
      </c>
      <c r="F82" s="379">
        <v>119.7</v>
      </c>
      <c r="G82" s="379">
        <v>117.2</v>
      </c>
      <c r="H82" s="379">
        <v>107.6</v>
      </c>
      <c r="I82" s="379">
        <v>106</v>
      </c>
      <c r="J82" s="379">
        <v>120.1</v>
      </c>
      <c r="K82" s="379">
        <v>131.30000000000001</v>
      </c>
      <c r="L82" s="379">
        <v>104.4</v>
      </c>
      <c r="M82" s="379">
        <v>103.5</v>
      </c>
      <c r="N82" s="379">
        <v>104.5</v>
      </c>
      <c r="O82" s="380">
        <v>106.2</v>
      </c>
      <c r="P82" s="368"/>
      <c r="Q82" s="373" t="s">
        <v>1385</v>
      </c>
    </row>
    <row r="83" spans="1:17" x14ac:dyDescent="0.2">
      <c r="A83" s="141"/>
      <c r="B83" s="262" t="s">
        <v>1386</v>
      </c>
      <c r="C83" s="379">
        <v>106.4</v>
      </c>
      <c r="D83" s="379">
        <v>116.9</v>
      </c>
      <c r="E83" s="379">
        <v>108.7</v>
      </c>
      <c r="F83" s="379">
        <v>120.4</v>
      </c>
      <c r="G83" s="379">
        <v>117.2</v>
      </c>
      <c r="H83" s="379">
        <v>109.8</v>
      </c>
      <c r="I83" s="379">
        <v>105.8</v>
      </c>
      <c r="J83" s="379">
        <v>118.1</v>
      </c>
      <c r="K83" s="379">
        <v>129.1</v>
      </c>
      <c r="L83" s="379">
        <v>104.4</v>
      </c>
      <c r="M83" s="379">
        <v>102.2</v>
      </c>
      <c r="N83" s="379">
        <v>104.8</v>
      </c>
      <c r="O83" s="380">
        <v>107.1</v>
      </c>
      <c r="P83" s="368"/>
      <c r="Q83" s="373" t="s">
        <v>1386</v>
      </c>
    </row>
    <row r="84" spans="1:17" x14ac:dyDescent="0.2">
      <c r="A84" s="141"/>
      <c r="B84" s="262" t="s">
        <v>299</v>
      </c>
      <c r="C84" s="379">
        <v>105.5</v>
      </c>
      <c r="D84" s="379">
        <v>117</v>
      </c>
      <c r="E84" s="379">
        <v>111.9</v>
      </c>
      <c r="F84" s="379">
        <v>119</v>
      </c>
      <c r="G84" s="379">
        <v>117.5</v>
      </c>
      <c r="H84" s="379">
        <v>111.8</v>
      </c>
      <c r="I84" s="379">
        <v>104.7</v>
      </c>
      <c r="J84" s="379">
        <v>111.1</v>
      </c>
      <c r="K84" s="379">
        <v>126.4</v>
      </c>
      <c r="L84" s="379">
        <v>103.5</v>
      </c>
      <c r="M84" s="379">
        <v>102.3</v>
      </c>
      <c r="N84" s="379">
        <v>103.6</v>
      </c>
      <c r="O84" s="380">
        <v>109.6</v>
      </c>
      <c r="P84" s="368"/>
      <c r="Q84" s="373" t="s">
        <v>299</v>
      </c>
    </row>
    <row r="85" spans="1:17" x14ac:dyDescent="0.2">
      <c r="A85" s="141"/>
      <c r="B85" s="262" t="s">
        <v>1387</v>
      </c>
      <c r="C85" s="379">
        <v>105.2</v>
      </c>
      <c r="D85" s="379">
        <v>115.9</v>
      </c>
      <c r="E85" s="379">
        <v>113.7</v>
      </c>
      <c r="F85" s="379">
        <v>118.5</v>
      </c>
      <c r="G85" s="379">
        <v>116.1</v>
      </c>
      <c r="H85" s="379">
        <v>110.4</v>
      </c>
      <c r="I85" s="379">
        <v>104.1</v>
      </c>
      <c r="J85" s="379">
        <v>109.9</v>
      </c>
      <c r="K85" s="379">
        <v>127.6</v>
      </c>
      <c r="L85" s="379">
        <v>102.8</v>
      </c>
      <c r="M85" s="379">
        <v>102.3</v>
      </c>
      <c r="N85" s="379">
        <v>102.9</v>
      </c>
      <c r="O85" s="379">
        <v>116.1</v>
      </c>
      <c r="P85" s="368"/>
      <c r="Q85" s="373" t="s">
        <v>1387</v>
      </c>
    </row>
    <row r="86" spans="1:17" x14ac:dyDescent="0.2">
      <c r="A86" s="141"/>
      <c r="B86" s="262" t="s">
        <v>569</v>
      </c>
      <c r="C86" s="379">
        <v>106.9</v>
      </c>
      <c r="D86" s="379">
        <v>116.3</v>
      </c>
      <c r="E86" s="379">
        <v>119.3</v>
      </c>
      <c r="F86" s="379">
        <v>118.6</v>
      </c>
      <c r="G86" s="379">
        <v>116.2</v>
      </c>
      <c r="H86" s="379">
        <v>111.6</v>
      </c>
      <c r="I86" s="379">
        <v>106</v>
      </c>
      <c r="J86" s="379">
        <v>105</v>
      </c>
      <c r="K86" s="379">
        <v>126.8</v>
      </c>
      <c r="L86" s="379">
        <v>104.9</v>
      </c>
      <c r="M86" s="379">
        <v>102.5</v>
      </c>
      <c r="N86" s="379">
        <v>105.3</v>
      </c>
      <c r="O86" s="379">
        <v>114</v>
      </c>
      <c r="P86" s="368"/>
      <c r="Q86" s="369" t="s">
        <v>569</v>
      </c>
    </row>
    <row r="87" spans="1:17" x14ac:dyDescent="0.2">
      <c r="A87" s="141"/>
      <c r="B87" s="262" t="s">
        <v>570</v>
      </c>
      <c r="C87" s="379">
        <v>109.3</v>
      </c>
      <c r="D87" s="379">
        <v>116.3</v>
      </c>
      <c r="E87" s="379">
        <v>112.5</v>
      </c>
      <c r="F87" s="379">
        <v>117.8</v>
      </c>
      <c r="G87" s="379">
        <v>116.2</v>
      </c>
      <c r="H87" s="379">
        <v>114.2</v>
      </c>
      <c r="I87" s="379">
        <v>108.7</v>
      </c>
      <c r="J87" s="379">
        <v>105.1</v>
      </c>
      <c r="K87" s="379">
        <v>129.69999999999999</v>
      </c>
      <c r="L87" s="379">
        <v>107.7</v>
      </c>
      <c r="M87" s="379">
        <v>102.6</v>
      </c>
      <c r="N87" s="379">
        <v>108.5</v>
      </c>
      <c r="O87" s="379">
        <v>112.7</v>
      </c>
      <c r="P87" s="368"/>
      <c r="Q87" s="373" t="s">
        <v>570</v>
      </c>
    </row>
    <row r="88" spans="1:17" x14ac:dyDescent="0.2">
      <c r="A88" s="141"/>
      <c r="B88" s="262" t="s">
        <v>571</v>
      </c>
      <c r="C88" s="379">
        <v>107.6</v>
      </c>
      <c r="D88" s="379">
        <v>115.6</v>
      </c>
      <c r="E88" s="379">
        <v>110.8</v>
      </c>
      <c r="F88" s="379">
        <v>117.5</v>
      </c>
      <c r="G88" s="379">
        <v>114.5</v>
      </c>
      <c r="H88" s="379">
        <v>115.6</v>
      </c>
      <c r="I88" s="379">
        <v>107.3</v>
      </c>
      <c r="J88" s="379">
        <v>98.9</v>
      </c>
      <c r="K88" s="379">
        <v>128.5</v>
      </c>
      <c r="L88" s="379">
        <v>106.3</v>
      </c>
      <c r="M88" s="379">
        <v>103.7</v>
      </c>
      <c r="N88" s="379">
        <v>106.7</v>
      </c>
      <c r="O88" s="379">
        <v>101.9</v>
      </c>
      <c r="P88" s="368"/>
      <c r="Q88" s="369" t="s">
        <v>571</v>
      </c>
    </row>
    <row r="89" spans="1:17" x14ac:dyDescent="0.2">
      <c r="A89" s="141"/>
      <c r="B89" s="262" t="s">
        <v>572</v>
      </c>
      <c r="C89" s="379">
        <v>108.7</v>
      </c>
      <c r="D89" s="379">
        <v>114.5</v>
      </c>
      <c r="E89" s="379">
        <v>111.9</v>
      </c>
      <c r="F89" s="379">
        <v>114.5</v>
      </c>
      <c r="G89" s="379">
        <v>115.1</v>
      </c>
      <c r="H89" s="379">
        <v>112.9</v>
      </c>
      <c r="I89" s="379">
        <v>108.1</v>
      </c>
      <c r="J89" s="379">
        <v>105.7</v>
      </c>
      <c r="K89" s="379">
        <v>132</v>
      </c>
      <c r="L89" s="379">
        <v>106.9</v>
      </c>
      <c r="M89" s="379">
        <v>103.4</v>
      </c>
      <c r="N89" s="379">
        <v>107.5</v>
      </c>
      <c r="O89" s="379">
        <v>115.3</v>
      </c>
      <c r="P89" s="368"/>
      <c r="Q89" s="373" t="s">
        <v>572</v>
      </c>
    </row>
    <row r="90" spans="1:17" x14ac:dyDescent="0.2">
      <c r="A90" s="141"/>
      <c r="B90" s="262" t="s">
        <v>573</v>
      </c>
      <c r="C90" s="379">
        <v>108.5</v>
      </c>
      <c r="D90" s="379">
        <v>115.3</v>
      </c>
      <c r="E90" s="379">
        <v>109.7</v>
      </c>
      <c r="F90" s="379">
        <v>112.9</v>
      </c>
      <c r="G90" s="379">
        <v>116.5</v>
      </c>
      <c r="H90" s="379">
        <v>117.1</v>
      </c>
      <c r="I90" s="379">
        <v>108.2</v>
      </c>
      <c r="J90" s="379">
        <v>110</v>
      </c>
      <c r="K90" s="379">
        <v>127.5</v>
      </c>
      <c r="L90" s="379">
        <v>107.2</v>
      </c>
      <c r="M90" s="379">
        <v>103.9</v>
      </c>
      <c r="N90" s="379">
        <v>107.7</v>
      </c>
      <c r="O90" s="379">
        <v>107.2</v>
      </c>
      <c r="P90" s="368"/>
      <c r="Q90" s="369" t="s">
        <v>573</v>
      </c>
    </row>
    <row r="91" spans="1:17" x14ac:dyDescent="0.2">
      <c r="A91" s="141" t="s">
        <v>703</v>
      </c>
      <c r="I91" s="141" t="s">
        <v>703</v>
      </c>
    </row>
    <row r="92" spans="1:17" ht="25.5" customHeight="1" x14ac:dyDescent="0.2">
      <c r="A92" s="522" t="s">
        <v>980</v>
      </c>
      <c r="B92" s="522"/>
      <c r="C92" s="522"/>
      <c r="D92" s="522"/>
      <c r="E92" s="522"/>
      <c r="F92" s="522"/>
      <c r="G92" s="522"/>
      <c r="H92" s="522"/>
      <c r="I92" s="522" t="s">
        <v>980</v>
      </c>
      <c r="J92" s="522"/>
      <c r="K92" s="522"/>
      <c r="L92" s="522"/>
      <c r="M92" s="522"/>
      <c r="N92" s="522"/>
      <c r="O92" s="522"/>
      <c r="P92" s="522"/>
      <c r="Q92" s="522"/>
    </row>
  </sheetData>
  <mergeCells count="14">
    <mergeCell ref="A92:H92"/>
    <mergeCell ref="I92:Q92"/>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10/2014&amp;R&amp;"MetaNormalLF-Roman,Standard"&amp;8&amp;P</oddFooter>
  </headerFooter>
  <colBreaks count="1" manualBreakCount="1">
    <brk id="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2"/>
  <sheetViews>
    <sheetView zoomScaleNormal="100" workbookViewId="0">
      <pane ySplit="7" topLeftCell="A8" activePane="bottomLeft" state="frozen"/>
      <selection sqref="A1:M1"/>
      <selection pane="bottomLeft" activeCell="O79" sqref="O79"/>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2" width="12.7109375" style="187" customWidth="1"/>
    <col min="13" max="14" width="13.42578125" style="187" customWidth="1"/>
    <col min="15" max="15" width="13.5703125" style="187" customWidth="1"/>
    <col min="16" max="16" width="5.42578125" style="187" bestFit="1" customWidth="1"/>
    <col min="17" max="17" width="10.42578125" style="187" customWidth="1"/>
    <col min="18" max="16384" width="9.140625" style="187"/>
  </cols>
  <sheetData>
    <row r="1" spans="1:17" ht="20.100000000000001" customHeight="1" x14ac:dyDescent="0.2">
      <c r="A1" s="508" t="s">
        <v>200</v>
      </c>
      <c r="B1" s="508"/>
      <c r="C1" s="508"/>
      <c r="D1" s="508"/>
      <c r="E1" s="508"/>
      <c r="F1" s="508"/>
      <c r="G1" s="508"/>
      <c r="H1" s="508"/>
      <c r="I1" s="508" t="s">
        <v>200</v>
      </c>
      <c r="J1" s="508"/>
      <c r="K1" s="508"/>
      <c r="L1" s="508"/>
      <c r="M1" s="508"/>
      <c r="N1" s="508"/>
      <c r="O1" s="508"/>
      <c r="P1" s="508"/>
      <c r="Q1" s="508"/>
    </row>
    <row r="2" spans="1:17" ht="20.100000000000001" customHeight="1" x14ac:dyDescent="0.2">
      <c r="A2" s="508" t="s">
        <v>1552</v>
      </c>
      <c r="B2" s="508"/>
      <c r="C2" s="508"/>
      <c r="D2" s="508"/>
      <c r="E2" s="508"/>
      <c r="F2" s="508"/>
      <c r="G2" s="508"/>
      <c r="H2" s="508"/>
      <c r="I2" s="508" t="s">
        <v>1552</v>
      </c>
      <c r="J2" s="508"/>
      <c r="K2" s="508"/>
      <c r="L2" s="508"/>
      <c r="M2" s="508"/>
      <c r="N2" s="508"/>
      <c r="O2" s="508"/>
      <c r="P2" s="508"/>
      <c r="Q2" s="508"/>
    </row>
    <row r="3" spans="1:17" ht="20.100000000000001" customHeight="1" x14ac:dyDescent="0.25">
      <c r="A3" s="544" t="s">
        <v>202</v>
      </c>
      <c r="B3" s="544"/>
      <c r="C3" s="544"/>
      <c r="D3" s="544"/>
      <c r="E3" s="544"/>
      <c r="F3" s="544"/>
      <c r="G3" s="544"/>
      <c r="H3" s="544"/>
      <c r="I3" s="544" t="s">
        <v>202</v>
      </c>
      <c r="J3" s="544"/>
      <c r="K3" s="544"/>
      <c r="L3" s="544"/>
      <c r="M3" s="544"/>
      <c r="N3" s="544"/>
      <c r="O3" s="544"/>
      <c r="P3" s="544"/>
      <c r="Q3" s="544"/>
    </row>
    <row r="4" spans="1:17" ht="20.100000000000001" customHeight="1" x14ac:dyDescent="0.25">
      <c r="A4" s="651" t="s">
        <v>1563</v>
      </c>
      <c r="B4" s="651"/>
      <c r="C4" s="651"/>
      <c r="D4" s="651"/>
      <c r="E4" s="651"/>
      <c r="F4" s="651"/>
      <c r="G4" s="651"/>
      <c r="H4" s="651"/>
      <c r="I4" s="651" t="s">
        <v>1563</v>
      </c>
      <c r="J4" s="651"/>
      <c r="K4" s="651"/>
      <c r="L4" s="651"/>
      <c r="M4" s="651"/>
      <c r="N4" s="651"/>
      <c r="O4" s="651"/>
      <c r="P4" s="651"/>
      <c r="Q4" s="651"/>
    </row>
    <row r="5" spans="1:17" ht="20.100000000000001" customHeight="1" x14ac:dyDescent="0.2">
      <c r="A5" s="509"/>
      <c r="B5" s="509"/>
      <c r="C5" s="509"/>
      <c r="D5" s="509"/>
      <c r="E5" s="509"/>
      <c r="F5" s="509"/>
      <c r="G5" s="509"/>
      <c r="H5" s="509"/>
      <c r="I5" s="509"/>
      <c r="J5" s="509"/>
      <c r="K5" s="509"/>
      <c r="L5" s="509"/>
      <c r="M5" s="509"/>
      <c r="N5" s="509"/>
      <c r="O5" s="509"/>
      <c r="P5" s="509"/>
      <c r="Q5" s="509"/>
    </row>
    <row r="6" spans="1:17" ht="38.25" customHeight="1" x14ac:dyDescent="0.2">
      <c r="A6" s="652" t="s">
        <v>249</v>
      </c>
      <c r="B6" s="653"/>
      <c r="C6" s="356" t="s">
        <v>586</v>
      </c>
      <c r="D6" s="356" t="s">
        <v>250</v>
      </c>
      <c r="E6" s="356" t="s">
        <v>1458</v>
      </c>
      <c r="F6" s="356" t="s">
        <v>352</v>
      </c>
      <c r="G6" s="356" t="s">
        <v>353</v>
      </c>
      <c r="H6" s="356" t="s">
        <v>354</v>
      </c>
      <c r="I6" s="356" t="s">
        <v>252</v>
      </c>
      <c r="J6" s="356" t="s">
        <v>355</v>
      </c>
      <c r="K6" s="356" t="s">
        <v>1157</v>
      </c>
      <c r="L6" s="357" t="s">
        <v>351</v>
      </c>
      <c r="M6" s="356" t="s">
        <v>1158</v>
      </c>
      <c r="N6" s="356" t="s">
        <v>1159</v>
      </c>
      <c r="O6" s="358" t="s">
        <v>1379</v>
      </c>
      <c r="P6" s="658" t="s">
        <v>249</v>
      </c>
      <c r="Q6" s="652"/>
    </row>
    <row r="7" spans="1:17" s="277" customFormat="1" ht="12.75" customHeight="1" x14ac:dyDescent="0.2">
      <c r="A7" s="656"/>
      <c r="B7" s="657"/>
      <c r="C7" s="360" t="s">
        <v>253</v>
      </c>
      <c r="D7" s="360" t="s">
        <v>254</v>
      </c>
      <c r="E7" s="360" t="s">
        <v>255</v>
      </c>
      <c r="F7" s="360" t="s">
        <v>256</v>
      </c>
      <c r="G7" s="360" t="s">
        <v>257</v>
      </c>
      <c r="H7" s="360" t="s">
        <v>258</v>
      </c>
      <c r="I7" s="360" t="s">
        <v>259</v>
      </c>
      <c r="J7" s="360" t="s">
        <v>260</v>
      </c>
      <c r="K7" s="360" t="s">
        <v>261</v>
      </c>
      <c r="L7" s="360" t="s">
        <v>262</v>
      </c>
      <c r="M7" s="361" t="s">
        <v>263</v>
      </c>
      <c r="N7" s="361" t="s">
        <v>264</v>
      </c>
      <c r="O7" s="374" t="s">
        <v>265</v>
      </c>
      <c r="P7" s="660"/>
      <c r="Q7" s="656"/>
    </row>
    <row r="8" spans="1:17" ht="12.75" customHeight="1" x14ac:dyDescent="0.2">
      <c r="A8" s="375"/>
      <c r="B8" s="376"/>
      <c r="C8" s="375"/>
      <c r="D8" s="375"/>
      <c r="E8" s="375"/>
      <c r="F8" s="375"/>
      <c r="G8" s="375"/>
      <c r="H8" s="375"/>
      <c r="I8" s="375"/>
      <c r="J8" s="375"/>
      <c r="K8" s="375"/>
      <c r="L8" s="375"/>
      <c r="M8" s="375"/>
      <c r="N8" s="375"/>
      <c r="O8" s="375"/>
      <c r="P8" s="383"/>
      <c r="Q8" s="378"/>
    </row>
    <row r="9" spans="1:17" x14ac:dyDescent="0.2">
      <c r="A9" s="128" t="s">
        <v>1232</v>
      </c>
      <c r="B9" s="262" t="s">
        <v>1296</v>
      </c>
      <c r="C9" s="379">
        <v>100.9</v>
      </c>
      <c r="D9" s="379">
        <v>99</v>
      </c>
      <c r="E9" s="379">
        <v>84.8</v>
      </c>
      <c r="F9" s="379">
        <v>99.6</v>
      </c>
      <c r="G9" s="379">
        <v>97.2</v>
      </c>
      <c r="H9" s="379">
        <v>109.5</v>
      </c>
      <c r="I9" s="379">
        <v>101.1</v>
      </c>
      <c r="J9" s="379">
        <v>103.1</v>
      </c>
      <c r="K9" s="379">
        <v>102.4</v>
      </c>
      <c r="L9" s="379">
        <v>100.5</v>
      </c>
      <c r="M9" s="379">
        <v>111.5</v>
      </c>
      <c r="N9" s="379">
        <v>98.6</v>
      </c>
      <c r="O9" s="379">
        <v>99</v>
      </c>
      <c r="P9" s="368" t="s">
        <v>1232</v>
      </c>
      <c r="Q9" s="373" t="s">
        <v>1296</v>
      </c>
    </row>
    <row r="10" spans="1:17" x14ac:dyDescent="0.2">
      <c r="B10" s="262" t="s">
        <v>1385</v>
      </c>
      <c r="C10" s="379">
        <v>103.1</v>
      </c>
      <c r="D10" s="379">
        <v>100.1</v>
      </c>
      <c r="E10" s="379">
        <v>88.6</v>
      </c>
      <c r="F10" s="379">
        <v>99.7</v>
      </c>
      <c r="G10" s="379">
        <v>99.5</v>
      </c>
      <c r="H10" s="379">
        <v>106.8</v>
      </c>
      <c r="I10" s="379">
        <v>103.4</v>
      </c>
      <c r="J10" s="379">
        <v>106.9</v>
      </c>
      <c r="K10" s="379">
        <v>102.4</v>
      </c>
      <c r="L10" s="379">
        <v>103</v>
      </c>
      <c r="M10" s="379">
        <v>113.8</v>
      </c>
      <c r="N10" s="379">
        <v>101.1</v>
      </c>
      <c r="O10" s="379">
        <v>99.9</v>
      </c>
      <c r="P10" s="370"/>
      <c r="Q10" s="373" t="s">
        <v>1385</v>
      </c>
    </row>
    <row r="11" spans="1:17" x14ac:dyDescent="0.2">
      <c r="B11" s="262" t="s">
        <v>1386</v>
      </c>
      <c r="C11" s="379">
        <v>102.3</v>
      </c>
      <c r="D11" s="379">
        <v>101.6</v>
      </c>
      <c r="E11" s="379">
        <v>93.2</v>
      </c>
      <c r="F11" s="379">
        <v>100.3</v>
      </c>
      <c r="G11" s="379">
        <v>100.5</v>
      </c>
      <c r="H11" s="379">
        <v>113</v>
      </c>
      <c r="I11" s="379">
        <v>103.3</v>
      </c>
      <c r="J11" s="379">
        <v>106.9</v>
      </c>
      <c r="K11" s="379">
        <v>103.6</v>
      </c>
      <c r="L11" s="379">
        <v>102.6</v>
      </c>
      <c r="M11" s="379">
        <v>110.3</v>
      </c>
      <c r="N11" s="379">
        <v>101.1</v>
      </c>
      <c r="O11" s="379">
        <v>79.599999999999994</v>
      </c>
      <c r="P11" s="370"/>
      <c r="Q11" s="373" t="s">
        <v>1386</v>
      </c>
    </row>
    <row r="12" spans="1:17" x14ac:dyDescent="0.2">
      <c r="B12" s="262" t="s">
        <v>299</v>
      </c>
      <c r="C12" s="379">
        <v>103.5</v>
      </c>
      <c r="D12" s="379">
        <v>102.1</v>
      </c>
      <c r="E12" s="379">
        <v>97.4</v>
      </c>
      <c r="F12" s="379">
        <v>100</v>
      </c>
      <c r="G12" s="379">
        <v>101.4</v>
      </c>
      <c r="H12" s="379">
        <v>110.5</v>
      </c>
      <c r="I12" s="379">
        <v>103.8</v>
      </c>
      <c r="J12" s="379">
        <v>113.2</v>
      </c>
      <c r="K12" s="379">
        <v>106.2</v>
      </c>
      <c r="L12" s="379">
        <v>102</v>
      </c>
      <c r="M12" s="379">
        <v>112.3</v>
      </c>
      <c r="N12" s="379">
        <v>100.2</v>
      </c>
      <c r="O12" s="379">
        <v>98.6</v>
      </c>
      <c r="P12" s="370"/>
      <c r="Q12" s="373" t="s">
        <v>299</v>
      </c>
    </row>
    <row r="13" spans="1:17" x14ac:dyDescent="0.2">
      <c r="B13" s="262" t="s">
        <v>1387</v>
      </c>
      <c r="C13" s="379">
        <v>102.6</v>
      </c>
      <c r="D13" s="379">
        <v>101.5</v>
      </c>
      <c r="E13" s="379">
        <v>99.9</v>
      </c>
      <c r="F13" s="379">
        <v>98.3</v>
      </c>
      <c r="G13" s="379">
        <v>102</v>
      </c>
      <c r="H13" s="379">
        <v>106.6</v>
      </c>
      <c r="I13" s="379">
        <v>102.6</v>
      </c>
      <c r="J13" s="379">
        <v>115.3</v>
      </c>
      <c r="K13" s="379">
        <v>109.3</v>
      </c>
      <c r="L13" s="379">
        <v>99.8</v>
      </c>
      <c r="M13" s="379">
        <v>112</v>
      </c>
      <c r="N13" s="379">
        <v>97.5</v>
      </c>
      <c r="O13" s="379">
        <v>102.8</v>
      </c>
      <c r="P13" s="370"/>
      <c r="Q13" s="373" t="s">
        <v>1387</v>
      </c>
    </row>
    <row r="14" spans="1:17" x14ac:dyDescent="0.2">
      <c r="B14" s="262" t="s">
        <v>569</v>
      </c>
      <c r="C14" s="379">
        <v>106.8</v>
      </c>
      <c r="D14" s="379">
        <v>103</v>
      </c>
      <c r="E14" s="379">
        <v>106.8</v>
      </c>
      <c r="F14" s="379">
        <v>102.4</v>
      </c>
      <c r="G14" s="379">
        <v>102.4</v>
      </c>
      <c r="H14" s="379">
        <v>105.7</v>
      </c>
      <c r="I14" s="379">
        <v>107.1</v>
      </c>
      <c r="J14" s="379">
        <v>124.8</v>
      </c>
      <c r="K14" s="379">
        <v>111.2</v>
      </c>
      <c r="L14" s="379">
        <v>104</v>
      </c>
      <c r="M14" s="379">
        <v>116.9</v>
      </c>
      <c r="N14" s="379">
        <v>101.4</v>
      </c>
      <c r="O14" s="379">
        <v>105.4</v>
      </c>
      <c r="P14" s="370"/>
      <c r="Q14" s="373" t="s">
        <v>569</v>
      </c>
    </row>
    <row r="15" spans="1:17" x14ac:dyDescent="0.2">
      <c r="B15" s="262" t="s">
        <v>570</v>
      </c>
      <c r="C15" s="379">
        <v>107.1</v>
      </c>
      <c r="D15" s="379">
        <v>103.7</v>
      </c>
      <c r="E15" s="379">
        <v>107</v>
      </c>
      <c r="F15" s="379">
        <v>103</v>
      </c>
      <c r="G15" s="379">
        <v>102.6</v>
      </c>
      <c r="H15" s="379">
        <v>110.3</v>
      </c>
      <c r="I15" s="379">
        <v>107.5</v>
      </c>
      <c r="J15" s="379">
        <v>128.4</v>
      </c>
      <c r="K15" s="379">
        <v>116.4</v>
      </c>
      <c r="L15" s="379">
        <v>103</v>
      </c>
      <c r="M15" s="379">
        <v>115.4</v>
      </c>
      <c r="N15" s="379">
        <v>100.7</v>
      </c>
      <c r="O15" s="379">
        <v>104.6</v>
      </c>
      <c r="P15" s="370"/>
      <c r="Q15" s="373" t="s">
        <v>570</v>
      </c>
    </row>
    <row r="16" spans="1:17" x14ac:dyDescent="0.2">
      <c r="B16" s="262" t="s">
        <v>571</v>
      </c>
      <c r="C16" s="379">
        <v>107</v>
      </c>
      <c r="D16" s="379">
        <v>103.1</v>
      </c>
      <c r="E16" s="379">
        <v>114.6</v>
      </c>
      <c r="F16" s="379">
        <v>101.7</v>
      </c>
      <c r="G16" s="379">
        <v>103.1</v>
      </c>
      <c r="H16" s="379">
        <v>103.5</v>
      </c>
      <c r="I16" s="379">
        <v>107.9</v>
      </c>
      <c r="J16" s="379">
        <v>134.69999999999999</v>
      </c>
      <c r="K16" s="379">
        <v>114.1</v>
      </c>
      <c r="L16" s="379">
        <v>102.8</v>
      </c>
      <c r="M16" s="379">
        <v>116.5</v>
      </c>
      <c r="N16" s="379">
        <v>100.2</v>
      </c>
      <c r="O16" s="379">
        <v>95.4</v>
      </c>
      <c r="P16" s="370"/>
      <c r="Q16" s="373" t="s">
        <v>571</v>
      </c>
    </row>
    <row r="17" spans="1:17" x14ac:dyDescent="0.2">
      <c r="B17" s="262" t="s">
        <v>572</v>
      </c>
      <c r="C17" s="379">
        <v>107.2</v>
      </c>
      <c r="D17" s="379">
        <v>103.5</v>
      </c>
      <c r="E17" s="379">
        <v>112.6</v>
      </c>
      <c r="F17" s="379">
        <v>102.9</v>
      </c>
      <c r="G17" s="379">
        <v>102</v>
      </c>
      <c r="H17" s="379">
        <v>109.7</v>
      </c>
      <c r="I17" s="379">
        <v>107.8</v>
      </c>
      <c r="J17" s="379">
        <v>127.2</v>
      </c>
      <c r="K17" s="379">
        <v>113</v>
      </c>
      <c r="L17" s="379">
        <v>104.2</v>
      </c>
      <c r="M17" s="379">
        <v>120.2</v>
      </c>
      <c r="N17" s="379">
        <v>101.4</v>
      </c>
      <c r="O17" s="379">
        <v>99.6</v>
      </c>
      <c r="P17" s="370"/>
      <c r="Q17" s="373" t="s">
        <v>572</v>
      </c>
    </row>
    <row r="18" spans="1:17" x14ac:dyDescent="0.2">
      <c r="B18" s="262" t="s">
        <v>573</v>
      </c>
      <c r="C18" s="379">
        <v>106.2</v>
      </c>
      <c r="D18" s="379">
        <v>102.4</v>
      </c>
      <c r="E18" s="379">
        <v>108.6</v>
      </c>
      <c r="F18" s="379">
        <v>102.5</v>
      </c>
      <c r="G18" s="379">
        <v>100.5</v>
      </c>
      <c r="H18" s="379">
        <v>109.3</v>
      </c>
      <c r="I18" s="379">
        <v>106.9</v>
      </c>
      <c r="J18" s="379">
        <v>122</v>
      </c>
      <c r="K18" s="379">
        <v>108.3</v>
      </c>
      <c r="L18" s="379">
        <v>104.5</v>
      </c>
      <c r="M18" s="379">
        <v>116.1</v>
      </c>
      <c r="N18" s="379">
        <v>102.5</v>
      </c>
      <c r="O18" s="379">
        <v>99.2</v>
      </c>
      <c r="P18" s="370"/>
      <c r="Q18" s="373" t="s">
        <v>573</v>
      </c>
    </row>
    <row r="19" spans="1:17" x14ac:dyDescent="0.2">
      <c r="B19" s="262" t="s">
        <v>356</v>
      </c>
      <c r="C19" s="379">
        <v>107.1</v>
      </c>
      <c r="D19" s="379">
        <v>104.5</v>
      </c>
      <c r="E19" s="379">
        <v>104.6</v>
      </c>
      <c r="F19" s="379">
        <v>105.1</v>
      </c>
      <c r="G19" s="379">
        <v>102.2</v>
      </c>
      <c r="H19" s="379">
        <v>113.4</v>
      </c>
      <c r="I19" s="379">
        <v>107.4</v>
      </c>
      <c r="J19" s="379">
        <v>112.3</v>
      </c>
      <c r="K19" s="379">
        <v>100.6</v>
      </c>
      <c r="L19" s="379">
        <v>107.5</v>
      </c>
      <c r="M19" s="379">
        <v>113.4</v>
      </c>
      <c r="N19" s="379">
        <v>106.5</v>
      </c>
      <c r="O19" s="379">
        <v>104.9</v>
      </c>
      <c r="P19" s="370"/>
      <c r="Q19" s="373" t="s">
        <v>356</v>
      </c>
    </row>
    <row r="20" spans="1:17" x14ac:dyDescent="0.2">
      <c r="B20" s="262" t="s">
        <v>357</v>
      </c>
      <c r="C20" s="379">
        <v>106.7</v>
      </c>
      <c r="D20" s="379">
        <v>102.6</v>
      </c>
      <c r="E20" s="379">
        <v>99.9</v>
      </c>
      <c r="F20" s="379">
        <v>102.9</v>
      </c>
      <c r="G20" s="379">
        <v>100.7</v>
      </c>
      <c r="H20" s="379">
        <v>110.4</v>
      </c>
      <c r="I20" s="379">
        <v>107.2</v>
      </c>
      <c r="J20" s="379">
        <v>103.6</v>
      </c>
      <c r="K20" s="379">
        <v>87.3</v>
      </c>
      <c r="L20" s="379">
        <v>110.7</v>
      </c>
      <c r="M20" s="379">
        <v>112.3</v>
      </c>
      <c r="N20" s="379">
        <v>110.5</v>
      </c>
      <c r="O20" s="379">
        <v>106.2</v>
      </c>
      <c r="P20" s="370"/>
      <c r="Q20" s="373" t="s">
        <v>357</v>
      </c>
    </row>
    <row r="21" spans="1:17" x14ac:dyDescent="0.2">
      <c r="A21" s="128" t="s">
        <v>1233</v>
      </c>
      <c r="B21" s="262" t="s">
        <v>1296</v>
      </c>
      <c r="C21" s="379">
        <v>100.6</v>
      </c>
      <c r="D21" s="379">
        <v>98.9</v>
      </c>
      <c r="E21" s="379">
        <v>101.8</v>
      </c>
      <c r="F21" s="379">
        <v>97.8</v>
      </c>
      <c r="G21" s="379">
        <v>99.3</v>
      </c>
      <c r="H21" s="379">
        <v>99.2</v>
      </c>
      <c r="I21" s="379">
        <v>100.9</v>
      </c>
      <c r="J21" s="379">
        <v>89.6</v>
      </c>
      <c r="K21" s="379">
        <v>80.400000000000006</v>
      </c>
      <c r="L21" s="379">
        <v>105.9</v>
      </c>
      <c r="M21" s="379">
        <v>103.9</v>
      </c>
      <c r="N21" s="379">
        <v>106.3</v>
      </c>
      <c r="O21" s="379">
        <v>95.9</v>
      </c>
      <c r="P21" s="368" t="s">
        <v>1233</v>
      </c>
      <c r="Q21" s="373" t="s">
        <v>1296</v>
      </c>
    </row>
    <row r="22" spans="1:17" x14ac:dyDescent="0.2">
      <c r="B22" s="262" t="s">
        <v>1385</v>
      </c>
      <c r="C22" s="379">
        <v>101.2</v>
      </c>
      <c r="D22" s="379">
        <v>99.4</v>
      </c>
      <c r="E22" s="379">
        <v>102</v>
      </c>
      <c r="F22" s="379">
        <v>97</v>
      </c>
      <c r="G22" s="379">
        <v>98.9</v>
      </c>
      <c r="H22" s="379">
        <v>105.6</v>
      </c>
      <c r="I22" s="379">
        <v>101.4</v>
      </c>
      <c r="J22" s="379">
        <v>87.4</v>
      </c>
      <c r="K22" s="379">
        <v>78</v>
      </c>
      <c r="L22" s="379">
        <v>107.4</v>
      </c>
      <c r="M22" s="379">
        <v>101.8</v>
      </c>
      <c r="N22" s="379">
        <v>108.4</v>
      </c>
      <c r="O22" s="379">
        <v>100.1</v>
      </c>
      <c r="P22" s="370"/>
      <c r="Q22" s="373" t="s">
        <v>1385</v>
      </c>
    </row>
    <row r="23" spans="1:17" x14ac:dyDescent="0.2">
      <c r="B23" s="262" t="s">
        <v>1386</v>
      </c>
      <c r="C23" s="379">
        <v>101.5</v>
      </c>
      <c r="D23" s="379">
        <v>98.4</v>
      </c>
      <c r="E23" s="379">
        <v>104.4</v>
      </c>
      <c r="F23" s="379">
        <v>97.2</v>
      </c>
      <c r="G23" s="379">
        <v>97.9</v>
      </c>
      <c r="H23" s="379">
        <v>102.1</v>
      </c>
      <c r="I23" s="379">
        <v>100.9</v>
      </c>
      <c r="J23" s="379">
        <v>87.9</v>
      </c>
      <c r="K23" s="379">
        <v>76.7</v>
      </c>
      <c r="L23" s="379">
        <v>106.6</v>
      </c>
      <c r="M23" s="379">
        <v>98.3</v>
      </c>
      <c r="N23" s="379">
        <v>108</v>
      </c>
      <c r="O23" s="379">
        <v>130.4</v>
      </c>
      <c r="P23" s="370"/>
      <c r="Q23" s="373" t="s">
        <v>1386</v>
      </c>
    </row>
    <row r="24" spans="1:17" x14ac:dyDescent="0.2">
      <c r="B24" s="262" t="s">
        <v>299</v>
      </c>
      <c r="C24" s="379">
        <v>97.6</v>
      </c>
      <c r="D24" s="379">
        <v>97.9</v>
      </c>
      <c r="E24" s="379">
        <v>101.5</v>
      </c>
      <c r="F24" s="379">
        <v>96</v>
      </c>
      <c r="G24" s="379">
        <v>97.9</v>
      </c>
      <c r="H24" s="379">
        <v>101</v>
      </c>
      <c r="I24" s="379">
        <v>97.5</v>
      </c>
      <c r="J24" s="379">
        <v>80.2</v>
      </c>
      <c r="K24" s="379">
        <v>75.5</v>
      </c>
      <c r="L24" s="379">
        <v>103.5</v>
      </c>
      <c r="M24" s="379">
        <v>100</v>
      </c>
      <c r="N24" s="379">
        <v>104</v>
      </c>
      <c r="O24" s="379">
        <v>97.6</v>
      </c>
      <c r="P24" s="370"/>
      <c r="Q24" s="373" t="s">
        <v>299</v>
      </c>
    </row>
    <row r="25" spans="1:17" x14ac:dyDescent="0.2">
      <c r="B25" s="262" t="s">
        <v>1387</v>
      </c>
      <c r="C25" s="379">
        <v>98.2</v>
      </c>
      <c r="D25" s="379">
        <v>97.6</v>
      </c>
      <c r="E25" s="379">
        <v>105.5</v>
      </c>
      <c r="F25" s="379">
        <v>95.3</v>
      </c>
      <c r="G25" s="379">
        <v>97.2</v>
      </c>
      <c r="H25" s="379">
        <v>102.4</v>
      </c>
      <c r="I25" s="379">
        <v>98.1</v>
      </c>
      <c r="J25" s="379">
        <v>79.400000000000006</v>
      </c>
      <c r="K25" s="379">
        <v>73.8</v>
      </c>
      <c r="L25" s="379">
        <v>104.9</v>
      </c>
      <c r="M25" s="379">
        <v>97.3</v>
      </c>
      <c r="N25" s="379">
        <v>106.4</v>
      </c>
      <c r="O25" s="379">
        <v>103.3</v>
      </c>
      <c r="P25" s="370"/>
      <c r="Q25" s="373" t="s">
        <v>1387</v>
      </c>
    </row>
    <row r="26" spans="1:17" x14ac:dyDescent="0.2">
      <c r="B26" s="262" t="s">
        <v>569</v>
      </c>
      <c r="C26" s="379">
        <v>97.7</v>
      </c>
      <c r="D26" s="379">
        <v>95.8</v>
      </c>
      <c r="E26" s="379">
        <v>105.5</v>
      </c>
      <c r="F26" s="379">
        <v>95.1</v>
      </c>
      <c r="G26" s="379">
        <v>95.1</v>
      </c>
      <c r="H26" s="379">
        <v>98.7</v>
      </c>
      <c r="I26" s="379">
        <v>97.8</v>
      </c>
      <c r="J26" s="379">
        <v>82</v>
      </c>
      <c r="K26" s="379">
        <v>76.8</v>
      </c>
      <c r="L26" s="379">
        <v>103.3</v>
      </c>
      <c r="M26" s="379">
        <v>95.6</v>
      </c>
      <c r="N26" s="379">
        <v>104.7</v>
      </c>
      <c r="O26" s="379">
        <v>101.4</v>
      </c>
      <c r="P26" s="370"/>
      <c r="Q26" s="373" t="s">
        <v>569</v>
      </c>
    </row>
    <row r="27" spans="1:17" x14ac:dyDescent="0.2">
      <c r="B27" s="262" t="s">
        <v>570</v>
      </c>
      <c r="C27" s="379">
        <v>98.6</v>
      </c>
      <c r="D27" s="379">
        <v>95.7</v>
      </c>
      <c r="E27" s="379">
        <v>108.1</v>
      </c>
      <c r="F27" s="379">
        <v>94.2</v>
      </c>
      <c r="G27" s="379">
        <v>94.6</v>
      </c>
      <c r="H27" s="379">
        <v>100.9</v>
      </c>
      <c r="I27" s="379">
        <v>98.9</v>
      </c>
      <c r="J27" s="379">
        <v>87.2</v>
      </c>
      <c r="K27" s="379">
        <v>77.599999999999994</v>
      </c>
      <c r="L27" s="379">
        <v>103.7</v>
      </c>
      <c r="M27" s="379">
        <v>96.2</v>
      </c>
      <c r="N27" s="379">
        <v>105.1</v>
      </c>
      <c r="O27" s="379">
        <v>97.5</v>
      </c>
      <c r="P27" s="370"/>
      <c r="Q27" s="373" t="s">
        <v>570</v>
      </c>
    </row>
    <row r="28" spans="1:17" x14ac:dyDescent="0.2">
      <c r="B28" s="262" t="s">
        <v>571</v>
      </c>
      <c r="C28" s="379">
        <v>97</v>
      </c>
      <c r="D28" s="379">
        <v>94.2</v>
      </c>
      <c r="E28" s="379">
        <v>105.1</v>
      </c>
      <c r="F28" s="379">
        <v>94.5</v>
      </c>
      <c r="G28" s="379">
        <v>92.1</v>
      </c>
      <c r="H28" s="379">
        <v>101.8</v>
      </c>
      <c r="I28" s="379">
        <v>97.5</v>
      </c>
      <c r="J28" s="379">
        <v>82.6</v>
      </c>
      <c r="K28" s="379">
        <v>79</v>
      </c>
      <c r="L28" s="379">
        <v>103.2</v>
      </c>
      <c r="M28" s="379">
        <v>96.6</v>
      </c>
      <c r="N28" s="379">
        <v>104.4</v>
      </c>
      <c r="O28" s="379">
        <v>92</v>
      </c>
      <c r="P28" s="370"/>
      <c r="Q28" s="373" t="s">
        <v>571</v>
      </c>
    </row>
    <row r="29" spans="1:17" x14ac:dyDescent="0.2">
      <c r="B29" s="262" t="s">
        <v>572</v>
      </c>
      <c r="C29" s="379">
        <v>97.2</v>
      </c>
      <c r="D29" s="379">
        <v>94.4</v>
      </c>
      <c r="E29" s="379">
        <v>100</v>
      </c>
      <c r="F29" s="379">
        <v>92.3</v>
      </c>
      <c r="G29" s="379">
        <v>93.3</v>
      </c>
      <c r="H29" s="379">
        <v>101.6</v>
      </c>
      <c r="I29" s="379">
        <v>97.3</v>
      </c>
      <c r="J29" s="379">
        <v>84.6</v>
      </c>
      <c r="K29" s="379">
        <v>80.900000000000006</v>
      </c>
      <c r="L29" s="379">
        <v>101.7</v>
      </c>
      <c r="M29" s="379">
        <v>96.9</v>
      </c>
      <c r="N29" s="379">
        <v>102.5</v>
      </c>
      <c r="O29" s="379">
        <v>102.6</v>
      </c>
      <c r="P29" s="370"/>
      <c r="Q29" s="373" t="s">
        <v>572</v>
      </c>
    </row>
    <row r="30" spans="1:17" x14ac:dyDescent="0.2">
      <c r="B30" s="262" t="s">
        <v>573</v>
      </c>
      <c r="C30" s="379">
        <v>96.5</v>
      </c>
      <c r="D30" s="379">
        <v>93.6</v>
      </c>
      <c r="E30" s="379">
        <v>91.8</v>
      </c>
      <c r="F30" s="379">
        <v>93.9</v>
      </c>
      <c r="G30" s="379">
        <v>92.6</v>
      </c>
      <c r="H30" s="379">
        <v>97</v>
      </c>
      <c r="I30" s="379">
        <v>97.1</v>
      </c>
      <c r="J30" s="379">
        <v>83.2</v>
      </c>
      <c r="K30" s="379">
        <v>81.8</v>
      </c>
      <c r="L30" s="379">
        <v>101.4</v>
      </c>
      <c r="M30" s="379">
        <v>96.2</v>
      </c>
      <c r="N30" s="379">
        <v>102.3</v>
      </c>
      <c r="O30" s="379">
        <v>89.5</v>
      </c>
      <c r="P30" s="370"/>
      <c r="Q30" s="373" t="s">
        <v>573</v>
      </c>
    </row>
    <row r="31" spans="1:17" x14ac:dyDescent="0.2">
      <c r="B31" s="262" t="s">
        <v>356</v>
      </c>
      <c r="C31" s="379">
        <v>96.5</v>
      </c>
      <c r="D31" s="379">
        <v>95.5</v>
      </c>
      <c r="E31" s="379">
        <v>94</v>
      </c>
      <c r="F31" s="379">
        <v>95.1</v>
      </c>
      <c r="G31" s="379">
        <v>93.1</v>
      </c>
      <c r="H31" s="379">
        <v>105.7</v>
      </c>
      <c r="I31" s="379">
        <v>96.5</v>
      </c>
      <c r="J31" s="379">
        <v>83</v>
      </c>
      <c r="K31" s="379">
        <v>81.599999999999994</v>
      </c>
      <c r="L31" s="379">
        <v>100.6</v>
      </c>
      <c r="M31" s="379">
        <v>93.8</v>
      </c>
      <c r="N31" s="379">
        <v>101.9</v>
      </c>
      <c r="O31" s="379">
        <v>98</v>
      </c>
      <c r="P31" s="370"/>
      <c r="Q31" s="373" t="s">
        <v>356</v>
      </c>
    </row>
    <row r="32" spans="1:17" x14ac:dyDescent="0.2">
      <c r="B32" s="262" t="s">
        <v>357</v>
      </c>
      <c r="C32" s="379">
        <v>98.7</v>
      </c>
      <c r="D32" s="379">
        <v>95.9</v>
      </c>
      <c r="E32" s="379">
        <v>91.6</v>
      </c>
      <c r="F32" s="379">
        <v>97.3</v>
      </c>
      <c r="G32" s="379">
        <v>95.1</v>
      </c>
      <c r="H32" s="379">
        <v>97.2</v>
      </c>
      <c r="I32" s="379">
        <v>99.4</v>
      </c>
      <c r="J32" s="379">
        <v>87.2</v>
      </c>
      <c r="K32" s="379">
        <v>85.3</v>
      </c>
      <c r="L32" s="379">
        <v>103.7</v>
      </c>
      <c r="M32" s="379">
        <v>96.3</v>
      </c>
      <c r="N32" s="379">
        <v>105.1</v>
      </c>
      <c r="O32" s="379">
        <v>89.9</v>
      </c>
      <c r="P32" s="370"/>
      <c r="Q32" s="373" t="s">
        <v>357</v>
      </c>
    </row>
    <row r="33" spans="1:17" x14ac:dyDescent="0.2">
      <c r="A33" s="187" t="s">
        <v>1234</v>
      </c>
      <c r="B33" s="262" t="s">
        <v>1296</v>
      </c>
      <c r="C33" s="379">
        <v>92.8</v>
      </c>
      <c r="D33" s="379">
        <v>94.9</v>
      </c>
      <c r="E33" s="379">
        <v>96.8</v>
      </c>
      <c r="F33" s="379">
        <v>94.9</v>
      </c>
      <c r="G33" s="379">
        <v>95.9</v>
      </c>
      <c r="H33" s="379">
        <v>90.7</v>
      </c>
      <c r="I33" s="379">
        <v>92.7</v>
      </c>
      <c r="J33" s="379">
        <v>88.4</v>
      </c>
      <c r="K33" s="379">
        <v>83.2</v>
      </c>
      <c r="L33" s="379">
        <v>94.7</v>
      </c>
      <c r="M33" s="379">
        <v>93.2</v>
      </c>
      <c r="N33" s="379">
        <v>94.9</v>
      </c>
      <c r="O33" s="379">
        <v>91.7</v>
      </c>
      <c r="P33" s="370" t="s">
        <v>1234</v>
      </c>
      <c r="Q33" s="373" t="s">
        <v>1296</v>
      </c>
    </row>
    <row r="34" spans="1:17" x14ac:dyDescent="0.2">
      <c r="B34" s="262" t="s">
        <v>1385</v>
      </c>
      <c r="C34" s="379">
        <v>96.7</v>
      </c>
      <c r="D34" s="379">
        <v>97</v>
      </c>
      <c r="E34" s="379">
        <v>102.1</v>
      </c>
      <c r="F34" s="379">
        <v>95.2</v>
      </c>
      <c r="G34" s="379">
        <v>98.3</v>
      </c>
      <c r="H34" s="379">
        <v>93.6</v>
      </c>
      <c r="I34" s="379">
        <v>96.6</v>
      </c>
      <c r="J34" s="379">
        <v>91.6</v>
      </c>
      <c r="K34" s="379">
        <v>91.1</v>
      </c>
      <c r="L34" s="379">
        <v>98.1</v>
      </c>
      <c r="M34" s="379">
        <v>93.8</v>
      </c>
      <c r="N34" s="379">
        <v>98.9</v>
      </c>
      <c r="O34" s="379">
        <v>98.5</v>
      </c>
      <c r="P34" s="370"/>
      <c r="Q34" s="373" t="s">
        <v>1385</v>
      </c>
    </row>
    <row r="35" spans="1:17" x14ac:dyDescent="0.2">
      <c r="B35" s="262" t="s">
        <v>1386</v>
      </c>
      <c r="C35" s="379">
        <v>96.1</v>
      </c>
      <c r="D35" s="379">
        <v>98.3</v>
      </c>
      <c r="E35" s="379">
        <v>102</v>
      </c>
      <c r="F35" s="379">
        <v>97.1</v>
      </c>
      <c r="G35" s="379">
        <v>99.7</v>
      </c>
      <c r="H35" s="379">
        <v>94.1</v>
      </c>
      <c r="I35" s="379">
        <v>95.8</v>
      </c>
      <c r="J35" s="379">
        <v>91.8</v>
      </c>
      <c r="K35" s="379">
        <v>93.9</v>
      </c>
      <c r="L35" s="379">
        <v>96.5</v>
      </c>
      <c r="M35" s="379">
        <v>94.4</v>
      </c>
      <c r="N35" s="379">
        <v>96.9</v>
      </c>
      <c r="O35" s="379">
        <v>102.2</v>
      </c>
      <c r="P35" s="370"/>
      <c r="Q35" s="373" t="s">
        <v>1386</v>
      </c>
    </row>
    <row r="36" spans="1:17" x14ac:dyDescent="0.2">
      <c r="B36" s="262" t="s">
        <v>299</v>
      </c>
      <c r="C36" s="379">
        <v>98.3</v>
      </c>
      <c r="D36" s="379">
        <v>99</v>
      </c>
      <c r="E36" s="379">
        <v>96.8</v>
      </c>
      <c r="F36" s="379">
        <v>97.3</v>
      </c>
      <c r="G36" s="379">
        <v>100.4</v>
      </c>
      <c r="H36" s="379">
        <v>96.3</v>
      </c>
      <c r="I36" s="379">
        <v>98.3</v>
      </c>
      <c r="J36" s="379">
        <v>95.5</v>
      </c>
      <c r="K36" s="379">
        <v>98.8</v>
      </c>
      <c r="L36" s="379">
        <v>98.7</v>
      </c>
      <c r="M36" s="379">
        <v>96.2</v>
      </c>
      <c r="N36" s="379">
        <v>99.2</v>
      </c>
      <c r="O36" s="379">
        <v>96.6</v>
      </c>
      <c r="P36" s="370"/>
      <c r="Q36" s="373" t="s">
        <v>299</v>
      </c>
    </row>
    <row r="37" spans="1:17" x14ac:dyDescent="0.2">
      <c r="B37" s="262" t="s">
        <v>1387</v>
      </c>
      <c r="C37" s="379">
        <v>100.5</v>
      </c>
      <c r="D37" s="379">
        <v>99.1</v>
      </c>
      <c r="E37" s="379">
        <v>101.8</v>
      </c>
      <c r="F37" s="379">
        <v>98.7</v>
      </c>
      <c r="G37" s="379">
        <v>100</v>
      </c>
      <c r="H37" s="379">
        <v>95.4</v>
      </c>
      <c r="I37" s="379">
        <v>100.7</v>
      </c>
      <c r="J37" s="379">
        <v>101.6</v>
      </c>
      <c r="K37" s="379">
        <v>106</v>
      </c>
      <c r="L37" s="379">
        <v>99.9</v>
      </c>
      <c r="M37" s="379">
        <v>99.2</v>
      </c>
      <c r="N37" s="379">
        <v>100</v>
      </c>
      <c r="O37" s="379">
        <v>98.6</v>
      </c>
      <c r="P37" s="370"/>
      <c r="Q37" s="373" t="s">
        <v>1387</v>
      </c>
    </row>
    <row r="38" spans="1:17" x14ac:dyDescent="0.2">
      <c r="B38" s="262" t="s">
        <v>569</v>
      </c>
      <c r="C38" s="379">
        <v>100.8</v>
      </c>
      <c r="D38" s="379">
        <v>100.1</v>
      </c>
      <c r="E38" s="379">
        <v>107.4</v>
      </c>
      <c r="F38" s="379">
        <v>101.5</v>
      </c>
      <c r="G38" s="379">
        <v>99.2</v>
      </c>
      <c r="H38" s="379">
        <v>99.7</v>
      </c>
      <c r="I38" s="379">
        <v>100.8</v>
      </c>
      <c r="J38" s="379">
        <v>101</v>
      </c>
      <c r="K38" s="379">
        <v>105.5</v>
      </c>
      <c r="L38" s="379">
        <v>100.2</v>
      </c>
      <c r="M38" s="379">
        <v>99.4</v>
      </c>
      <c r="N38" s="379">
        <v>100.3</v>
      </c>
      <c r="O38" s="379">
        <v>102.8</v>
      </c>
      <c r="P38" s="370"/>
      <c r="Q38" s="373" t="s">
        <v>569</v>
      </c>
    </row>
    <row r="39" spans="1:17" x14ac:dyDescent="0.2">
      <c r="B39" s="262" t="s">
        <v>570</v>
      </c>
      <c r="C39" s="379">
        <v>103.1</v>
      </c>
      <c r="D39" s="379">
        <v>99.9</v>
      </c>
      <c r="E39" s="379">
        <v>101.3</v>
      </c>
      <c r="F39" s="379">
        <v>100.4</v>
      </c>
      <c r="G39" s="379">
        <v>99.5</v>
      </c>
      <c r="H39" s="379">
        <v>100.3</v>
      </c>
      <c r="I39" s="379">
        <v>103.5</v>
      </c>
      <c r="J39" s="379">
        <v>105</v>
      </c>
      <c r="K39" s="379">
        <v>100.6</v>
      </c>
      <c r="L39" s="379">
        <v>103.7</v>
      </c>
      <c r="M39" s="379">
        <v>101.4</v>
      </c>
      <c r="N39" s="379">
        <v>104.1</v>
      </c>
      <c r="O39" s="379">
        <v>99.4</v>
      </c>
      <c r="P39" s="370"/>
      <c r="Q39" s="373" t="s">
        <v>570</v>
      </c>
    </row>
    <row r="40" spans="1:17" x14ac:dyDescent="0.2">
      <c r="B40" s="262" t="s">
        <v>571</v>
      </c>
      <c r="C40" s="379">
        <v>100.8</v>
      </c>
      <c r="D40" s="379">
        <v>99.7</v>
      </c>
      <c r="E40" s="379">
        <v>101.6</v>
      </c>
      <c r="F40" s="379">
        <v>100.6</v>
      </c>
      <c r="G40" s="379">
        <v>98.7</v>
      </c>
      <c r="H40" s="379">
        <v>102</v>
      </c>
      <c r="I40" s="379">
        <v>101.1</v>
      </c>
      <c r="J40" s="379">
        <v>103.7</v>
      </c>
      <c r="K40" s="379">
        <v>98.2</v>
      </c>
      <c r="L40" s="379">
        <v>101.2</v>
      </c>
      <c r="M40" s="379">
        <v>100.6</v>
      </c>
      <c r="N40" s="379">
        <v>101.3</v>
      </c>
      <c r="O40" s="379">
        <v>94.1</v>
      </c>
      <c r="P40" s="370"/>
      <c r="Q40" s="373" t="s">
        <v>571</v>
      </c>
    </row>
    <row r="41" spans="1:17" x14ac:dyDescent="0.2">
      <c r="B41" s="262" t="s">
        <v>572</v>
      </c>
      <c r="C41" s="379">
        <v>101.8</v>
      </c>
      <c r="D41" s="379">
        <v>101.3</v>
      </c>
      <c r="E41" s="379">
        <v>94.6</v>
      </c>
      <c r="F41" s="379">
        <v>102.2</v>
      </c>
      <c r="G41" s="379">
        <v>99.8</v>
      </c>
      <c r="H41" s="379">
        <v>106.2</v>
      </c>
      <c r="I41" s="379">
        <v>101.8</v>
      </c>
      <c r="J41" s="379">
        <v>104.8</v>
      </c>
      <c r="K41" s="379">
        <v>102.5</v>
      </c>
      <c r="L41" s="379">
        <v>101.3</v>
      </c>
      <c r="M41" s="379">
        <v>101.7</v>
      </c>
      <c r="N41" s="379">
        <v>101.3</v>
      </c>
      <c r="O41" s="379">
        <v>105.1</v>
      </c>
      <c r="P41" s="370"/>
      <c r="Q41" s="373" t="s">
        <v>572</v>
      </c>
    </row>
    <row r="42" spans="1:17" x14ac:dyDescent="0.2">
      <c r="B42" s="262" t="s">
        <v>573</v>
      </c>
      <c r="C42" s="379">
        <v>101.1</v>
      </c>
      <c r="D42" s="379">
        <v>101.7</v>
      </c>
      <c r="E42" s="379">
        <v>94</v>
      </c>
      <c r="F42" s="379">
        <v>102</v>
      </c>
      <c r="G42" s="379">
        <v>100.8</v>
      </c>
      <c r="H42" s="379">
        <v>105.8</v>
      </c>
      <c r="I42" s="379">
        <v>101.2</v>
      </c>
      <c r="J42" s="379">
        <v>105.3</v>
      </c>
      <c r="K42" s="379">
        <v>100.9</v>
      </c>
      <c r="L42" s="379">
        <v>100.6</v>
      </c>
      <c r="M42" s="379">
        <v>104.6</v>
      </c>
      <c r="N42" s="379">
        <v>100</v>
      </c>
      <c r="O42" s="379">
        <v>98.8</v>
      </c>
      <c r="P42" s="370"/>
      <c r="Q42" s="373" t="s">
        <v>573</v>
      </c>
    </row>
    <row r="43" spans="1:17" x14ac:dyDescent="0.2">
      <c r="B43" s="262" t="s">
        <v>356</v>
      </c>
      <c r="C43" s="379">
        <v>102.5</v>
      </c>
      <c r="D43" s="379">
        <v>102.9</v>
      </c>
      <c r="E43" s="379">
        <v>103.2</v>
      </c>
      <c r="F43" s="379">
        <v>102.8</v>
      </c>
      <c r="G43" s="379">
        <v>102.3</v>
      </c>
      <c r="H43" s="379">
        <v>105.4</v>
      </c>
      <c r="I43" s="379">
        <v>102.2</v>
      </c>
      <c r="J43" s="379">
        <v>108.3</v>
      </c>
      <c r="K43" s="379">
        <v>105.9</v>
      </c>
      <c r="L43" s="379">
        <v>100.9</v>
      </c>
      <c r="M43" s="379">
        <v>105.5</v>
      </c>
      <c r="N43" s="379">
        <v>100.1</v>
      </c>
      <c r="O43" s="379">
        <v>112.1</v>
      </c>
      <c r="P43" s="370"/>
      <c r="Q43" s="373" t="s">
        <v>356</v>
      </c>
    </row>
    <row r="44" spans="1:17" x14ac:dyDescent="0.2">
      <c r="B44" s="262" t="s">
        <v>357</v>
      </c>
      <c r="C44" s="379">
        <v>103.6</v>
      </c>
      <c r="D44" s="379">
        <v>105.2</v>
      </c>
      <c r="E44" s="379">
        <v>100</v>
      </c>
      <c r="F44" s="379">
        <v>105.3</v>
      </c>
      <c r="G44" s="379">
        <v>104.9</v>
      </c>
      <c r="H44" s="379">
        <v>106.9</v>
      </c>
      <c r="I44" s="379">
        <v>103.8</v>
      </c>
      <c r="J44" s="379">
        <v>111.5</v>
      </c>
      <c r="K44" s="379">
        <v>110.6</v>
      </c>
      <c r="L44" s="379">
        <v>101.7</v>
      </c>
      <c r="M44" s="379">
        <v>103.8</v>
      </c>
      <c r="N44" s="379">
        <v>101.3</v>
      </c>
      <c r="O44" s="379">
        <v>95.9</v>
      </c>
      <c r="P44" s="370"/>
      <c r="Q44" s="373" t="s">
        <v>357</v>
      </c>
    </row>
    <row r="45" spans="1:17" x14ac:dyDescent="0.2">
      <c r="A45" s="187">
        <v>2011</v>
      </c>
      <c r="B45" s="262" t="s">
        <v>1296</v>
      </c>
      <c r="C45" s="379">
        <v>104</v>
      </c>
      <c r="D45" s="379">
        <v>106.3</v>
      </c>
      <c r="E45" s="379">
        <v>96.4</v>
      </c>
      <c r="F45" s="379">
        <v>100.8</v>
      </c>
      <c r="G45" s="379">
        <v>107.5</v>
      </c>
      <c r="H45" s="379">
        <v>112.4</v>
      </c>
      <c r="I45" s="379">
        <v>104</v>
      </c>
      <c r="J45" s="379">
        <v>117.6</v>
      </c>
      <c r="K45" s="379">
        <v>112.6</v>
      </c>
      <c r="L45" s="379">
        <v>100.8</v>
      </c>
      <c r="M45" s="379">
        <v>106.1</v>
      </c>
      <c r="N45" s="379">
        <v>99.8</v>
      </c>
      <c r="O45" s="379">
        <v>96</v>
      </c>
      <c r="P45" s="370">
        <v>2011</v>
      </c>
      <c r="Q45" s="373" t="s">
        <v>1296</v>
      </c>
    </row>
    <row r="46" spans="1:17" x14ac:dyDescent="0.2">
      <c r="B46" s="262" t="s">
        <v>1385</v>
      </c>
      <c r="C46" s="379">
        <v>105.2</v>
      </c>
      <c r="D46" s="379">
        <v>109.6</v>
      </c>
      <c r="E46" s="379">
        <v>102.7</v>
      </c>
      <c r="F46" s="379">
        <v>105.2</v>
      </c>
      <c r="G46" s="379">
        <v>110.5</v>
      </c>
      <c r="H46" s="379">
        <v>114.6</v>
      </c>
      <c r="I46" s="379">
        <v>104.8</v>
      </c>
      <c r="J46" s="379">
        <v>121.7</v>
      </c>
      <c r="K46" s="379">
        <v>118.7</v>
      </c>
      <c r="L46" s="379">
        <v>100.6</v>
      </c>
      <c r="M46" s="379">
        <v>108.2</v>
      </c>
      <c r="N46" s="379">
        <v>99.2</v>
      </c>
      <c r="O46" s="379">
        <v>105.7</v>
      </c>
      <c r="P46" s="370"/>
      <c r="Q46" s="373" t="s">
        <v>1385</v>
      </c>
    </row>
    <row r="47" spans="1:17" x14ac:dyDescent="0.2">
      <c r="B47" s="262" t="s">
        <v>1386</v>
      </c>
      <c r="C47" s="379">
        <v>104.9</v>
      </c>
      <c r="D47" s="379">
        <v>109.9</v>
      </c>
      <c r="E47" s="379">
        <v>107</v>
      </c>
      <c r="F47" s="379">
        <v>106.7</v>
      </c>
      <c r="G47" s="379">
        <v>109.8</v>
      </c>
      <c r="H47" s="379">
        <v>116.5</v>
      </c>
      <c r="I47" s="379">
        <v>104.4</v>
      </c>
      <c r="J47" s="379">
        <v>125</v>
      </c>
      <c r="K47" s="379">
        <v>116.2</v>
      </c>
      <c r="L47" s="379">
        <v>100.4</v>
      </c>
      <c r="M47" s="379">
        <v>108.4</v>
      </c>
      <c r="N47" s="379">
        <v>99</v>
      </c>
      <c r="O47" s="379">
        <v>105.2</v>
      </c>
      <c r="P47" s="370"/>
      <c r="Q47" s="373" t="s">
        <v>1386</v>
      </c>
    </row>
    <row r="48" spans="1:17" x14ac:dyDescent="0.2">
      <c r="B48" s="262" t="s">
        <v>299</v>
      </c>
      <c r="C48" s="379">
        <v>106.4</v>
      </c>
      <c r="D48" s="379">
        <v>109.5</v>
      </c>
      <c r="E48" s="379">
        <v>109.9</v>
      </c>
      <c r="F48" s="379">
        <v>107.6</v>
      </c>
      <c r="G48" s="379">
        <v>108.6</v>
      </c>
      <c r="H48" s="379">
        <v>116.9</v>
      </c>
      <c r="I48" s="379">
        <v>106.2</v>
      </c>
      <c r="J48" s="379">
        <v>130.80000000000001</v>
      </c>
      <c r="K48" s="379">
        <v>120.9</v>
      </c>
      <c r="L48" s="379">
        <v>100.6</v>
      </c>
      <c r="M48" s="379">
        <v>105.5</v>
      </c>
      <c r="N48" s="379">
        <v>99.7</v>
      </c>
      <c r="O48" s="379">
        <v>102.8</v>
      </c>
      <c r="P48" s="370"/>
      <c r="Q48" s="373" t="s">
        <v>299</v>
      </c>
    </row>
    <row r="49" spans="1:17" x14ac:dyDescent="0.2">
      <c r="B49" s="262" t="s">
        <v>1387</v>
      </c>
      <c r="C49" s="379">
        <v>104.8</v>
      </c>
      <c r="D49" s="379">
        <v>109.5</v>
      </c>
      <c r="E49" s="379">
        <v>111.8</v>
      </c>
      <c r="F49" s="379">
        <v>106.9</v>
      </c>
      <c r="G49" s="379">
        <v>108.4</v>
      </c>
      <c r="H49" s="379">
        <v>117.9</v>
      </c>
      <c r="I49" s="379">
        <v>104</v>
      </c>
      <c r="J49" s="379">
        <v>130.69999999999999</v>
      </c>
      <c r="K49" s="379">
        <v>118.9</v>
      </c>
      <c r="L49" s="379">
        <v>99</v>
      </c>
      <c r="M49" s="379">
        <v>108.7</v>
      </c>
      <c r="N49" s="379">
        <v>97.3</v>
      </c>
      <c r="O49" s="379">
        <v>117.3</v>
      </c>
      <c r="P49" s="370"/>
      <c r="Q49" s="373" t="s">
        <v>1387</v>
      </c>
    </row>
    <row r="50" spans="1:17" x14ac:dyDescent="0.2">
      <c r="B50" s="262" t="s">
        <v>569</v>
      </c>
      <c r="C50" s="379">
        <v>106.5</v>
      </c>
      <c r="D50" s="379">
        <v>108.7</v>
      </c>
      <c r="E50" s="379">
        <v>107.4</v>
      </c>
      <c r="F50" s="379">
        <v>108</v>
      </c>
      <c r="G50" s="379">
        <v>106.5</v>
      </c>
      <c r="H50" s="379">
        <v>118.5</v>
      </c>
      <c r="I50" s="379">
        <v>106.3</v>
      </c>
      <c r="J50" s="379">
        <v>130.80000000000001</v>
      </c>
      <c r="K50" s="379">
        <v>120</v>
      </c>
      <c r="L50" s="379">
        <v>101.8</v>
      </c>
      <c r="M50" s="379">
        <v>110.9</v>
      </c>
      <c r="N50" s="379">
        <v>100.1</v>
      </c>
      <c r="O50" s="379">
        <v>104.9</v>
      </c>
      <c r="P50" s="370"/>
      <c r="Q50" s="373" t="s">
        <v>569</v>
      </c>
    </row>
    <row r="51" spans="1:17" x14ac:dyDescent="0.2">
      <c r="B51" s="262" t="s">
        <v>570</v>
      </c>
      <c r="C51" s="379">
        <v>106.4</v>
      </c>
      <c r="D51" s="379">
        <v>109.2</v>
      </c>
      <c r="E51" s="379">
        <v>108.7</v>
      </c>
      <c r="F51" s="379">
        <v>107.6</v>
      </c>
      <c r="G51" s="379">
        <v>107.4</v>
      </c>
      <c r="H51" s="379">
        <v>118.5</v>
      </c>
      <c r="I51" s="379">
        <v>106.3</v>
      </c>
      <c r="J51" s="379">
        <v>130.80000000000001</v>
      </c>
      <c r="K51" s="379">
        <v>119.5</v>
      </c>
      <c r="L51" s="379">
        <v>100.9</v>
      </c>
      <c r="M51" s="379">
        <v>112</v>
      </c>
      <c r="N51" s="379">
        <v>98.9</v>
      </c>
      <c r="O51" s="379">
        <v>101.5</v>
      </c>
      <c r="P51" s="370"/>
      <c r="Q51" s="373" t="s">
        <v>570</v>
      </c>
    </row>
    <row r="52" spans="1:17" x14ac:dyDescent="0.2">
      <c r="B52" s="262" t="s">
        <v>571</v>
      </c>
      <c r="C52" s="379">
        <v>107.4</v>
      </c>
      <c r="D52" s="379">
        <v>108.2</v>
      </c>
      <c r="E52" s="379">
        <v>102.6</v>
      </c>
      <c r="F52" s="379">
        <v>108</v>
      </c>
      <c r="G52" s="379">
        <v>105.9</v>
      </c>
      <c r="H52" s="379">
        <v>117.8</v>
      </c>
      <c r="I52" s="379">
        <v>107.4</v>
      </c>
      <c r="J52" s="379">
        <v>133.69999999999999</v>
      </c>
      <c r="K52" s="379">
        <v>122.8</v>
      </c>
      <c r="L52" s="379">
        <v>102</v>
      </c>
      <c r="M52" s="379">
        <v>114.7</v>
      </c>
      <c r="N52" s="379">
        <v>99.8</v>
      </c>
      <c r="O52" s="379">
        <v>103.4</v>
      </c>
      <c r="P52" s="370"/>
      <c r="Q52" s="373" t="s">
        <v>571</v>
      </c>
    </row>
    <row r="53" spans="1:17" x14ac:dyDescent="0.2">
      <c r="B53" s="262" t="s">
        <v>572</v>
      </c>
      <c r="C53" s="379">
        <v>107</v>
      </c>
      <c r="D53" s="379">
        <v>108.3</v>
      </c>
      <c r="E53" s="379">
        <v>108.1</v>
      </c>
      <c r="F53" s="379">
        <v>108.9</v>
      </c>
      <c r="G53" s="379">
        <v>105.5</v>
      </c>
      <c r="H53" s="379">
        <v>118</v>
      </c>
      <c r="I53" s="379">
        <v>106.9</v>
      </c>
      <c r="J53" s="379">
        <v>131.6</v>
      </c>
      <c r="K53" s="379">
        <v>121.1</v>
      </c>
      <c r="L53" s="379">
        <v>102.2</v>
      </c>
      <c r="M53" s="379">
        <v>113.4</v>
      </c>
      <c r="N53" s="379">
        <v>100.3</v>
      </c>
      <c r="O53" s="379">
        <v>107.8</v>
      </c>
      <c r="P53" s="370"/>
      <c r="Q53" s="373" t="s">
        <v>572</v>
      </c>
    </row>
    <row r="54" spans="1:17" x14ac:dyDescent="0.2">
      <c r="B54" s="262" t="s">
        <v>573</v>
      </c>
      <c r="C54" s="379">
        <v>109.1</v>
      </c>
      <c r="D54" s="379">
        <v>109.2</v>
      </c>
      <c r="E54" s="379">
        <v>102.6</v>
      </c>
      <c r="F54" s="379">
        <v>109.9</v>
      </c>
      <c r="G54" s="379">
        <v>106.8</v>
      </c>
      <c r="H54" s="379">
        <v>117.9</v>
      </c>
      <c r="I54" s="379">
        <v>109.3</v>
      </c>
      <c r="J54" s="379">
        <v>132.6</v>
      </c>
      <c r="K54" s="379">
        <v>119.2</v>
      </c>
      <c r="L54" s="379">
        <v>105</v>
      </c>
      <c r="M54" s="379">
        <v>115.9</v>
      </c>
      <c r="N54" s="379">
        <v>103.2</v>
      </c>
      <c r="O54" s="379">
        <v>101.7</v>
      </c>
      <c r="P54" s="370"/>
      <c r="Q54" s="373" t="s">
        <v>573</v>
      </c>
    </row>
    <row r="55" spans="1:17" x14ac:dyDescent="0.2">
      <c r="B55" s="262" t="s">
        <v>356</v>
      </c>
      <c r="C55" s="379">
        <v>108</v>
      </c>
      <c r="D55" s="379">
        <v>109.7</v>
      </c>
      <c r="E55" s="379">
        <v>109.4</v>
      </c>
      <c r="F55" s="379">
        <v>111</v>
      </c>
      <c r="G55" s="379">
        <v>107.1</v>
      </c>
      <c r="H55" s="379">
        <v>116.4</v>
      </c>
      <c r="I55" s="379">
        <v>107.8</v>
      </c>
      <c r="J55" s="379">
        <v>135</v>
      </c>
      <c r="K55" s="379">
        <v>118.7</v>
      </c>
      <c r="L55" s="379">
        <v>102.7</v>
      </c>
      <c r="M55" s="379">
        <v>111.5</v>
      </c>
      <c r="N55" s="379">
        <v>101.3</v>
      </c>
      <c r="O55" s="379">
        <v>109.7</v>
      </c>
      <c r="P55" s="370"/>
      <c r="Q55" s="373" t="s">
        <v>356</v>
      </c>
    </row>
    <row r="56" spans="1:17" x14ac:dyDescent="0.2">
      <c r="B56" s="262" t="s">
        <v>357</v>
      </c>
      <c r="C56" s="379">
        <v>109.6</v>
      </c>
      <c r="D56" s="379">
        <v>110</v>
      </c>
      <c r="E56" s="379">
        <v>112.5</v>
      </c>
      <c r="F56" s="379">
        <v>111</v>
      </c>
      <c r="G56" s="379">
        <v>107.3</v>
      </c>
      <c r="H56" s="379">
        <v>117.6</v>
      </c>
      <c r="I56" s="379">
        <v>109.7</v>
      </c>
      <c r="J56" s="379">
        <v>136.9</v>
      </c>
      <c r="K56" s="379">
        <v>117.7</v>
      </c>
      <c r="L56" s="379">
        <v>104.5</v>
      </c>
      <c r="M56" s="379">
        <v>112.6</v>
      </c>
      <c r="N56" s="379">
        <v>103.2</v>
      </c>
      <c r="O56" s="379">
        <v>105.6</v>
      </c>
      <c r="P56" s="370"/>
      <c r="Q56" s="373" t="s">
        <v>357</v>
      </c>
    </row>
    <row r="57" spans="1:17" x14ac:dyDescent="0.2">
      <c r="A57" s="128" t="s">
        <v>293</v>
      </c>
      <c r="B57" s="262" t="s">
        <v>1296</v>
      </c>
      <c r="C57" s="379">
        <v>110.3</v>
      </c>
      <c r="D57" s="379">
        <v>111.7</v>
      </c>
      <c r="E57" s="379">
        <v>111.5</v>
      </c>
      <c r="F57" s="379">
        <v>111.7</v>
      </c>
      <c r="G57" s="379">
        <v>109.6</v>
      </c>
      <c r="H57" s="379">
        <v>120.7</v>
      </c>
      <c r="I57" s="379">
        <v>110.9</v>
      </c>
      <c r="J57" s="379">
        <v>138.9</v>
      </c>
      <c r="K57" s="379">
        <v>139.19999999999999</v>
      </c>
      <c r="L57" s="379">
        <v>103.8</v>
      </c>
      <c r="M57" s="379">
        <v>106.7</v>
      </c>
      <c r="N57" s="379">
        <v>103.3</v>
      </c>
      <c r="O57" s="380">
        <v>92.1</v>
      </c>
      <c r="P57" s="368" t="s">
        <v>293</v>
      </c>
      <c r="Q57" s="373" t="s">
        <v>1296</v>
      </c>
    </row>
    <row r="58" spans="1:17" x14ac:dyDescent="0.2">
      <c r="B58" s="262" t="s">
        <v>1385</v>
      </c>
      <c r="C58" s="379">
        <v>110.5</v>
      </c>
      <c r="D58" s="379">
        <v>111.7</v>
      </c>
      <c r="E58" s="379">
        <v>110.4</v>
      </c>
      <c r="F58" s="379">
        <v>114</v>
      </c>
      <c r="G58" s="379">
        <v>109.6</v>
      </c>
      <c r="H58" s="379">
        <v>116.7</v>
      </c>
      <c r="I58" s="379">
        <v>110.5</v>
      </c>
      <c r="J58" s="379">
        <v>141.4</v>
      </c>
      <c r="K58" s="379">
        <v>145</v>
      </c>
      <c r="L58" s="379">
        <v>102.4</v>
      </c>
      <c r="M58" s="379">
        <v>109.6</v>
      </c>
      <c r="N58" s="379">
        <v>101.2</v>
      </c>
      <c r="O58" s="380">
        <v>109</v>
      </c>
      <c r="P58" s="370"/>
      <c r="Q58" s="373" t="s">
        <v>1385</v>
      </c>
    </row>
    <row r="59" spans="1:17" x14ac:dyDescent="0.2">
      <c r="B59" s="262" t="s">
        <v>1386</v>
      </c>
      <c r="C59" s="379">
        <v>111.8</v>
      </c>
      <c r="D59" s="379">
        <v>112.5</v>
      </c>
      <c r="E59" s="379">
        <v>118.1</v>
      </c>
      <c r="F59" s="379">
        <v>112.9</v>
      </c>
      <c r="G59" s="379">
        <v>110.3</v>
      </c>
      <c r="H59" s="379">
        <v>120.5</v>
      </c>
      <c r="I59" s="379">
        <v>111.7</v>
      </c>
      <c r="J59" s="379">
        <v>145.30000000000001</v>
      </c>
      <c r="K59" s="379">
        <v>142.6</v>
      </c>
      <c r="L59" s="379">
        <v>103.3</v>
      </c>
      <c r="M59" s="379">
        <v>113.1</v>
      </c>
      <c r="N59" s="379">
        <v>101.6</v>
      </c>
      <c r="O59" s="380">
        <v>112.5</v>
      </c>
      <c r="P59" s="370"/>
      <c r="Q59" s="373" t="s">
        <v>1386</v>
      </c>
    </row>
    <row r="60" spans="1:17" x14ac:dyDescent="0.2">
      <c r="B60" s="262" t="s">
        <v>299</v>
      </c>
      <c r="C60" s="379">
        <v>111</v>
      </c>
      <c r="D60" s="379">
        <v>112.4</v>
      </c>
      <c r="E60" s="379">
        <v>121.2</v>
      </c>
      <c r="F60" s="379">
        <v>111.4</v>
      </c>
      <c r="G60" s="379">
        <v>110.6</v>
      </c>
      <c r="H60" s="379">
        <v>120.5</v>
      </c>
      <c r="I60" s="379">
        <v>110.7</v>
      </c>
      <c r="J60" s="379">
        <v>145.4</v>
      </c>
      <c r="K60" s="379">
        <v>140.6</v>
      </c>
      <c r="L60" s="379">
        <v>102.8</v>
      </c>
      <c r="M60" s="379">
        <v>110.4</v>
      </c>
      <c r="N60" s="379">
        <v>101.5</v>
      </c>
      <c r="O60" s="380">
        <v>116.6</v>
      </c>
      <c r="P60" s="370"/>
      <c r="Q60" s="373" t="s">
        <v>299</v>
      </c>
    </row>
    <row r="61" spans="1:17" x14ac:dyDescent="0.2">
      <c r="B61" s="262" t="s">
        <v>1387</v>
      </c>
      <c r="C61" s="379">
        <v>110.1</v>
      </c>
      <c r="D61" s="379">
        <v>112.5</v>
      </c>
      <c r="E61" s="379">
        <v>116.5</v>
      </c>
      <c r="F61" s="379">
        <v>111.2</v>
      </c>
      <c r="G61" s="379">
        <v>111.4</v>
      </c>
      <c r="H61" s="379">
        <v>118.8</v>
      </c>
      <c r="I61" s="379">
        <v>110.1</v>
      </c>
      <c r="J61" s="379">
        <v>143.6</v>
      </c>
      <c r="K61" s="379">
        <v>140.30000000000001</v>
      </c>
      <c r="L61" s="379">
        <v>102.5</v>
      </c>
      <c r="M61" s="379">
        <v>109.5</v>
      </c>
      <c r="N61" s="379">
        <v>101.2</v>
      </c>
      <c r="O61" s="380">
        <v>105.7</v>
      </c>
      <c r="P61" s="370"/>
      <c r="Q61" s="373" t="s">
        <v>1387</v>
      </c>
    </row>
    <row r="62" spans="1:17" x14ac:dyDescent="0.2">
      <c r="B62" s="262" t="s">
        <v>569</v>
      </c>
      <c r="C62" s="379">
        <v>110.1</v>
      </c>
      <c r="D62" s="379">
        <v>112.7</v>
      </c>
      <c r="E62" s="379">
        <v>114.9</v>
      </c>
      <c r="F62" s="379">
        <v>108.4</v>
      </c>
      <c r="G62" s="379">
        <v>113.4</v>
      </c>
      <c r="H62" s="379">
        <v>117.3</v>
      </c>
      <c r="I62" s="379">
        <v>109.5</v>
      </c>
      <c r="J62" s="379">
        <v>138.19999999999999</v>
      </c>
      <c r="K62" s="379">
        <v>144.4</v>
      </c>
      <c r="L62" s="379">
        <v>102.2</v>
      </c>
      <c r="M62" s="379">
        <v>108.4</v>
      </c>
      <c r="N62" s="379">
        <v>101.1</v>
      </c>
      <c r="O62" s="380">
        <v>120.9</v>
      </c>
      <c r="P62" s="370"/>
      <c r="Q62" s="373" t="s">
        <v>569</v>
      </c>
    </row>
    <row r="63" spans="1:17" x14ac:dyDescent="0.2">
      <c r="B63" s="262" t="s">
        <v>570</v>
      </c>
      <c r="C63" s="379">
        <v>112.1</v>
      </c>
      <c r="D63" s="379">
        <v>111.7</v>
      </c>
      <c r="E63" s="379">
        <v>109.7</v>
      </c>
      <c r="F63" s="379">
        <v>108.6</v>
      </c>
      <c r="G63" s="379">
        <v>111.7</v>
      </c>
      <c r="H63" s="379">
        <v>116.9</v>
      </c>
      <c r="I63" s="379">
        <v>112.5</v>
      </c>
      <c r="J63" s="379">
        <v>131.80000000000001</v>
      </c>
      <c r="K63" s="379">
        <v>146.9</v>
      </c>
      <c r="L63" s="379">
        <v>106.1</v>
      </c>
      <c r="M63" s="379">
        <v>108.8</v>
      </c>
      <c r="N63" s="379">
        <v>105.6</v>
      </c>
      <c r="O63" s="380">
        <v>103.6</v>
      </c>
      <c r="P63" s="370"/>
      <c r="Q63" s="373" t="s">
        <v>570</v>
      </c>
    </row>
    <row r="64" spans="1:17" x14ac:dyDescent="0.2">
      <c r="B64" s="262" t="s">
        <v>571</v>
      </c>
      <c r="C64" s="379">
        <v>112.6</v>
      </c>
      <c r="D64" s="379">
        <v>113.6</v>
      </c>
      <c r="E64" s="379">
        <v>117</v>
      </c>
      <c r="F64" s="379">
        <v>112</v>
      </c>
      <c r="G64" s="379">
        <v>112.4</v>
      </c>
      <c r="H64" s="379">
        <v>120.9</v>
      </c>
      <c r="I64" s="379">
        <v>112.5</v>
      </c>
      <c r="J64" s="379">
        <v>137.1</v>
      </c>
      <c r="K64" s="379">
        <v>141.5</v>
      </c>
      <c r="L64" s="379">
        <v>106.2</v>
      </c>
      <c r="M64" s="379">
        <v>110.4</v>
      </c>
      <c r="N64" s="379">
        <v>105.5</v>
      </c>
      <c r="O64" s="380">
        <v>110.8</v>
      </c>
      <c r="P64" s="370"/>
      <c r="Q64" s="373" t="s">
        <v>571</v>
      </c>
    </row>
    <row r="65" spans="1:17" x14ac:dyDescent="0.2">
      <c r="B65" s="262" t="s">
        <v>572</v>
      </c>
      <c r="C65" s="379">
        <v>112.7</v>
      </c>
      <c r="D65" s="379">
        <v>114.6</v>
      </c>
      <c r="E65" s="379">
        <v>125.7</v>
      </c>
      <c r="F65" s="379">
        <v>112.7</v>
      </c>
      <c r="G65" s="379">
        <v>113.5</v>
      </c>
      <c r="H65" s="379">
        <v>120.6</v>
      </c>
      <c r="I65" s="379">
        <v>112.3</v>
      </c>
      <c r="J65" s="379">
        <v>142.30000000000001</v>
      </c>
      <c r="K65" s="379">
        <v>138.1</v>
      </c>
      <c r="L65" s="379">
        <v>105.5</v>
      </c>
      <c r="M65" s="379">
        <v>116.7</v>
      </c>
      <c r="N65" s="379">
        <v>103.6</v>
      </c>
      <c r="O65" s="380">
        <v>120.8</v>
      </c>
      <c r="P65" s="370"/>
      <c r="Q65" s="373" t="s">
        <v>572</v>
      </c>
    </row>
    <row r="66" spans="1:17" x14ac:dyDescent="0.2">
      <c r="B66" s="262" t="s">
        <v>573</v>
      </c>
      <c r="C66" s="379">
        <v>111.4</v>
      </c>
      <c r="D66" s="379">
        <v>114.3</v>
      </c>
      <c r="E66" s="379">
        <v>124.1</v>
      </c>
      <c r="F66" s="379">
        <v>113.8</v>
      </c>
      <c r="G66" s="379">
        <v>113.7</v>
      </c>
      <c r="H66" s="379">
        <v>116.1</v>
      </c>
      <c r="I66" s="379">
        <v>111.3</v>
      </c>
      <c r="J66" s="379">
        <v>142.5</v>
      </c>
      <c r="K66" s="379">
        <v>146.30000000000001</v>
      </c>
      <c r="L66" s="379">
        <v>103.1</v>
      </c>
      <c r="M66" s="379">
        <v>109</v>
      </c>
      <c r="N66" s="379">
        <v>102.1</v>
      </c>
      <c r="O66" s="380">
        <v>108.3</v>
      </c>
      <c r="P66" s="370"/>
      <c r="Q66" s="373" t="s">
        <v>573</v>
      </c>
    </row>
    <row r="67" spans="1:17" x14ac:dyDescent="0.2">
      <c r="B67" s="262" t="s">
        <v>356</v>
      </c>
      <c r="C67" s="379">
        <v>115.4</v>
      </c>
      <c r="D67" s="379">
        <v>116.1</v>
      </c>
      <c r="E67" s="379">
        <v>121.5</v>
      </c>
      <c r="F67" s="379">
        <v>114</v>
      </c>
      <c r="G67" s="379">
        <v>116.1</v>
      </c>
      <c r="H67" s="379">
        <v>118.6</v>
      </c>
      <c r="I67" s="379">
        <v>115</v>
      </c>
      <c r="J67" s="379">
        <v>138.6</v>
      </c>
      <c r="K67" s="379">
        <v>153.30000000000001</v>
      </c>
      <c r="L67" s="379">
        <v>108</v>
      </c>
      <c r="M67" s="379">
        <v>122.2</v>
      </c>
      <c r="N67" s="379">
        <v>105.8</v>
      </c>
      <c r="O67" s="380">
        <v>123.6</v>
      </c>
      <c r="P67" s="370"/>
      <c r="Q67" s="373" t="s">
        <v>356</v>
      </c>
    </row>
    <row r="68" spans="1:17" x14ac:dyDescent="0.2">
      <c r="B68" s="262" t="s">
        <v>357</v>
      </c>
      <c r="C68" s="379">
        <v>112.7</v>
      </c>
      <c r="D68" s="379">
        <v>116.2</v>
      </c>
      <c r="E68" s="379">
        <v>120.6</v>
      </c>
      <c r="F68" s="379">
        <v>114.8</v>
      </c>
      <c r="G68" s="379">
        <v>116.9</v>
      </c>
      <c r="H68" s="379">
        <v>115.9</v>
      </c>
      <c r="I68" s="379">
        <v>112.9</v>
      </c>
      <c r="J68" s="379">
        <v>138.6</v>
      </c>
      <c r="K68" s="379">
        <v>151.6</v>
      </c>
      <c r="L68" s="379">
        <v>104</v>
      </c>
      <c r="M68" s="379">
        <v>111.9</v>
      </c>
      <c r="N68" s="379">
        <v>102.8</v>
      </c>
      <c r="O68" s="380">
        <v>100.7</v>
      </c>
      <c r="P68" s="370"/>
      <c r="Q68" s="373" t="s">
        <v>357</v>
      </c>
    </row>
    <row r="69" spans="1:17" x14ac:dyDescent="0.2">
      <c r="A69" s="128" t="s">
        <v>1644</v>
      </c>
      <c r="B69" s="262" t="s">
        <v>1296</v>
      </c>
      <c r="C69" s="379">
        <v>110.5</v>
      </c>
      <c r="D69" s="379">
        <v>113.6</v>
      </c>
      <c r="E69" s="379">
        <v>120.9</v>
      </c>
      <c r="F69" s="379">
        <v>110.9</v>
      </c>
      <c r="G69" s="379">
        <v>115.1</v>
      </c>
      <c r="H69" s="379">
        <v>111.2</v>
      </c>
      <c r="I69" s="379">
        <v>110.3</v>
      </c>
      <c r="J69" s="379">
        <v>137.4</v>
      </c>
      <c r="K69" s="379">
        <v>140.9</v>
      </c>
      <c r="L69" s="379">
        <v>103.2</v>
      </c>
      <c r="M69" s="379">
        <v>108</v>
      </c>
      <c r="N69" s="379">
        <v>102.3</v>
      </c>
      <c r="O69" s="380">
        <v>108.9</v>
      </c>
      <c r="P69" s="368" t="s">
        <v>1644</v>
      </c>
      <c r="Q69" s="373" t="s">
        <v>1296</v>
      </c>
    </row>
    <row r="70" spans="1:17" x14ac:dyDescent="0.2">
      <c r="B70" s="262" t="s">
        <v>1385</v>
      </c>
      <c r="C70" s="379">
        <v>109.3</v>
      </c>
      <c r="D70" s="379">
        <v>113.6</v>
      </c>
      <c r="E70" s="379">
        <v>122</v>
      </c>
      <c r="F70" s="379">
        <v>111.7</v>
      </c>
      <c r="G70" s="379">
        <v>114.1</v>
      </c>
      <c r="H70" s="379">
        <v>113.8</v>
      </c>
      <c r="I70" s="379">
        <v>108.7</v>
      </c>
      <c r="J70" s="379">
        <v>138.6</v>
      </c>
      <c r="K70" s="379">
        <v>135.80000000000001</v>
      </c>
      <c r="L70" s="379">
        <v>101.2</v>
      </c>
      <c r="M70" s="379">
        <v>106.5</v>
      </c>
      <c r="N70" s="379">
        <v>100.2</v>
      </c>
      <c r="O70" s="380">
        <v>114.9</v>
      </c>
      <c r="P70" s="370"/>
      <c r="Q70" s="373" t="s">
        <v>1385</v>
      </c>
    </row>
    <row r="71" spans="1:17" x14ac:dyDescent="0.2">
      <c r="B71" s="262" t="s">
        <v>1386</v>
      </c>
      <c r="C71" s="379">
        <v>111</v>
      </c>
      <c r="D71" s="379">
        <v>114.1</v>
      </c>
      <c r="E71" s="379">
        <v>122.8</v>
      </c>
      <c r="F71" s="379">
        <v>112.3</v>
      </c>
      <c r="G71" s="379">
        <v>114.6</v>
      </c>
      <c r="H71" s="379">
        <v>114.2</v>
      </c>
      <c r="I71" s="379">
        <v>111.3</v>
      </c>
      <c r="J71" s="379">
        <v>134.80000000000001</v>
      </c>
      <c r="K71" s="379">
        <v>139.19999999999999</v>
      </c>
      <c r="L71" s="379">
        <v>105.1</v>
      </c>
      <c r="M71" s="379">
        <v>108.8</v>
      </c>
      <c r="N71" s="379">
        <v>104.4</v>
      </c>
      <c r="O71" s="380">
        <v>95.4</v>
      </c>
      <c r="P71" s="370"/>
      <c r="Q71" s="373" t="s">
        <v>1386</v>
      </c>
    </row>
    <row r="72" spans="1:17" x14ac:dyDescent="0.2">
      <c r="B72" s="262" t="s">
        <v>299</v>
      </c>
      <c r="C72" s="379">
        <v>111.7</v>
      </c>
      <c r="D72" s="379">
        <v>114</v>
      </c>
      <c r="E72" s="379">
        <v>119.4</v>
      </c>
      <c r="F72" s="379">
        <v>111</v>
      </c>
      <c r="G72" s="379">
        <v>114.6</v>
      </c>
      <c r="H72" s="379">
        <v>116.1</v>
      </c>
      <c r="I72" s="379">
        <v>111.6</v>
      </c>
      <c r="J72" s="379">
        <v>134.5</v>
      </c>
      <c r="K72" s="379">
        <v>152.69999999999999</v>
      </c>
      <c r="L72" s="379">
        <v>104.5</v>
      </c>
      <c r="M72" s="379">
        <v>110.4</v>
      </c>
      <c r="N72" s="379">
        <v>103.4</v>
      </c>
      <c r="O72" s="380">
        <v>108.8</v>
      </c>
      <c r="P72" s="370"/>
      <c r="Q72" s="373" t="s">
        <v>299</v>
      </c>
    </row>
    <row r="73" spans="1:17" x14ac:dyDescent="0.2">
      <c r="B73" s="262" t="s">
        <v>1387</v>
      </c>
      <c r="C73" s="379">
        <v>108.4</v>
      </c>
      <c r="D73" s="379">
        <v>114.2</v>
      </c>
      <c r="E73" s="379">
        <v>113.1</v>
      </c>
      <c r="F73" s="379">
        <v>112.7</v>
      </c>
      <c r="G73" s="379">
        <v>115.4</v>
      </c>
      <c r="H73" s="379">
        <v>111.7</v>
      </c>
      <c r="I73" s="379">
        <v>107.8</v>
      </c>
      <c r="J73" s="379">
        <v>129.9</v>
      </c>
      <c r="K73" s="379">
        <v>150.30000000000001</v>
      </c>
      <c r="L73" s="379">
        <v>100.6</v>
      </c>
      <c r="M73" s="379">
        <v>107.8</v>
      </c>
      <c r="N73" s="379">
        <v>99.4</v>
      </c>
      <c r="O73" s="380">
        <v>109.3</v>
      </c>
      <c r="P73" s="370"/>
      <c r="Q73" s="373" t="s">
        <v>1387</v>
      </c>
    </row>
    <row r="74" spans="1:17" x14ac:dyDescent="0.2">
      <c r="B74" s="262" t="s">
        <v>569</v>
      </c>
      <c r="C74" s="379">
        <v>109.2</v>
      </c>
      <c r="D74" s="379">
        <v>114.5</v>
      </c>
      <c r="E74" s="379">
        <v>120.9</v>
      </c>
      <c r="F74" s="379">
        <v>111.1</v>
      </c>
      <c r="G74" s="379">
        <v>115.6</v>
      </c>
      <c r="H74" s="379">
        <v>114.7</v>
      </c>
      <c r="I74" s="379">
        <v>108.8</v>
      </c>
      <c r="J74" s="379">
        <v>130.4</v>
      </c>
      <c r="K74" s="379">
        <v>145.9</v>
      </c>
      <c r="L74" s="379">
        <v>101.9</v>
      </c>
      <c r="M74" s="379">
        <v>105.4</v>
      </c>
      <c r="N74" s="379">
        <v>101.3</v>
      </c>
      <c r="O74" s="380">
        <v>106.6</v>
      </c>
      <c r="P74" s="370"/>
      <c r="Q74" s="373" t="s">
        <v>569</v>
      </c>
    </row>
    <row r="75" spans="1:17" x14ac:dyDescent="0.2">
      <c r="B75" s="262" t="s">
        <v>570</v>
      </c>
      <c r="C75" s="379">
        <v>108.9</v>
      </c>
      <c r="D75" s="379">
        <v>113</v>
      </c>
      <c r="E75" s="379">
        <v>119.3</v>
      </c>
      <c r="F75" s="379">
        <v>112.8</v>
      </c>
      <c r="G75" s="379">
        <v>113.6</v>
      </c>
      <c r="H75" s="379">
        <v>110</v>
      </c>
      <c r="I75" s="379">
        <v>108.4</v>
      </c>
      <c r="J75" s="379">
        <v>129</v>
      </c>
      <c r="K75" s="379">
        <v>141.4</v>
      </c>
      <c r="L75" s="379">
        <v>102.3</v>
      </c>
      <c r="M75" s="379">
        <v>104.6</v>
      </c>
      <c r="N75" s="379">
        <v>101.9</v>
      </c>
      <c r="O75" s="380">
        <v>111.1</v>
      </c>
      <c r="P75" s="370"/>
      <c r="Q75" s="373" t="s">
        <v>570</v>
      </c>
    </row>
    <row r="76" spans="1:17" x14ac:dyDescent="0.2">
      <c r="A76" s="141"/>
      <c r="B76" s="262" t="s">
        <v>571</v>
      </c>
      <c r="C76" s="379">
        <v>109.6</v>
      </c>
      <c r="D76" s="379">
        <v>111.9</v>
      </c>
      <c r="E76" s="379">
        <v>122.4</v>
      </c>
      <c r="F76" s="379">
        <v>115.2</v>
      </c>
      <c r="G76" s="379">
        <v>110.3</v>
      </c>
      <c r="H76" s="379">
        <v>111.1</v>
      </c>
      <c r="I76" s="379">
        <v>110</v>
      </c>
      <c r="J76" s="379">
        <v>131.6</v>
      </c>
      <c r="K76" s="379">
        <v>142.30000000000001</v>
      </c>
      <c r="L76" s="379">
        <v>103.2</v>
      </c>
      <c r="M76" s="379">
        <v>105.9</v>
      </c>
      <c r="N76" s="379">
        <v>102.7</v>
      </c>
      <c r="O76" s="380">
        <v>95.9</v>
      </c>
      <c r="P76" s="370"/>
      <c r="Q76" s="373" t="s">
        <v>571</v>
      </c>
    </row>
    <row r="77" spans="1:17" x14ac:dyDescent="0.2">
      <c r="A77" s="141"/>
      <c r="B77" s="262" t="s">
        <v>572</v>
      </c>
      <c r="C77" s="379">
        <v>108.8</v>
      </c>
      <c r="D77" s="379">
        <v>111.5</v>
      </c>
      <c r="E77" s="379">
        <v>126.1</v>
      </c>
      <c r="F77" s="379">
        <v>113</v>
      </c>
      <c r="G77" s="379">
        <v>109.9</v>
      </c>
      <c r="H77" s="379">
        <v>112.8</v>
      </c>
      <c r="I77" s="379">
        <v>108.8</v>
      </c>
      <c r="J77" s="379">
        <v>130.1</v>
      </c>
      <c r="K77" s="379">
        <v>140.69999999999999</v>
      </c>
      <c r="L77" s="379">
        <v>103.1</v>
      </c>
      <c r="M77" s="379">
        <v>108.1</v>
      </c>
      <c r="N77" s="379">
        <v>102.2</v>
      </c>
      <c r="O77" s="380">
        <v>102.8</v>
      </c>
      <c r="P77" s="370"/>
      <c r="Q77" s="373" t="s">
        <v>572</v>
      </c>
    </row>
    <row r="78" spans="1:17" x14ac:dyDescent="0.2">
      <c r="A78" s="141"/>
      <c r="B78" s="262" t="s">
        <v>573</v>
      </c>
      <c r="C78" s="379">
        <v>109.6</v>
      </c>
      <c r="D78" s="379">
        <v>111.1</v>
      </c>
      <c r="E78" s="379">
        <v>120.5</v>
      </c>
      <c r="F78" s="379">
        <v>113.8</v>
      </c>
      <c r="G78" s="379">
        <v>109.7</v>
      </c>
      <c r="H78" s="379">
        <v>109.9</v>
      </c>
      <c r="I78" s="379">
        <v>109.5</v>
      </c>
      <c r="J78" s="379">
        <v>131.4</v>
      </c>
      <c r="K78" s="379">
        <v>144.19999999999999</v>
      </c>
      <c r="L78" s="379">
        <v>103.3</v>
      </c>
      <c r="M78" s="379">
        <v>102.6</v>
      </c>
      <c r="N78" s="379">
        <v>103.5</v>
      </c>
      <c r="O78" s="380">
        <v>108.9</v>
      </c>
      <c r="P78" s="370"/>
      <c r="Q78" s="373" t="s">
        <v>573</v>
      </c>
    </row>
    <row r="79" spans="1:17" x14ac:dyDescent="0.2">
      <c r="A79" s="141"/>
      <c r="B79" s="262" t="s">
        <v>356</v>
      </c>
      <c r="C79" s="379">
        <v>109.2</v>
      </c>
      <c r="D79" s="379">
        <v>111.8</v>
      </c>
      <c r="E79" s="379">
        <v>119.9</v>
      </c>
      <c r="F79" s="379">
        <v>115.6</v>
      </c>
      <c r="G79" s="379">
        <v>109.7</v>
      </c>
      <c r="H79" s="379">
        <v>111.9</v>
      </c>
      <c r="I79" s="379">
        <v>109</v>
      </c>
      <c r="J79" s="379">
        <v>129.69999999999999</v>
      </c>
      <c r="K79" s="379">
        <v>145.30000000000001</v>
      </c>
      <c r="L79" s="379">
        <v>102.6</v>
      </c>
      <c r="M79" s="379">
        <v>107.1</v>
      </c>
      <c r="N79" s="379">
        <v>101.8</v>
      </c>
      <c r="O79" s="380">
        <v>107.8</v>
      </c>
      <c r="P79" s="370"/>
      <c r="Q79" s="373" t="s">
        <v>356</v>
      </c>
    </row>
    <row r="80" spans="1:17" x14ac:dyDescent="0.2">
      <c r="A80" s="141"/>
      <c r="B80" s="262" t="s">
        <v>357</v>
      </c>
      <c r="C80" s="379">
        <v>109</v>
      </c>
      <c r="D80" s="379">
        <v>113.3</v>
      </c>
      <c r="E80" s="379">
        <v>116.5</v>
      </c>
      <c r="F80" s="379">
        <v>116.4</v>
      </c>
      <c r="G80" s="379">
        <v>112.6</v>
      </c>
      <c r="H80" s="379">
        <v>109.5</v>
      </c>
      <c r="I80" s="379">
        <v>109.2</v>
      </c>
      <c r="J80" s="379">
        <v>128.9</v>
      </c>
      <c r="K80" s="379">
        <v>135.4</v>
      </c>
      <c r="L80" s="379">
        <v>103.2</v>
      </c>
      <c r="M80" s="379">
        <v>103.1</v>
      </c>
      <c r="N80" s="379">
        <v>103.3</v>
      </c>
      <c r="O80" s="380">
        <v>98.6</v>
      </c>
      <c r="P80" s="370"/>
      <c r="Q80" s="373" t="s">
        <v>357</v>
      </c>
    </row>
    <row r="81" spans="1:17" x14ac:dyDescent="0.2">
      <c r="A81" s="141" t="s">
        <v>1781</v>
      </c>
      <c r="B81" s="262" t="s">
        <v>1296</v>
      </c>
      <c r="C81" s="379">
        <v>108.6</v>
      </c>
      <c r="D81" s="379">
        <v>113.3</v>
      </c>
      <c r="E81" s="379">
        <v>117.3</v>
      </c>
      <c r="F81" s="379">
        <v>115.8</v>
      </c>
      <c r="G81" s="379">
        <v>113.9</v>
      </c>
      <c r="H81" s="379">
        <v>105.7</v>
      </c>
      <c r="I81" s="379">
        <v>108.6</v>
      </c>
      <c r="J81" s="379">
        <v>128.80000000000001</v>
      </c>
      <c r="K81" s="379">
        <v>128.1</v>
      </c>
      <c r="L81" s="379">
        <v>103.6</v>
      </c>
      <c r="M81" s="379">
        <v>102.1</v>
      </c>
      <c r="N81" s="379">
        <v>103.9</v>
      </c>
      <c r="O81" s="380">
        <v>103.6</v>
      </c>
      <c r="P81" s="368">
        <v>2014</v>
      </c>
      <c r="Q81" s="373" t="s">
        <v>1296</v>
      </c>
    </row>
    <row r="82" spans="1:17" x14ac:dyDescent="0.2">
      <c r="A82" s="141"/>
      <c r="B82" s="262" t="s">
        <v>1385</v>
      </c>
      <c r="C82" s="379">
        <v>108.4</v>
      </c>
      <c r="D82" s="379">
        <v>112.1</v>
      </c>
      <c r="E82" s="379">
        <v>114.6</v>
      </c>
      <c r="F82" s="379">
        <v>113.8</v>
      </c>
      <c r="G82" s="379">
        <v>112.7</v>
      </c>
      <c r="H82" s="379">
        <v>106.1</v>
      </c>
      <c r="I82" s="379">
        <v>108.3</v>
      </c>
      <c r="J82" s="379">
        <v>128.19999999999999</v>
      </c>
      <c r="K82" s="379">
        <v>137.30000000000001</v>
      </c>
      <c r="L82" s="379">
        <v>102.6</v>
      </c>
      <c r="M82" s="379">
        <v>102.7</v>
      </c>
      <c r="N82" s="379">
        <v>102.6</v>
      </c>
      <c r="O82" s="380">
        <v>105.8</v>
      </c>
      <c r="P82" s="368"/>
      <c r="Q82" s="373" t="s">
        <v>1385</v>
      </c>
    </row>
    <row r="83" spans="1:17" x14ac:dyDescent="0.2">
      <c r="A83" s="141"/>
      <c r="B83" s="262" t="s">
        <v>1386</v>
      </c>
      <c r="C83" s="379">
        <v>110.7</v>
      </c>
      <c r="D83" s="379">
        <v>112.6</v>
      </c>
      <c r="E83" s="379">
        <v>113.9</v>
      </c>
      <c r="F83" s="379">
        <v>115.9</v>
      </c>
      <c r="G83" s="379">
        <v>112.6</v>
      </c>
      <c r="H83" s="379">
        <v>106.8</v>
      </c>
      <c r="I83" s="379">
        <v>110.4</v>
      </c>
      <c r="J83" s="379">
        <v>127.8</v>
      </c>
      <c r="K83" s="379">
        <v>128.30000000000001</v>
      </c>
      <c r="L83" s="379">
        <v>106.2</v>
      </c>
      <c r="M83" s="379">
        <v>105.6</v>
      </c>
      <c r="N83" s="379">
        <v>106.4</v>
      </c>
      <c r="O83" s="380">
        <v>112.5</v>
      </c>
      <c r="P83" s="368"/>
      <c r="Q83" s="373" t="s">
        <v>1386</v>
      </c>
    </row>
    <row r="84" spans="1:17" x14ac:dyDescent="0.2">
      <c r="A84" s="141"/>
      <c r="B84" s="262" t="s">
        <v>299</v>
      </c>
      <c r="C84" s="379">
        <v>108.8</v>
      </c>
      <c r="D84" s="379">
        <v>112.3</v>
      </c>
      <c r="E84" s="379">
        <v>115.7</v>
      </c>
      <c r="F84" s="379">
        <v>115.1</v>
      </c>
      <c r="G84" s="379">
        <v>111.3</v>
      </c>
      <c r="H84" s="379">
        <v>110.8</v>
      </c>
      <c r="I84" s="379">
        <v>108.6</v>
      </c>
      <c r="J84" s="379">
        <v>122.3</v>
      </c>
      <c r="K84" s="379">
        <v>137.19999999999999</v>
      </c>
      <c r="L84" s="379">
        <v>103.9</v>
      </c>
      <c r="M84" s="379">
        <v>102.9</v>
      </c>
      <c r="N84" s="379">
        <v>104.1</v>
      </c>
      <c r="O84" s="380">
        <v>107.4</v>
      </c>
      <c r="P84" s="368"/>
      <c r="Q84" s="373" t="s">
        <v>299</v>
      </c>
    </row>
    <row r="85" spans="1:17" x14ac:dyDescent="0.2">
      <c r="A85" s="141"/>
      <c r="B85" s="262" t="s">
        <v>1387</v>
      </c>
      <c r="C85" s="379">
        <v>107.5</v>
      </c>
      <c r="D85" s="379">
        <v>112.3</v>
      </c>
      <c r="E85" s="379">
        <v>116.9</v>
      </c>
      <c r="F85" s="379">
        <v>113.2</v>
      </c>
      <c r="G85" s="379">
        <v>111.6</v>
      </c>
      <c r="H85" s="379">
        <v>113.2</v>
      </c>
      <c r="I85" s="379">
        <v>107.1</v>
      </c>
      <c r="J85" s="379">
        <v>121.3</v>
      </c>
      <c r="K85" s="379">
        <v>141.5</v>
      </c>
      <c r="L85" s="379">
        <v>101.9</v>
      </c>
      <c r="M85" s="379">
        <v>101.6</v>
      </c>
      <c r="N85" s="379">
        <v>101.9</v>
      </c>
      <c r="O85" s="379">
        <v>107.6</v>
      </c>
      <c r="P85" s="368"/>
      <c r="Q85" s="373" t="s">
        <v>1387</v>
      </c>
    </row>
    <row r="86" spans="1:17" x14ac:dyDescent="0.2">
      <c r="A86" s="141"/>
      <c r="B86" s="262" t="s">
        <v>569</v>
      </c>
      <c r="C86" s="379">
        <v>108.3</v>
      </c>
      <c r="D86" s="379">
        <v>113.2</v>
      </c>
      <c r="E86" s="379">
        <v>119.7</v>
      </c>
      <c r="F86" s="379">
        <v>114.1</v>
      </c>
      <c r="G86" s="379">
        <v>111.9</v>
      </c>
      <c r="H86" s="379">
        <v>115.7</v>
      </c>
      <c r="I86" s="379">
        <v>107.5</v>
      </c>
      <c r="J86" s="379">
        <v>118.8</v>
      </c>
      <c r="K86" s="379">
        <v>136.6</v>
      </c>
      <c r="L86" s="379">
        <v>103.3</v>
      </c>
      <c r="M86" s="379">
        <v>101.3</v>
      </c>
      <c r="N86" s="379">
        <v>103.6</v>
      </c>
      <c r="O86" s="379">
        <v>112.8</v>
      </c>
      <c r="P86" s="368"/>
      <c r="Q86" s="369" t="s">
        <v>569</v>
      </c>
    </row>
    <row r="87" spans="1:17" x14ac:dyDescent="0.2">
      <c r="A87" s="141"/>
      <c r="B87" s="262" t="s">
        <v>570</v>
      </c>
      <c r="C87" s="379">
        <v>106.3</v>
      </c>
      <c r="D87" s="379">
        <v>113.2</v>
      </c>
      <c r="E87" s="379">
        <v>116</v>
      </c>
      <c r="F87" s="379">
        <v>113.7</v>
      </c>
      <c r="G87" s="379">
        <v>111.7</v>
      </c>
      <c r="H87" s="379">
        <v>118.1</v>
      </c>
      <c r="I87" s="379">
        <v>105.5</v>
      </c>
      <c r="J87" s="379">
        <v>116.8</v>
      </c>
      <c r="K87" s="379">
        <v>131.80000000000001</v>
      </c>
      <c r="L87" s="379">
        <v>101.5</v>
      </c>
      <c r="M87" s="379">
        <v>102.4</v>
      </c>
      <c r="N87" s="379">
        <v>101.4</v>
      </c>
      <c r="O87" s="379">
        <v>109.8</v>
      </c>
      <c r="P87" s="368"/>
      <c r="Q87" s="373" t="s">
        <v>570</v>
      </c>
    </row>
    <row r="88" spans="1:17" x14ac:dyDescent="0.2">
      <c r="A88" s="141"/>
      <c r="B88" s="262" t="s">
        <v>571</v>
      </c>
      <c r="C88" s="379">
        <v>107.8</v>
      </c>
      <c r="D88" s="379">
        <v>112</v>
      </c>
      <c r="E88" s="379">
        <v>114.2</v>
      </c>
      <c r="F88" s="379">
        <v>113.8</v>
      </c>
      <c r="G88" s="379">
        <v>110.2</v>
      </c>
      <c r="H88" s="379">
        <v>116.3</v>
      </c>
      <c r="I88" s="379">
        <v>108.4</v>
      </c>
      <c r="J88" s="379">
        <v>113.3</v>
      </c>
      <c r="K88" s="379">
        <v>137</v>
      </c>
      <c r="L88" s="379">
        <v>104.7</v>
      </c>
      <c r="M88" s="379">
        <v>106.9</v>
      </c>
      <c r="N88" s="379">
        <v>104.3</v>
      </c>
      <c r="O88" s="379">
        <v>97.1</v>
      </c>
      <c r="P88" s="368"/>
      <c r="Q88" s="369" t="s">
        <v>571</v>
      </c>
    </row>
    <row r="89" spans="1:17" x14ac:dyDescent="0.2">
      <c r="A89" s="141"/>
      <c r="B89" s="262" t="s">
        <v>572</v>
      </c>
      <c r="C89" s="379">
        <v>109.5</v>
      </c>
      <c r="D89" s="379">
        <v>112.4</v>
      </c>
      <c r="E89" s="379">
        <v>107.8</v>
      </c>
      <c r="F89" s="379">
        <v>111.8</v>
      </c>
      <c r="G89" s="379">
        <v>110.7</v>
      </c>
      <c r="H89" s="379">
        <v>120.5</v>
      </c>
      <c r="I89" s="379">
        <v>109.2</v>
      </c>
      <c r="J89" s="379">
        <v>114</v>
      </c>
      <c r="K89" s="379">
        <v>144.1</v>
      </c>
      <c r="L89" s="379">
        <v>105.4</v>
      </c>
      <c r="M89" s="379">
        <v>103.9</v>
      </c>
      <c r="N89" s="379">
        <v>105.6</v>
      </c>
      <c r="O89" s="379">
        <v>109.9</v>
      </c>
      <c r="P89" s="368"/>
      <c r="Q89" s="373" t="s">
        <v>572</v>
      </c>
    </row>
    <row r="90" spans="1:17" x14ac:dyDescent="0.2">
      <c r="A90" s="141"/>
      <c r="B90" s="262" t="s">
        <v>573</v>
      </c>
      <c r="C90" s="379">
        <v>108.2</v>
      </c>
      <c r="D90" s="379">
        <v>113.2</v>
      </c>
      <c r="E90" s="379">
        <v>98.9</v>
      </c>
      <c r="F90" s="379">
        <v>111.1</v>
      </c>
      <c r="G90" s="379">
        <v>113.5</v>
      </c>
      <c r="H90" s="379">
        <v>118.2</v>
      </c>
      <c r="I90" s="379">
        <v>108.1</v>
      </c>
      <c r="J90" s="379">
        <v>112.4</v>
      </c>
      <c r="K90" s="379">
        <v>136.80000000000001</v>
      </c>
      <c r="L90" s="379">
        <v>105.1</v>
      </c>
      <c r="M90" s="379">
        <v>106.5</v>
      </c>
      <c r="N90" s="379">
        <v>104.8</v>
      </c>
      <c r="O90" s="379">
        <v>104.6</v>
      </c>
      <c r="P90" s="368"/>
      <c r="Q90" s="369" t="s">
        <v>573</v>
      </c>
    </row>
    <row r="91" spans="1:17" x14ac:dyDescent="0.2">
      <c r="A91" s="141" t="s">
        <v>703</v>
      </c>
      <c r="B91" s="384"/>
      <c r="C91" s="379"/>
      <c r="D91" s="379"/>
      <c r="E91" s="379"/>
      <c r="F91" s="379"/>
      <c r="G91" s="379"/>
      <c r="H91" s="379"/>
      <c r="I91" s="385" t="s">
        <v>703</v>
      </c>
      <c r="J91" s="379"/>
      <c r="K91" s="379"/>
      <c r="L91" s="379"/>
      <c r="M91" s="379"/>
      <c r="N91" s="379"/>
      <c r="O91" s="380"/>
      <c r="P91" s="373"/>
      <c r="Q91" s="373"/>
    </row>
    <row r="92" spans="1:17" ht="25.5" customHeight="1" x14ac:dyDescent="0.2">
      <c r="A92" s="522" t="s">
        <v>980</v>
      </c>
      <c r="B92" s="522"/>
      <c r="C92" s="522"/>
      <c r="D92" s="522"/>
      <c r="E92" s="522"/>
      <c r="F92" s="522"/>
      <c r="G92" s="522"/>
      <c r="H92" s="522"/>
      <c r="I92" s="522" t="s">
        <v>980</v>
      </c>
      <c r="J92" s="522"/>
      <c r="K92" s="522"/>
      <c r="L92" s="522"/>
      <c r="M92" s="522"/>
      <c r="N92" s="522"/>
      <c r="O92" s="522"/>
      <c r="P92" s="522"/>
      <c r="Q92" s="522"/>
    </row>
  </sheetData>
  <mergeCells count="14">
    <mergeCell ref="A92:H92"/>
    <mergeCell ref="I92:Q92"/>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10/2014&amp;R&amp;"MetaNormalLF-Roman,Standard"&amp;8&amp;P</oddFooter>
  </headerFooter>
  <colBreaks count="1" manualBreakCount="1">
    <brk id="8"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1"/>
  <sheetViews>
    <sheetView zoomScaleNormal="100" workbookViewId="0">
      <pane ySplit="6" topLeftCell="A7" activePane="bottomLeft" state="frozen"/>
      <selection sqref="A1:M1"/>
      <selection pane="bottomLeft" activeCell="A7" sqref="A7"/>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2" width="12.7109375" style="187" customWidth="1"/>
    <col min="13" max="14" width="13.42578125" style="187" customWidth="1"/>
    <col min="15" max="15" width="13.5703125" style="187" customWidth="1"/>
    <col min="16" max="16" width="5.42578125" style="187" bestFit="1" customWidth="1"/>
    <col min="17" max="17" width="10.42578125" style="187" customWidth="1"/>
    <col min="18" max="16384" width="9.140625" style="187"/>
  </cols>
  <sheetData>
    <row r="1" spans="1:17" ht="20.100000000000001" customHeight="1" x14ac:dyDescent="0.2">
      <c r="A1" s="508" t="s">
        <v>203</v>
      </c>
      <c r="B1" s="508"/>
      <c r="C1" s="508"/>
      <c r="D1" s="508"/>
      <c r="E1" s="508"/>
      <c r="F1" s="508"/>
      <c r="G1" s="508"/>
      <c r="H1" s="508"/>
      <c r="I1" s="508" t="s">
        <v>203</v>
      </c>
      <c r="J1" s="508"/>
      <c r="K1" s="508"/>
      <c r="L1" s="508"/>
      <c r="M1" s="508"/>
      <c r="N1" s="508"/>
      <c r="O1" s="508"/>
      <c r="P1" s="508"/>
      <c r="Q1" s="508"/>
    </row>
    <row r="2" spans="1:17" ht="20.100000000000001" customHeight="1" x14ac:dyDescent="0.2">
      <c r="A2" s="508" t="s">
        <v>520</v>
      </c>
      <c r="B2" s="508"/>
      <c r="C2" s="508"/>
      <c r="D2" s="508"/>
      <c r="E2" s="508"/>
      <c r="F2" s="508"/>
      <c r="G2" s="508"/>
      <c r="H2" s="508"/>
      <c r="I2" s="508" t="s">
        <v>520</v>
      </c>
      <c r="J2" s="508"/>
      <c r="K2" s="508"/>
      <c r="L2" s="508"/>
      <c r="M2" s="508"/>
      <c r="N2" s="508"/>
      <c r="O2" s="508"/>
      <c r="P2" s="508"/>
      <c r="Q2" s="508"/>
    </row>
    <row r="3" spans="1:17" ht="20.100000000000001" customHeight="1" x14ac:dyDescent="0.25">
      <c r="A3" s="544" t="s">
        <v>1564</v>
      </c>
      <c r="B3" s="544"/>
      <c r="C3" s="544"/>
      <c r="D3" s="544"/>
      <c r="E3" s="544"/>
      <c r="F3" s="544"/>
      <c r="G3" s="544"/>
      <c r="H3" s="544"/>
      <c r="I3" s="544" t="s">
        <v>1564</v>
      </c>
      <c r="J3" s="544"/>
      <c r="K3" s="544"/>
      <c r="L3" s="544"/>
      <c r="M3" s="544"/>
      <c r="N3" s="544"/>
      <c r="O3" s="544"/>
      <c r="P3" s="544"/>
      <c r="Q3" s="544"/>
    </row>
    <row r="4" spans="1:17" ht="20.100000000000001" customHeight="1" x14ac:dyDescent="0.2">
      <c r="A4" s="509"/>
      <c r="B4" s="509"/>
      <c r="C4" s="509"/>
      <c r="D4" s="509"/>
      <c r="E4" s="509"/>
      <c r="F4" s="509"/>
      <c r="G4" s="509"/>
      <c r="H4" s="509"/>
      <c r="I4" s="509"/>
      <c r="J4" s="509"/>
      <c r="K4" s="509"/>
      <c r="L4" s="509"/>
      <c r="M4" s="509"/>
      <c r="N4" s="509"/>
      <c r="O4" s="509"/>
      <c r="P4" s="509"/>
      <c r="Q4" s="509"/>
    </row>
    <row r="5" spans="1:17" ht="38.25" customHeight="1" x14ac:dyDescent="0.2">
      <c r="A5" s="652" t="s">
        <v>249</v>
      </c>
      <c r="B5" s="653"/>
      <c r="C5" s="356" t="s">
        <v>586</v>
      </c>
      <c r="D5" s="356" t="s">
        <v>250</v>
      </c>
      <c r="E5" s="356" t="s">
        <v>251</v>
      </c>
      <c r="F5" s="356" t="s">
        <v>352</v>
      </c>
      <c r="G5" s="356" t="s">
        <v>353</v>
      </c>
      <c r="H5" s="356" t="s">
        <v>354</v>
      </c>
      <c r="I5" s="356" t="s">
        <v>252</v>
      </c>
      <c r="J5" s="356" t="s">
        <v>355</v>
      </c>
      <c r="K5" s="356" t="s">
        <v>1157</v>
      </c>
      <c r="L5" s="357" t="s">
        <v>351</v>
      </c>
      <c r="M5" s="356" t="s">
        <v>1158</v>
      </c>
      <c r="N5" s="356" t="s">
        <v>1159</v>
      </c>
      <c r="O5" s="358" t="s">
        <v>1379</v>
      </c>
      <c r="P5" s="658" t="s">
        <v>249</v>
      </c>
      <c r="Q5" s="652"/>
    </row>
    <row r="6" spans="1:17" ht="12.75" customHeight="1" x14ac:dyDescent="0.2">
      <c r="A6" s="656"/>
      <c r="B6" s="657"/>
      <c r="C6" s="360" t="s">
        <v>253</v>
      </c>
      <c r="D6" s="360" t="s">
        <v>254</v>
      </c>
      <c r="E6" s="360" t="s">
        <v>255</v>
      </c>
      <c r="F6" s="360" t="s">
        <v>256</v>
      </c>
      <c r="G6" s="360" t="s">
        <v>257</v>
      </c>
      <c r="H6" s="360" t="s">
        <v>258</v>
      </c>
      <c r="I6" s="360" t="s">
        <v>259</v>
      </c>
      <c r="J6" s="360" t="s">
        <v>260</v>
      </c>
      <c r="K6" s="360" t="s">
        <v>261</v>
      </c>
      <c r="L6" s="360" t="s">
        <v>262</v>
      </c>
      <c r="M6" s="361" t="s">
        <v>263</v>
      </c>
      <c r="N6" s="361" t="s">
        <v>264</v>
      </c>
      <c r="O6" s="374" t="s">
        <v>265</v>
      </c>
      <c r="P6" s="660"/>
      <c r="Q6" s="656"/>
    </row>
    <row r="7" spans="1:17" ht="12.75" customHeight="1" x14ac:dyDescent="0.2">
      <c r="A7" s="375"/>
      <c r="B7" s="376"/>
      <c r="C7" s="375"/>
      <c r="D7" s="375"/>
      <c r="E7" s="375"/>
      <c r="F7" s="375"/>
      <c r="G7" s="375"/>
      <c r="H7" s="375"/>
      <c r="I7" s="375"/>
      <c r="J7" s="375"/>
      <c r="K7" s="375"/>
      <c r="L7" s="375"/>
      <c r="M7" s="375"/>
      <c r="N7" s="375"/>
      <c r="O7" s="375"/>
      <c r="P7" s="383"/>
      <c r="Q7" s="378"/>
    </row>
    <row r="8" spans="1:17" x14ac:dyDescent="0.2">
      <c r="A8" s="128" t="s">
        <v>1232</v>
      </c>
      <c r="B8" s="262" t="s">
        <v>1296</v>
      </c>
      <c r="C8" s="379">
        <v>101.7</v>
      </c>
      <c r="D8" s="379">
        <v>103.8</v>
      </c>
      <c r="E8" s="379">
        <v>118.2</v>
      </c>
      <c r="F8" s="379">
        <v>105.6</v>
      </c>
      <c r="G8" s="379">
        <v>105.2</v>
      </c>
      <c r="H8" s="379">
        <v>90.6</v>
      </c>
      <c r="I8" s="379">
        <v>101.6</v>
      </c>
      <c r="J8" s="379">
        <v>97.1</v>
      </c>
      <c r="K8" s="379">
        <v>98.4</v>
      </c>
      <c r="L8" s="379">
        <v>102.4</v>
      </c>
      <c r="M8" s="379">
        <v>103.5</v>
      </c>
      <c r="N8" s="379">
        <v>102.2</v>
      </c>
      <c r="O8" s="380">
        <v>97.5</v>
      </c>
      <c r="P8" s="368" t="s">
        <v>1232</v>
      </c>
      <c r="Q8" s="369" t="s">
        <v>1296</v>
      </c>
    </row>
    <row r="9" spans="1:17" x14ac:dyDescent="0.2">
      <c r="B9" s="262" t="s">
        <v>1385</v>
      </c>
      <c r="C9" s="379">
        <v>98.7</v>
      </c>
      <c r="D9" s="379">
        <v>103.3</v>
      </c>
      <c r="E9" s="379">
        <v>109.7</v>
      </c>
      <c r="F9" s="379">
        <v>104.7</v>
      </c>
      <c r="G9" s="379">
        <v>103.8</v>
      </c>
      <c r="H9" s="379">
        <v>95.5</v>
      </c>
      <c r="I9" s="379">
        <v>98.4</v>
      </c>
      <c r="J9" s="379">
        <v>97.7</v>
      </c>
      <c r="K9" s="379">
        <v>102.4</v>
      </c>
      <c r="L9" s="379">
        <v>98.5</v>
      </c>
      <c r="M9" s="379">
        <v>98.6</v>
      </c>
      <c r="N9" s="379">
        <v>98.7</v>
      </c>
      <c r="O9" s="380">
        <v>104.5</v>
      </c>
      <c r="P9" s="370"/>
      <c r="Q9" s="369" t="s">
        <v>1385</v>
      </c>
    </row>
    <row r="10" spans="1:17" x14ac:dyDescent="0.2">
      <c r="B10" s="262" t="s">
        <v>1386</v>
      </c>
      <c r="C10" s="379">
        <v>98.6</v>
      </c>
      <c r="D10" s="379">
        <v>102.3</v>
      </c>
      <c r="E10" s="379">
        <v>102.9</v>
      </c>
      <c r="F10" s="379">
        <v>105.1</v>
      </c>
      <c r="G10" s="379">
        <v>103.9</v>
      </c>
      <c r="H10" s="379">
        <v>88.7</v>
      </c>
      <c r="I10" s="379">
        <v>97.5</v>
      </c>
      <c r="J10" s="379">
        <v>99.8</v>
      </c>
      <c r="K10" s="379">
        <v>102.3</v>
      </c>
      <c r="L10" s="379">
        <v>97.8</v>
      </c>
      <c r="M10" s="379">
        <v>102.8</v>
      </c>
      <c r="N10" s="379">
        <v>97.1</v>
      </c>
      <c r="O10" s="380">
        <v>133.4</v>
      </c>
      <c r="P10" s="370"/>
      <c r="Q10" s="369" t="s">
        <v>1386</v>
      </c>
    </row>
    <row r="11" spans="1:17" x14ac:dyDescent="0.2">
      <c r="B11" s="262" t="s">
        <v>299</v>
      </c>
      <c r="C11" s="379">
        <v>98.7</v>
      </c>
      <c r="D11" s="379">
        <v>102.5</v>
      </c>
      <c r="E11" s="379">
        <v>103</v>
      </c>
      <c r="F11" s="379">
        <v>102.5</v>
      </c>
      <c r="G11" s="379">
        <v>106.4</v>
      </c>
      <c r="H11" s="379">
        <v>91</v>
      </c>
      <c r="I11" s="379">
        <v>98.4</v>
      </c>
      <c r="J11" s="379">
        <v>94.3</v>
      </c>
      <c r="K11" s="379">
        <v>103.2</v>
      </c>
      <c r="L11" s="379">
        <v>99.5</v>
      </c>
      <c r="M11" s="379">
        <v>98.8</v>
      </c>
      <c r="N11" s="379">
        <v>99.9</v>
      </c>
      <c r="O11" s="380">
        <v>105.4</v>
      </c>
      <c r="P11" s="370"/>
      <c r="Q11" s="369" t="s">
        <v>299</v>
      </c>
    </row>
    <row r="12" spans="1:17" x14ac:dyDescent="0.2">
      <c r="B12" s="262" t="s">
        <v>1387</v>
      </c>
      <c r="C12" s="379">
        <v>98.5</v>
      </c>
      <c r="D12" s="379">
        <v>102.7</v>
      </c>
      <c r="E12" s="379">
        <v>100.2</v>
      </c>
      <c r="F12" s="379">
        <v>104.2</v>
      </c>
      <c r="G12" s="379">
        <v>104.4</v>
      </c>
      <c r="H12" s="379">
        <v>95.7</v>
      </c>
      <c r="I12" s="379">
        <v>98.2</v>
      </c>
      <c r="J12" s="379">
        <v>90.1</v>
      </c>
      <c r="K12" s="379">
        <v>104.4</v>
      </c>
      <c r="L12" s="379">
        <v>100.1</v>
      </c>
      <c r="M12" s="379">
        <v>100.2</v>
      </c>
      <c r="N12" s="379">
        <v>100.4</v>
      </c>
      <c r="O12" s="380">
        <v>102.2</v>
      </c>
      <c r="P12" s="370"/>
      <c r="Q12" s="369" t="s">
        <v>1387</v>
      </c>
    </row>
    <row r="13" spans="1:17" x14ac:dyDescent="0.2">
      <c r="B13" s="262" t="s">
        <v>569</v>
      </c>
      <c r="C13" s="379">
        <v>96.3</v>
      </c>
      <c r="D13" s="379">
        <v>101.6</v>
      </c>
      <c r="E13" s="379">
        <v>96.6</v>
      </c>
      <c r="F13" s="379">
        <v>103.1</v>
      </c>
      <c r="G13" s="379">
        <v>102.9</v>
      </c>
      <c r="H13" s="379">
        <v>95.7</v>
      </c>
      <c r="I13" s="379">
        <v>95.8</v>
      </c>
      <c r="J13" s="379">
        <v>84.8</v>
      </c>
      <c r="K13" s="379">
        <v>106.2</v>
      </c>
      <c r="L13" s="379">
        <v>97.7</v>
      </c>
      <c r="M13" s="379">
        <v>98.1</v>
      </c>
      <c r="N13" s="379">
        <v>98.1</v>
      </c>
      <c r="O13" s="380">
        <v>100.9</v>
      </c>
      <c r="P13" s="370"/>
      <c r="Q13" s="369" t="s">
        <v>569</v>
      </c>
    </row>
    <row r="14" spans="1:17" x14ac:dyDescent="0.2">
      <c r="B14" s="262" t="s">
        <v>570</v>
      </c>
      <c r="C14" s="379">
        <v>97.3</v>
      </c>
      <c r="D14" s="379">
        <v>101.4</v>
      </c>
      <c r="E14" s="379">
        <v>99.2</v>
      </c>
      <c r="F14" s="379">
        <v>102.4</v>
      </c>
      <c r="G14" s="379">
        <v>102.8</v>
      </c>
      <c r="H14" s="379">
        <v>93.7</v>
      </c>
      <c r="I14" s="379">
        <v>96.9</v>
      </c>
      <c r="J14" s="379">
        <v>81.599999999999994</v>
      </c>
      <c r="K14" s="379">
        <v>100.8</v>
      </c>
      <c r="L14" s="379">
        <v>100.3</v>
      </c>
      <c r="M14" s="379">
        <v>99.8</v>
      </c>
      <c r="N14" s="379">
        <v>100.8</v>
      </c>
      <c r="O14" s="380">
        <v>94.1</v>
      </c>
      <c r="P14" s="370"/>
      <c r="Q14" s="369" t="s">
        <v>570</v>
      </c>
    </row>
    <row r="15" spans="1:17" x14ac:dyDescent="0.2">
      <c r="B15" s="262" t="s">
        <v>571</v>
      </c>
      <c r="C15" s="379">
        <v>98.3</v>
      </c>
      <c r="D15" s="379">
        <v>101.2</v>
      </c>
      <c r="E15" s="379">
        <v>89.1</v>
      </c>
      <c r="F15" s="379">
        <v>105.2</v>
      </c>
      <c r="G15" s="379">
        <v>100.3</v>
      </c>
      <c r="H15" s="379">
        <v>97.9</v>
      </c>
      <c r="I15" s="379">
        <v>97.5</v>
      </c>
      <c r="J15" s="379">
        <v>86.4</v>
      </c>
      <c r="K15" s="379">
        <v>101.5</v>
      </c>
      <c r="L15" s="379">
        <v>101.6</v>
      </c>
      <c r="M15" s="379">
        <v>103.3</v>
      </c>
      <c r="N15" s="379">
        <v>101.6</v>
      </c>
      <c r="O15" s="380">
        <v>112.7</v>
      </c>
      <c r="P15" s="370"/>
      <c r="Q15" s="369" t="s">
        <v>571</v>
      </c>
    </row>
    <row r="16" spans="1:17" x14ac:dyDescent="0.2">
      <c r="B16" s="262" t="s">
        <v>572</v>
      </c>
      <c r="C16" s="379">
        <v>96.5</v>
      </c>
      <c r="D16" s="379">
        <v>102.1</v>
      </c>
      <c r="E16" s="379">
        <v>91.3</v>
      </c>
      <c r="F16" s="379">
        <v>104.9</v>
      </c>
      <c r="G16" s="379">
        <v>102.5</v>
      </c>
      <c r="H16" s="379">
        <v>95.3</v>
      </c>
      <c r="I16" s="379">
        <v>95.8</v>
      </c>
      <c r="J16" s="379">
        <v>89.5</v>
      </c>
      <c r="K16" s="379">
        <v>100.2</v>
      </c>
      <c r="L16" s="379">
        <v>98.6</v>
      </c>
      <c r="M16" s="379">
        <v>96.8</v>
      </c>
      <c r="N16" s="379">
        <v>99.2</v>
      </c>
      <c r="O16" s="380">
        <v>101.1</v>
      </c>
      <c r="P16" s="370"/>
      <c r="Q16" s="369" t="s">
        <v>572</v>
      </c>
    </row>
    <row r="17" spans="1:17" x14ac:dyDescent="0.2">
      <c r="B17" s="262" t="s">
        <v>573</v>
      </c>
      <c r="C17" s="379">
        <v>98.2</v>
      </c>
      <c r="D17" s="379">
        <v>102.3</v>
      </c>
      <c r="E17" s="379">
        <v>95.8</v>
      </c>
      <c r="F17" s="379">
        <v>102.9</v>
      </c>
      <c r="G17" s="379">
        <v>104.9</v>
      </c>
      <c r="H17" s="379">
        <v>93.2</v>
      </c>
      <c r="I17" s="379">
        <v>97.4</v>
      </c>
      <c r="J17" s="379">
        <v>97.7</v>
      </c>
      <c r="K17" s="379">
        <v>99.5</v>
      </c>
      <c r="L17" s="379">
        <v>99.2</v>
      </c>
      <c r="M17" s="379">
        <v>99.3</v>
      </c>
      <c r="N17" s="379">
        <v>99.5</v>
      </c>
      <c r="O17" s="380">
        <v>110.4</v>
      </c>
      <c r="P17" s="370"/>
      <c r="Q17" s="369" t="s">
        <v>573</v>
      </c>
    </row>
    <row r="18" spans="1:17" x14ac:dyDescent="0.2">
      <c r="B18" s="262" t="s">
        <v>356</v>
      </c>
      <c r="C18" s="379">
        <v>97.6</v>
      </c>
      <c r="D18" s="379">
        <v>98.3</v>
      </c>
      <c r="E18" s="379">
        <v>100.2</v>
      </c>
      <c r="F18" s="379">
        <v>98.7</v>
      </c>
      <c r="G18" s="379">
        <v>100.4</v>
      </c>
      <c r="H18" s="379">
        <v>89.1</v>
      </c>
      <c r="I18" s="379">
        <v>97.3</v>
      </c>
      <c r="J18" s="379">
        <v>101.8</v>
      </c>
      <c r="K18" s="379">
        <v>97.8</v>
      </c>
      <c r="L18" s="379">
        <v>97.5</v>
      </c>
      <c r="M18" s="379">
        <v>100.4</v>
      </c>
      <c r="N18" s="379">
        <v>97.3</v>
      </c>
      <c r="O18" s="380">
        <v>105.4</v>
      </c>
      <c r="P18" s="370"/>
      <c r="Q18" s="369" t="s">
        <v>356</v>
      </c>
    </row>
    <row r="19" spans="1:17" x14ac:dyDescent="0.2">
      <c r="B19" s="262" t="s">
        <v>357</v>
      </c>
      <c r="C19" s="379">
        <v>100.7</v>
      </c>
      <c r="D19" s="379">
        <v>99</v>
      </c>
      <c r="E19" s="379">
        <v>106.6</v>
      </c>
      <c r="F19" s="379">
        <v>99.9</v>
      </c>
      <c r="G19" s="379">
        <v>101.3</v>
      </c>
      <c r="H19" s="379">
        <v>88.1</v>
      </c>
      <c r="I19" s="379">
        <v>100.7</v>
      </c>
      <c r="J19" s="379">
        <v>117.5</v>
      </c>
      <c r="K19" s="379">
        <v>100</v>
      </c>
      <c r="L19" s="379">
        <v>98.8</v>
      </c>
      <c r="M19" s="379">
        <v>100.7</v>
      </c>
      <c r="N19" s="379">
        <v>98.6</v>
      </c>
      <c r="O19" s="380">
        <v>99</v>
      </c>
      <c r="P19" s="370"/>
      <c r="Q19" s="369" t="s">
        <v>357</v>
      </c>
    </row>
    <row r="20" spans="1:17" x14ac:dyDescent="0.2">
      <c r="A20" s="128" t="s">
        <v>1233</v>
      </c>
      <c r="B20" s="262" t="s">
        <v>1296</v>
      </c>
      <c r="C20" s="379">
        <v>102.7</v>
      </c>
      <c r="D20" s="379">
        <v>101.3</v>
      </c>
      <c r="E20" s="379">
        <v>102.6</v>
      </c>
      <c r="F20" s="379">
        <v>99.7</v>
      </c>
      <c r="G20" s="379">
        <v>102.8</v>
      </c>
      <c r="H20" s="379">
        <v>101.1</v>
      </c>
      <c r="I20" s="379">
        <v>102.8</v>
      </c>
      <c r="J20" s="379">
        <v>127.1</v>
      </c>
      <c r="K20" s="379">
        <v>104.4</v>
      </c>
      <c r="L20" s="379">
        <v>99.1</v>
      </c>
      <c r="M20" s="379">
        <v>99.3</v>
      </c>
      <c r="N20" s="379">
        <v>98.9</v>
      </c>
      <c r="O20" s="380">
        <v>102.3</v>
      </c>
      <c r="P20" s="368" t="s">
        <v>1233</v>
      </c>
      <c r="Q20" s="369" t="s">
        <v>1296</v>
      </c>
    </row>
    <row r="21" spans="1:17" x14ac:dyDescent="0.2">
      <c r="B21" s="262" t="s">
        <v>1385</v>
      </c>
      <c r="C21" s="379">
        <v>101.8</v>
      </c>
      <c r="D21" s="379">
        <v>100.7</v>
      </c>
      <c r="E21" s="379">
        <v>104.4</v>
      </c>
      <c r="F21" s="379">
        <v>99</v>
      </c>
      <c r="G21" s="379">
        <v>104.8</v>
      </c>
      <c r="H21" s="379">
        <v>92.4</v>
      </c>
      <c r="I21" s="379">
        <v>102</v>
      </c>
      <c r="J21" s="379">
        <v>118.3</v>
      </c>
      <c r="K21" s="379">
        <v>106</v>
      </c>
      <c r="L21" s="379">
        <v>97.7</v>
      </c>
      <c r="M21" s="379">
        <v>103.6</v>
      </c>
      <c r="N21" s="379">
        <v>96.7</v>
      </c>
      <c r="O21" s="379">
        <v>94</v>
      </c>
      <c r="P21" s="370"/>
      <c r="Q21" s="369" t="s">
        <v>1385</v>
      </c>
    </row>
    <row r="22" spans="1:17" x14ac:dyDescent="0.2">
      <c r="B22" s="262" t="s">
        <v>1386</v>
      </c>
      <c r="C22" s="379">
        <v>101.9</v>
      </c>
      <c r="D22" s="379">
        <v>100.5</v>
      </c>
      <c r="E22" s="379">
        <v>102</v>
      </c>
      <c r="F22" s="379">
        <v>96.8</v>
      </c>
      <c r="G22" s="379">
        <v>103.8</v>
      </c>
      <c r="H22" s="379">
        <v>97.6</v>
      </c>
      <c r="I22" s="379">
        <v>103</v>
      </c>
      <c r="J22" s="379">
        <v>114.2</v>
      </c>
      <c r="K22" s="379">
        <v>105.6</v>
      </c>
      <c r="L22" s="379">
        <v>99.1</v>
      </c>
      <c r="M22" s="379">
        <v>108.6</v>
      </c>
      <c r="N22" s="379">
        <v>97.7</v>
      </c>
      <c r="O22" s="379">
        <v>74.5</v>
      </c>
      <c r="P22" s="370"/>
      <c r="Q22" s="369" t="s">
        <v>1386</v>
      </c>
    </row>
    <row r="23" spans="1:17" x14ac:dyDescent="0.2">
      <c r="B23" s="262" t="s">
        <v>299</v>
      </c>
      <c r="C23" s="379">
        <v>104.4</v>
      </c>
      <c r="D23" s="379">
        <v>100.4</v>
      </c>
      <c r="E23" s="379">
        <v>100.1</v>
      </c>
      <c r="F23" s="379">
        <v>97.7</v>
      </c>
      <c r="G23" s="379">
        <v>102.7</v>
      </c>
      <c r="H23" s="379">
        <v>100.7</v>
      </c>
      <c r="I23" s="379">
        <v>105.2</v>
      </c>
      <c r="J23" s="379">
        <v>115</v>
      </c>
      <c r="K23" s="379">
        <v>105.6</v>
      </c>
      <c r="L23" s="379">
        <v>101.1</v>
      </c>
      <c r="M23" s="379">
        <v>107.7</v>
      </c>
      <c r="N23" s="379">
        <v>100.1</v>
      </c>
      <c r="O23" s="379">
        <v>87.2</v>
      </c>
      <c r="P23" s="370"/>
      <c r="Q23" s="369" t="s">
        <v>299</v>
      </c>
    </row>
    <row r="24" spans="1:17" x14ac:dyDescent="0.2">
      <c r="B24" s="262" t="s">
        <v>1387</v>
      </c>
      <c r="C24" s="379">
        <v>102.6</v>
      </c>
      <c r="D24" s="379">
        <v>99.6</v>
      </c>
      <c r="E24" s="379">
        <v>99.3</v>
      </c>
      <c r="F24" s="379">
        <v>99.6</v>
      </c>
      <c r="G24" s="379">
        <v>102.3</v>
      </c>
      <c r="H24" s="379">
        <v>93.4</v>
      </c>
      <c r="I24" s="379">
        <v>103.4</v>
      </c>
      <c r="J24" s="379">
        <v>114.6</v>
      </c>
      <c r="K24" s="379">
        <v>110</v>
      </c>
      <c r="L24" s="379">
        <v>98.3</v>
      </c>
      <c r="M24" s="379">
        <v>99.7</v>
      </c>
      <c r="N24" s="379">
        <v>97.9</v>
      </c>
      <c r="O24" s="379">
        <v>85.9</v>
      </c>
      <c r="P24" s="370"/>
      <c r="Q24" s="369" t="s">
        <v>1387</v>
      </c>
    </row>
    <row r="25" spans="1:17" x14ac:dyDescent="0.2">
      <c r="B25" s="262" t="s">
        <v>569</v>
      </c>
      <c r="C25" s="379">
        <v>102.8</v>
      </c>
      <c r="D25" s="379">
        <v>102</v>
      </c>
      <c r="E25" s="379">
        <v>98.9</v>
      </c>
      <c r="F25" s="379">
        <v>99.5</v>
      </c>
      <c r="G25" s="379">
        <v>104.2</v>
      </c>
      <c r="H25" s="379">
        <v>100.4</v>
      </c>
      <c r="I25" s="379">
        <v>103</v>
      </c>
      <c r="J25" s="379">
        <v>108.7</v>
      </c>
      <c r="K25" s="379">
        <v>112.2</v>
      </c>
      <c r="L25" s="379">
        <v>98.6</v>
      </c>
      <c r="M25" s="379">
        <v>100.6</v>
      </c>
      <c r="N25" s="379">
        <v>98.3</v>
      </c>
      <c r="O25" s="379">
        <v>91</v>
      </c>
      <c r="P25" s="370"/>
      <c r="Q25" s="369" t="s">
        <v>569</v>
      </c>
    </row>
    <row r="26" spans="1:17" x14ac:dyDescent="0.2">
      <c r="B26" s="262" t="s">
        <v>570</v>
      </c>
      <c r="C26" s="379">
        <v>103.9</v>
      </c>
      <c r="D26" s="379">
        <v>101.4</v>
      </c>
      <c r="E26" s="379">
        <v>97.5</v>
      </c>
      <c r="F26" s="379">
        <v>101.2</v>
      </c>
      <c r="G26" s="379">
        <v>103.1</v>
      </c>
      <c r="H26" s="379">
        <v>97</v>
      </c>
      <c r="I26" s="379">
        <v>104.2</v>
      </c>
      <c r="J26" s="379">
        <v>100.7</v>
      </c>
      <c r="K26" s="379">
        <v>108.1</v>
      </c>
      <c r="L26" s="379">
        <v>101</v>
      </c>
      <c r="M26" s="379">
        <v>98.9</v>
      </c>
      <c r="N26" s="379">
        <v>101.2</v>
      </c>
      <c r="O26" s="379">
        <v>91.4</v>
      </c>
      <c r="P26" s="370"/>
      <c r="Q26" s="369" t="s">
        <v>570</v>
      </c>
    </row>
    <row r="27" spans="1:17" x14ac:dyDescent="0.2">
      <c r="B27" s="262" t="s">
        <v>571</v>
      </c>
      <c r="C27" s="379">
        <v>104.6</v>
      </c>
      <c r="D27" s="379">
        <v>101.6</v>
      </c>
      <c r="E27" s="379">
        <v>93.6</v>
      </c>
      <c r="F27" s="379">
        <v>99.7</v>
      </c>
      <c r="G27" s="379">
        <v>104.5</v>
      </c>
      <c r="H27" s="379">
        <v>95.3</v>
      </c>
      <c r="I27" s="379">
        <v>104.7</v>
      </c>
      <c r="J27" s="379">
        <v>97.5</v>
      </c>
      <c r="K27" s="379">
        <v>108.5</v>
      </c>
      <c r="L27" s="379">
        <v>100.5</v>
      </c>
      <c r="M27" s="379">
        <v>95.9</v>
      </c>
      <c r="N27" s="379">
        <v>101.3</v>
      </c>
      <c r="O27" s="379">
        <v>101.8</v>
      </c>
      <c r="P27" s="370"/>
      <c r="Q27" s="369" t="s">
        <v>571</v>
      </c>
    </row>
    <row r="28" spans="1:17" x14ac:dyDescent="0.2">
      <c r="B28" s="262" t="s">
        <v>572</v>
      </c>
      <c r="C28" s="379">
        <v>103.2</v>
      </c>
      <c r="D28" s="379">
        <v>102.2</v>
      </c>
      <c r="E28" s="379">
        <v>101.8</v>
      </c>
      <c r="F28" s="379">
        <v>103.1</v>
      </c>
      <c r="G28" s="379">
        <v>103.3</v>
      </c>
      <c r="H28" s="379">
        <v>96.9</v>
      </c>
      <c r="I28" s="379">
        <v>103.5</v>
      </c>
      <c r="J28" s="379">
        <v>100.1</v>
      </c>
      <c r="K28" s="379">
        <v>104.6</v>
      </c>
      <c r="L28" s="379">
        <v>100.3</v>
      </c>
      <c r="M28" s="379">
        <v>99.5</v>
      </c>
      <c r="N28" s="379">
        <v>100.4</v>
      </c>
      <c r="O28" s="379">
        <v>94.2</v>
      </c>
      <c r="P28" s="370"/>
      <c r="Q28" s="369" t="s">
        <v>572</v>
      </c>
    </row>
    <row r="29" spans="1:17" x14ac:dyDescent="0.2">
      <c r="B29" s="262" t="s">
        <v>573</v>
      </c>
      <c r="C29" s="379">
        <v>104.6</v>
      </c>
      <c r="D29" s="379">
        <v>101.7</v>
      </c>
      <c r="E29" s="379">
        <v>104.4</v>
      </c>
      <c r="F29" s="379">
        <v>99.4</v>
      </c>
      <c r="G29" s="379">
        <v>103.7</v>
      </c>
      <c r="H29" s="379">
        <v>99.6</v>
      </c>
      <c r="I29" s="379">
        <v>104.2</v>
      </c>
      <c r="J29" s="379">
        <v>102.2</v>
      </c>
      <c r="K29" s="379">
        <v>106.5</v>
      </c>
      <c r="L29" s="379">
        <v>101</v>
      </c>
      <c r="M29" s="379">
        <v>99.8</v>
      </c>
      <c r="N29" s="379">
        <v>101.2</v>
      </c>
      <c r="O29" s="379">
        <v>112.5</v>
      </c>
      <c r="P29" s="370"/>
      <c r="Q29" s="369" t="s">
        <v>573</v>
      </c>
    </row>
    <row r="30" spans="1:17" x14ac:dyDescent="0.2">
      <c r="B30" s="262" t="s">
        <v>356</v>
      </c>
      <c r="C30" s="379">
        <v>105.3</v>
      </c>
      <c r="D30" s="379">
        <v>101.4</v>
      </c>
      <c r="E30" s="379">
        <v>106.2</v>
      </c>
      <c r="F30" s="379">
        <v>101.2</v>
      </c>
      <c r="G30" s="379">
        <v>103.5</v>
      </c>
      <c r="H30" s="379">
        <v>93.4</v>
      </c>
      <c r="I30" s="379">
        <v>105.7</v>
      </c>
      <c r="J30" s="379">
        <v>104.8</v>
      </c>
      <c r="K30" s="379">
        <v>107.4</v>
      </c>
      <c r="L30" s="379">
        <v>102.5</v>
      </c>
      <c r="M30" s="379">
        <v>105.2</v>
      </c>
      <c r="N30" s="379">
        <v>101.9</v>
      </c>
      <c r="O30" s="379">
        <v>102.4</v>
      </c>
      <c r="P30" s="370"/>
      <c r="Q30" s="369" t="s">
        <v>356</v>
      </c>
    </row>
    <row r="31" spans="1:17" x14ac:dyDescent="0.2">
      <c r="B31" s="262" t="s">
        <v>357</v>
      </c>
      <c r="C31" s="379">
        <v>104.6</v>
      </c>
      <c r="D31" s="379">
        <v>100.5</v>
      </c>
      <c r="E31" s="379">
        <v>108.6</v>
      </c>
      <c r="F31" s="379">
        <v>99.3</v>
      </c>
      <c r="G31" s="379">
        <v>101.2</v>
      </c>
      <c r="H31" s="379">
        <v>98.6</v>
      </c>
      <c r="I31" s="379">
        <v>104.2</v>
      </c>
      <c r="J31" s="379">
        <v>97.8</v>
      </c>
      <c r="K31" s="379">
        <v>102</v>
      </c>
      <c r="L31" s="379">
        <v>101.4</v>
      </c>
      <c r="M31" s="379">
        <v>99.4</v>
      </c>
      <c r="N31" s="379">
        <v>101.3</v>
      </c>
      <c r="O31" s="379">
        <v>116.9</v>
      </c>
      <c r="P31" s="370"/>
      <c r="Q31" s="369" t="s">
        <v>357</v>
      </c>
    </row>
    <row r="32" spans="1:17" x14ac:dyDescent="0.2">
      <c r="A32" s="187" t="s">
        <v>1234</v>
      </c>
      <c r="B32" s="262" t="s">
        <v>1296</v>
      </c>
      <c r="C32" s="379">
        <v>103.2</v>
      </c>
      <c r="D32" s="379">
        <v>100.8</v>
      </c>
      <c r="E32" s="379">
        <v>100.3</v>
      </c>
      <c r="F32" s="379">
        <v>99.6</v>
      </c>
      <c r="G32" s="379">
        <v>101</v>
      </c>
      <c r="H32" s="379">
        <v>104.1</v>
      </c>
      <c r="I32" s="379">
        <v>103.2</v>
      </c>
      <c r="J32" s="379">
        <v>105.2</v>
      </c>
      <c r="K32" s="379">
        <v>109.1</v>
      </c>
      <c r="L32" s="379">
        <v>101.5</v>
      </c>
      <c r="M32" s="379">
        <v>100.6</v>
      </c>
      <c r="N32" s="379">
        <v>101.7</v>
      </c>
      <c r="O32" s="379">
        <v>110.9</v>
      </c>
      <c r="P32" s="368" t="s">
        <v>1234</v>
      </c>
      <c r="Q32" s="369" t="s">
        <v>1296</v>
      </c>
    </row>
    <row r="33" spans="1:17" x14ac:dyDescent="0.2">
      <c r="B33" s="262" t="s">
        <v>1385</v>
      </c>
      <c r="C33" s="379">
        <v>99.6</v>
      </c>
      <c r="D33" s="379">
        <v>99.6</v>
      </c>
      <c r="E33" s="379">
        <v>94.7</v>
      </c>
      <c r="F33" s="379">
        <v>100.1</v>
      </c>
      <c r="G33" s="379">
        <v>99.5</v>
      </c>
      <c r="H33" s="379">
        <v>102.6</v>
      </c>
      <c r="I33" s="379">
        <v>99.6</v>
      </c>
      <c r="J33" s="379">
        <v>103.9</v>
      </c>
      <c r="K33" s="379">
        <v>101.1</v>
      </c>
      <c r="L33" s="379">
        <v>98.4</v>
      </c>
      <c r="M33" s="379">
        <v>101.4</v>
      </c>
      <c r="N33" s="379">
        <v>97.8</v>
      </c>
      <c r="O33" s="379">
        <v>105.1</v>
      </c>
      <c r="P33" s="370"/>
      <c r="Q33" s="369" t="s">
        <v>1385</v>
      </c>
    </row>
    <row r="34" spans="1:17" x14ac:dyDescent="0.2">
      <c r="B34" s="262" t="s">
        <v>1386</v>
      </c>
      <c r="C34" s="379">
        <v>101.9</v>
      </c>
      <c r="D34" s="379">
        <v>98.4</v>
      </c>
      <c r="E34" s="379">
        <v>94.1</v>
      </c>
      <c r="F34" s="379">
        <v>99.4</v>
      </c>
      <c r="G34" s="379">
        <v>96.8</v>
      </c>
      <c r="H34" s="379">
        <v>103.7</v>
      </c>
      <c r="I34" s="379">
        <v>102.4</v>
      </c>
      <c r="J34" s="379">
        <v>105.4</v>
      </c>
      <c r="K34" s="379">
        <v>101.2</v>
      </c>
      <c r="L34" s="379">
        <v>101.9</v>
      </c>
      <c r="M34" s="379">
        <v>101.7</v>
      </c>
      <c r="N34" s="379">
        <v>101.9</v>
      </c>
      <c r="O34" s="379">
        <v>91.2</v>
      </c>
      <c r="P34" s="370"/>
      <c r="Q34" s="369" t="s">
        <v>1386</v>
      </c>
    </row>
    <row r="35" spans="1:17" x14ac:dyDescent="0.2">
      <c r="B35" s="262" t="s">
        <v>299</v>
      </c>
      <c r="C35" s="379">
        <v>100.1</v>
      </c>
      <c r="D35" s="379">
        <v>98.5</v>
      </c>
      <c r="E35" s="379">
        <v>93.2</v>
      </c>
      <c r="F35" s="379">
        <v>101.2</v>
      </c>
      <c r="G35" s="379">
        <v>96.6</v>
      </c>
      <c r="H35" s="379">
        <v>101.2</v>
      </c>
      <c r="I35" s="379">
        <v>100.3</v>
      </c>
      <c r="J35" s="379">
        <v>101.7</v>
      </c>
      <c r="K35" s="379">
        <v>100.3</v>
      </c>
      <c r="L35" s="379">
        <v>99.9</v>
      </c>
      <c r="M35" s="379">
        <v>102.9</v>
      </c>
      <c r="N35" s="379">
        <v>99.3</v>
      </c>
      <c r="O35" s="379">
        <v>97.3</v>
      </c>
      <c r="P35" s="370"/>
      <c r="Q35" s="369" t="s">
        <v>299</v>
      </c>
    </row>
    <row r="36" spans="1:17" x14ac:dyDescent="0.2">
      <c r="B36" s="262" t="s">
        <v>1387</v>
      </c>
      <c r="C36" s="379">
        <v>98.2</v>
      </c>
      <c r="D36" s="379">
        <v>98.5</v>
      </c>
      <c r="E36" s="379">
        <v>97.1</v>
      </c>
      <c r="F36" s="379">
        <v>100.6</v>
      </c>
      <c r="G36" s="379">
        <v>96.2</v>
      </c>
      <c r="H36" s="379">
        <v>102.5</v>
      </c>
      <c r="I36" s="379">
        <v>98.2</v>
      </c>
      <c r="J36" s="379">
        <v>95.4</v>
      </c>
      <c r="K36" s="379">
        <v>97</v>
      </c>
      <c r="L36" s="379">
        <v>98.7</v>
      </c>
      <c r="M36" s="379">
        <v>99.7</v>
      </c>
      <c r="N36" s="379">
        <v>98.6</v>
      </c>
      <c r="O36" s="379">
        <v>97.4</v>
      </c>
      <c r="P36" s="370"/>
      <c r="Q36" s="369" t="s">
        <v>1387</v>
      </c>
    </row>
    <row r="37" spans="1:17" x14ac:dyDescent="0.2">
      <c r="B37" s="262" t="s">
        <v>569</v>
      </c>
      <c r="C37" s="379">
        <v>100.2</v>
      </c>
      <c r="D37" s="379">
        <v>99</v>
      </c>
      <c r="E37" s="379">
        <v>94.4</v>
      </c>
      <c r="F37" s="379">
        <v>99.1</v>
      </c>
      <c r="G37" s="379">
        <v>97.8</v>
      </c>
      <c r="H37" s="379">
        <v>101.4</v>
      </c>
      <c r="I37" s="379">
        <v>100.3</v>
      </c>
      <c r="J37" s="379">
        <v>97.2</v>
      </c>
      <c r="K37" s="379">
        <v>97.8</v>
      </c>
      <c r="L37" s="379">
        <v>100.8</v>
      </c>
      <c r="M37" s="379">
        <v>100.8</v>
      </c>
      <c r="N37" s="379">
        <v>100.8</v>
      </c>
      <c r="O37" s="379">
        <v>98.4</v>
      </c>
      <c r="P37" s="370"/>
      <c r="Q37" s="369" t="s">
        <v>569</v>
      </c>
    </row>
    <row r="38" spans="1:17" x14ac:dyDescent="0.2">
      <c r="B38" s="262" t="s">
        <v>570</v>
      </c>
      <c r="C38" s="379">
        <v>99.1</v>
      </c>
      <c r="D38" s="379">
        <v>100.4</v>
      </c>
      <c r="E38" s="379">
        <v>101.4</v>
      </c>
      <c r="F38" s="379">
        <v>101.7</v>
      </c>
      <c r="G38" s="379">
        <v>98.9</v>
      </c>
      <c r="H38" s="379">
        <v>101</v>
      </c>
      <c r="I38" s="379">
        <v>98.9</v>
      </c>
      <c r="J38" s="379">
        <v>97.2</v>
      </c>
      <c r="K38" s="379">
        <v>99.1</v>
      </c>
      <c r="L38" s="379">
        <v>98.9</v>
      </c>
      <c r="M38" s="379">
        <v>100.7</v>
      </c>
      <c r="N38" s="379">
        <v>98.6</v>
      </c>
      <c r="O38" s="379">
        <v>101.5</v>
      </c>
      <c r="P38" s="370"/>
      <c r="Q38" s="369" t="s">
        <v>570</v>
      </c>
    </row>
    <row r="39" spans="1:17" x14ac:dyDescent="0.2">
      <c r="B39" s="262" t="s">
        <v>571</v>
      </c>
      <c r="C39" s="379">
        <v>99.8</v>
      </c>
      <c r="D39" s="379">
        <v>101</v>
      </c>
      <c r="E39" s="379">
        <v>97.6</v>
      </c>
      <c r="F39" s="379">
        <v>101.7</v>
      </c>
      <c r="G39" s="379">
        <v>100.8</v>
      </c>
      <c r="H39" s="379">
        <v>98.8</v>
      </c>
      <c r="I39" s="379">
        <v>99.5</v>
      </c>
      <c r="J39" s="379">
        <v>98.1</v>
      </c>
      <c r="K39" s="379">
        <v>100.9</v>
      </c>
      <c r="L39" s="379">
        <v>99.5</v>
      </c>
      <c r="M39" s="379">
        <v>100.8</v>
      </c>
      <c r="N39" s="379">
        <v>99.3</v>
      </c>
      <c r="O39" s="379">
        <v>105</v>
      </c>
      <c r="P39" s="370"/>
      <c r="Q39" s="369" t="s">
        <v>571</v>
      </c>
    </row>
    <row r="40" spans="1:17" x14ac:dyDescent="0.2">
      <c r="B40" s="262" t="s">
        <v>572</v>
      </c>
      <c r="C40" s="379">
        <v>98.7</v>
      </c>
      <c r="D40" s="379">
        <v>101.6</v>
      </c>
      <c r="E40" s="379">
        <v>106.8</v>
      </c>
      <c r="F40" s="379">
        <v>100</v>
      </c>
      <c r="G40" s="379">
        <v>103.8</v>
      </c>
      <c r="H40" s="379">
        <v>96.7</v>
      </c>
      <c r="I40" s="379">
        <v>98.6</v>
      </c>
      <c r="J40" s="379">
        <v>98</v>
      </c>
      <c r="K40" s="379">
        <v>98.5</v>
      </c>
      <c r="L40" s="379">
        <v>99</v>
      </c>
      <c r="M40" s="379">
        <v>101</v>
      </c>
      <c r="N40" s="379">
        <v>98.7</v>
      </c>
      <c r="O40" s="379">
        <v>92.7</v>
      </c>
      <c r="P40" s="370"/>
      <c r="Q40" s="369" t="s">
        <v>572</v>
      </c>
    </row>
    <row r="41" spans="1:17" x14ac:dyDescent="0.2">
      <c r="B41" s="262" t="s">
        <v>573</v>
      </c>
      <c r="C41" s="379">
        <v>99.2</v>
      </c>
      <c r="D41" s="379">
        <v>100.8</v>
      </c>
      <c r="E41" s="379">
        <v>104.1</v>
      </c>
      <c r="F41" s="379">
        <v>99.2</v>
      </c>
      <c r="G41" s="379">
        <v>102.9</v>
      </c>
      <c r="H41" s="379">
        <v>96.8</v>
      </c>
      <c r="I41" s="379">
        <v>99</v>
      </c>
      <c r="J41" s="379">
        <v>98.4</v>
      </c>
      <c r="K41" s="379">
        <v>100.2</v>
      </c>
      <c r="L41" s="379">
        <v>99.5</v>
      </c>
      <c r="M41" s="379">
        <v>97.9</v>
      </c>
      <c r="N41" s="379">
        <v>99.8</v>
      </c>
      <c r="O41" s="379">
        <v>99</v>
      </c>
      <c r="P41" s="370"/>
      <c r="Q41" s="369" t="s">
        <v>573</v>
      </c>
    </row>
    <row r="42" spans="1:17" x14ac:dyDescent="0.2">
      <c r="B42" s="262" t="s">
        <v>356</v>
      </c>
      <c r="C42" s="379">
        <v>98.7</v>
      </c>
      <c r="D42" s="379">
        <v>100.5</v>
      </c>
      <c r="E42" s="379">
        <v>103.5</v>
      </c>
      <c r="F42" s="379">
        <v>99.5</v>
      </c>
      <c r="G42" s="379">
        <v>101.5</v>
      </c>
      <c r="H42" s="379">
        <v>99.1</v>
      </c>
      <c r="I42" s="379">
        <v>98.7</v>
      </c>
      <c r="J42" s="379">
        <v>97</v>
      </c>
      <c r="K42" s="379">
        <v>99.3</v>
      </c>
      <c r="L42" s="379">
        <v>99.7</v>
      </c>
      <c r="M42" s="379">
        <v>98.1</v>
      </c>
      <c r="N42" s="379">
        <v>100.1</v>
      </c>
      <c r="O42" s="379">
        <v>96.7</v>
      </c>
      <c r="P42" s="370"/>
      <c r="Q42" s="369" t="s">
        <v>356</v>
      </c>
    </row>
    <row r="43" spans="1:17" x14ac:dyDescent="0.2">
      <c r="B43" s="262" t="s">
        <v>357</v>
      </c>
      <c r="C43" s="379">
        <v>100.7</v>
      </c>
      <c r="D43" s="379">
        <v>99</v>
      </c>
      <c r="E43" s="379">
        <v>110.9</v>
      </c>
      <c r="F43" s="379">
        <v>98.6</v>
      </c>
      <c r="G43" s="379">
        <v>100</v>
      </c>
      <c r="H43" s="379">
        <v>95.4</v>
      </c>
      <c r="I43" s="379">
        <v>100.4</v>
      </c>
      <c r="J43" s="379">
        <v>98</v>
      </c>
      <c r="K43" s="379">
        <v>98.3</v>
      </c>
      <c r="L43" s="379">
        <v>102.1</v>
      </c>
      <c r="M43" s="379">
        <v>99.1</v>
      </c>
      <c r="N43" s="379">
        <v>102.6</v>
      </c>
      <c r="O43" s="379">
        <v>117.6</v>
      </c>
      <c r="P43" s="370"/>
      <c r="Q43" s="369" t="s">
        <v>357</v>
      </c>
    </row>
    <row r="44" spans="1:17" x14ac:dyDescent="0.2">
      <c r="A44" s="187">
        <v>2011</v>
      </c>
      <c r="B44" s="262" t="s">
        <v>1296</v>
      </c>
      <c r="C44" s="379">
        <v>97.9</v>
      </c>
      <c r="D44" s="379">
        <v>99.5</v>
      </c>
      <c r="E44" s="379">
        <v>113.8</v>
      </c>
      <c r="F44" s="379">
        <v>102.8</v>
      </c>
      <c r="G44" s="379">
        <v>100.7</v>
      </c>
      <c r="H44" s="379">
        <v>91.8</v>
      </c>
      <c r="I44" s="379">
        <v>97.5</v>
      </c>
      <c r="J44" s="379">
        <v>94.5</v>
      </c>
      <c r="K44" s="379">
        <v>98.7</v>
      </c>
      <c r="L44" s="379">
        <v>99.8</v>
      </c>
      <c r="M44" s="379">
        <v>99.8</v>
      </c>
      <c r="N44" s="379">
        <v>99.9</v>
      </c>
      <c r="O44" s="379">
        <v>112.8</v>
      </c>
      <c r="P44" s="370">
        <v>2011</v>
      </c>
      <c r="Q44" s="369" t="s">
        <v>1296</v>
      </c>
    </row>
    <row r="45" spans="1:17" x14ac:dyDescent="0.2">
      <c r="B45" s="262" t="s">
        <v>1385</v>
      </c>
      <c r="C45" s="379">
        <v>96.8</v>
      </c>
      <c r="D45" s="379">
        <v>98.2</v>
      </c>
      <c r="E45" s="379">
        <v>101.7</v>
      </c>
      <c r="F45" s="379">
        <v>99.7</v>
      </c>
      <c r="G45" s="379">
        <v>100.1</v>
      </c>
      <c r="H45" s="379">
        <v>91.2</v>
      </c>
      <c r="I45" s="379">
        <v>96.9</v>
      </c>
      <c r="J45" s="379">
        <v>93.3</v>
      </c>
      <c r="K45" s="379">
        <v>94.9</v>
      </c>
      <c r="L45" s="379">
        <v>100</v>
      </c>
      <c r="M45" s="379">
        <v>98.8</v>
      </c>
      <c r="N45" s="379">
        <v>100.3</v>
      </c>
      <c r="O45" s="379">
        <v>96.1</v>
      </c>
      <c r="P45" s="370"/>
      <c r="Q45" s="369" t="s">
        <v>1385</v>
      </c>
    </row>
    <row r="46" spans="1:17" x14ac:dyDescent="0.2">
      <c r="B46" s="262" t="s">
        <v>1386</v>
      </c>
      <c r="C46" s="379">
        <v>97.8</v>
      </c>
      <c r="D46" s="379">
        <v>98.7</v>
      </c>
      <c r="E46" s="379">
        <v>96</v>
      </c>
      <c r="F46" s="379">
        <v>99.7</v>
      </c>
      <c r="G46" s="379">
        <v>100.8</v>
      </c>
      <c r="H46" s="379">
        <v>92.2</v>
      </c>
      <c r="I46" s="379">
        <v>97.9</v>
      </c>
      <c r="J46" s="379">
        <v>90.1</v>
      </c>
      <c r="K46" s="379">
        <v>99.5</v>
      </c>
      <c r="L46" s="379">
        <v>100.8</v>
      </c>
      <c r="M46" s="379">
        <v>99.6</v>
      </c>
      <c r="N46" s="379">
        <v>101.1</v>
      </c>
      <c r="O46" s="379">
        <v>105.5</v>
      </c>
      <c r="P46" s="370"/>
      <c r="Q46" s="369" t="s">
        <v>1386</v>
      </c>
    </row>
    <row r="47" spans="1:17" x14ac:dyDescent="0.2">
      <c r="B47" s="262" t="s">
        <v>299</v>
      </c>
      <c r="C47" s="379">
        <v>95.5</v>
      </c>
      <c r="D47" s="379">
        <v>100</v>
      </c>
      <c r="E47" s="379">
        <v>101.4</v>
      </c>
      <c r="F47" s="379">
        <v>101</v>
      </c>
      <c r="G47" s="379">
        <v>101.8</v>
      </c>
      <c r="H47" s="379">
        <v>92.1</v>
      </c>
      <c r="I47" s="379">
        <v>95.4</v>
      </c>
      <c r="J47" s="379">
        <v>86.9</v>
      </c>
      <c r="K47" s="379">
        <v>95.8</v>
      </c>
      <c r="L47" s="379">
        <v>99.7</v>
      </c>
      <c r="M47" s="379">
        <v>102.7</v>
      </c>
      <c r="N47" s="379">
        <v>99.3</v>
      </c>
      <c r="O47" s="379">
        <v>93.9</v>
      </c>
      <c r="P47" s="370"/>
      <c r="Q47" s="369" t="s">
        <v>299</v>
      </c>
    </row>
    <row r="48" spans="1:17" x14ac:dyDescent="0.2">
      <c r="B48" s="262" t="s">
        <v>1387</v>
      </c>
      <c r="C48" s="379">
        <v>97.4</v>
      </c>
      <c r="D48" s="379">
        <v>99.6</v>
      </c>
      <c r="E48" s="379">
        <v>101.3</v>
      </c>
      <c r="F48" s="379">
        <v>101.3</v>
      </c>
      <c r="G48" s="379">
        <v>102</v>
      </c>
      <c r="H48" s="379">
        <v>90.2</v>
      </c>
      <c r="I48" s="379">
        <v>97.6</v>
      </c>
      <c r="J48" s="379">
        <v>88.7</v>
      </c>
      <c r="K48" s="379">
        <v>100.2</v>
      </c>
      <c r="L48" s="379">
        <v>101.3</v>
      </c>
      <c r="M48" s="379">
        <v>100.4</v>
      </c>
      <c r="N48" s="379">
        <v>101.7</v>
      </c>
      <c r="O48" s="379">
        <v>94.5</v>
      </c>
      <c r="P48" s="370"/>
      <c r="Q48" s="369" t="s">
        <v>1387</v>
      </c>
    </row>
    <row r="49" spans="1:17" x14ac:dyDescent="0.2">
      <c r="B49" s="262" t="s">
        <v>569</v>
      </c>
      <c r="C49" s="379">
        <v>96.3</v>
      </c>
      <c r="D49" s="379">
        <v>100.3</v>
      </c>
      <c r="E49" s="379">
        <v>100.3</v>
      </c>
      <c r="F49" s="379">
        <v>101.1</v>
      </c>
      <c r="G49" s="379">
        <v>102.3</v>
      </c>
      <c r="H49" s="379">
        <v>92</v>
      </c>
      <c r="I49" s="379">
        <v>96.1</v>
      </c>
      <c r="J49" s="379">
        <v>89</v>
      </c>
      <c r="K49" s="379">
        <v>95.4</v>
      </c>
      <c r="L49" s="379">
        <v>99.5</v>
      </c>
      <c r="M49" s="379">
        <v>98.3</v>
      </c>
      <c r="N49" s="379">
        <v>100</v>
      </c>
      <c r="O49" s="379">
        <v>99</v>
      </c>
      <c r="P49" s="370"/>
      <c r="Q49" s="369" t="s">
        <v>569</v>
      </c>
    </row>
    <row r="50" spans="1:17" x14ac:dyDescent="0.2">
      <c r="B50" s="262" t="s">
        <v>570</v>
      </c>
      <c r="C50" s="379">
        <v>96.5</v>
      </c>
      <c r="D50" s="379">
        <v>100.3</v>
      </c>
      <c r="E50" s="379">
        <v>109.2</v>
      </c>
      <c r="F50" s="379">
        <v>102.6</v>
      </c>
      <c r="G50" s="379">
        <v>100.6</v>
      </c>
      <c r="H50" s="379">
        <v>93.5</v>
      </c>
      <c r="I50" s="379">
        <v>96.2</v>
      </c>
      <c r="J50" s="379">
        <v>90.4</v>
      </c>
      <c r="K50" s="379">
        <v>98.4</v>
      </c>
      <c r="L50" s="379">
        <v>100.3</v>
      </c>
      <c r="M50" s="379">
        <v>96.4</v>
      </c>
      <c r="N50" s="379">
        <v>101.3</v>
      </c>
      <c r="O50" s="379">
        <v>101.6</v>
      </c>
      <c r="P50" s="370"/>
      <c r="Q50" s="369" t="s">
        <v>570</v>
      </c>
    </row>
    <row r="51" spans="1:17" x14ac:dyDescent="0.2">
      <c r="B51" s="262" t="s">
        <v>571</v>
      </c>
      <c r="C51" s="379">
        <v>96.1</v>
      </c>
      <c r="D51" s="379">
        <v>100.8</v>
      </c>
      <c r="E51" s="379">
        <v>116.6</v>
      </c>
      <c r="F51" s="379">
        <v>101.5</v>
      </c>
      <c r="G51" s="379">
        <v>102.5</v>
      </c>
      <c r="H51" s="379">
        <v>91.9</v>
      </c>
      <c r="I51" s="379">
        <v>95.6</v>
      </c>
      <c r="J51" s="379">
        <v>88</v>
      </c>
      <c r="K51" s="379">
        <v>97.2</v>
      </c>
      <c r="L51" s="379">
        <v>99.5</v>
      </c>
      <c r="M51" s="379">
        <v>92.2</v>
      </c>
      <c r="N51" s="379">
        <v>100.9</v>
      </c>
      <c r="O51" s="379">
        <v>108.5</v>
      </c>
      <c r="P51" s="370"/>
      <c r="Q51" s="369" t="s">
        <v>571</v>
      </c>
    </row>
    <row r="52" spans="1:17" x14ac:dyDescent="0.2">
      <c r="B52" s="262" t="s">
        <v>572</v>
      </c>
      <c r="C52" s="379">
        <v>96.7</v>
      </c>
      <c r="D52" s="379">
        <v>101.5</v>
      </c>
      <c r="E52" s="379">
        <v>100.9</v>
      </c>
      <c r="F52" s="379">
        <v>101.1</v>
      </c>
      <c r="G52" s="379">
        <v>104.2</v>
      </c>
      <c r="H52" s="379">
        <v>92.8</v>
      </c>
      <c r="I52" s="379">
        <v>96.5</v>
      </c>
      <c r="J52" s="379">
        <v>90.7</v>
      </c>
      <c r="K52" s="379">
        <v>100.9</v>
      </c>
      <c r="L52" s="379">
        <v>99.6</v>
      </c>
      <c r="M52" s="379">
        <v>95.9</v>
      </c>
      <c r="N52" s="379">
        <v>100.5</v>
      </c>
      <c r="O52" s="379">
        <v>93.4</v>
      </c>
      <c r="P52" s="370"/>
      <c r="Q52" s="369" t="s">
        <v>572</v>
      </c>
    </row>
    <row r="53" spans="1:17" x14ac:dyDescent="0.2">
      <c r="B53" s="262" t="s">
        <v>573</v>
      </c>
      <c r="C53" s="379">
        <v>94.4</v>
      </c>
      <c r="D53" s="379">
        <v>100.7</v>
      </c>
      <c r="E53" s="379">
        <v>108.2</v>
      </c>
      <c r="F53" s="379">
        <v>100.3</v>
      </c>
      <c r="G53" s="379">
        <v>103</v>
      </c>
      <c r="H53" s="379">
        <v>92.7</v>
      </c>
      <c r="I53" s="379">
        <v>94</v>
      </c>
      <c r="J53" s="379">
        <v>91</v>
      </c>
      <c r="K53" s="379">
        <v>99.7</v>
      </c>
      <c r="L53" s="379">
        <v>96.6</v>
      </c>
      <c r="M53" s="379">
        <v>94.7</v>
      </c>
      <c r="N53" s="379">
        <v>97.2</v>
      </c>
      <c r="O53" s="379">
        <v>99.2</v>
      </c>
      <c r="P53" s="370"/>
      <c r="Q53" s="369" t="s">
        <v>573</v>
      </c>
    </row>
    <row r="54" spans="1:17" x14ac:dyDescent="0.2">
      <c r="B54" s="262" t="s">
        <v>356</v>
      </c>
      <c r="C54" s="380">
        <v>96.1</v>
      </c>
      <c r="D54" s="380">
        <v>100.8</v>
      </c>
      <c r="E54" s="379">
        <v>108.4</v>
      </c>
      <c r="F54" s="379">
        <v>100.4</v>
      </c>
      <c r="G54" s="379">
        <v>103.1</v>
      </c>
      <c r="H54" s="379">
        <v>93.6</v>
      </c>
      <c r="I54" s="379">
        <v>96</v>
      </c>
      <c r="J54" s="379">
        <v>86.4</v>
      </c>
      <c r="K54" s="379">
        <v>99.1</v>
      </c>
      <c r="L54" s="379">
        <v>99.8</v>
      </c>
      <c r="M54" s="379">
        <v>96.1</v>
      </c>
      <c r="N54" s="379">
        <v>100.5</v>
      </c>
      <c r="O54" s="379">
        <v>90.6</v>
      </c>
      <c r="P54" s="370"/>
      <c r="Q54" s="369" t="s">
        <v>356</v>
      </c>
    </row>
    <row r="55" spans="1:17" x14ac:dyDescent="0.2">
      <c r="B55" s="262" t="s">
        <v>357</v>
      </c>
      <c r="C55" s="380">
        <v>96.6</v>
      </c>
      <c r="D55" s="380">
        <v>100.3</v>
      </c>
      <c r="E55" s="380">
        <v>113.1</v>
      </c>
      <c r="F55" s="379">
        <v>99.9</v>
      </c>
      <c r="G55" s="379">
        <v>102.3</v>
      </c>
      <c r="H55" s="379">
        <v>91.8</v>
      </c>
      <c r="I55" s="379">
        <v>96.3</v>
      </c>
      <c r="J55" s="379">
        <v>86.9</v>
      </c>
      <c r="K55" s="379">
        <v>100.3</v>
      </c>
      <c r="L55" s="379">
        <v>100.1</v>
      </c>
      <c r="M55" s="379">
        <v>94.4</v>
      </c>
      <c r="N55" s="379">
        <v>101.2</v>
      </c>
      <c r="O55" s="381">
        <v>99.1</v>
      </c>
      <c r="P55" s="380"/>
      <c r="Q55" s="369" t="s">
        <v>357</v>
      </c>
    </row>
    <row r="56" spans="1:17" x14ac:dyDescent="0.2">
      <c r="A56" s="187">
        <v>2012</v>
      </c>
      <c r="B56" s="262" t="s">
        <v>1296</v>
      </c>
      <c r="C56" s="379">
        <v>95.8</v>
      </c>
      <c r="D56" s="379">
        <v>102</v>
      </c>
      <c r="E56" s="379">
        <v>103.1</v>
      </c>
      <c r="F56" s="379">
        <v>102.6</v>
      </c>
      <c r="G56" s="379">
        <v>103.5</v>
      </c>
      <c r="H56" s="379">
        <v>94.1</v>
      </c>
      <c r="I56" s="379">
        <v>94.7</v>
      </c>
      <c r="J56" s="379">
        <v>87.5</v>
      </c>
      <c r="K56" s="379">
        <v>102.1</v>
      </c>
      <c r="L56" s="379">
        <v>98.9</v>
      </c>
      <c r="M56" s="379">
        <v>101.5</v>
      </c>
      <c r="N56" s="379">
        <v>98.5</v>
      </c>
      <c r="O56" s="379">
        <v>133.1</v>
      </c>
      <c r="P56" s="370">
        <v>2012</v>
      </c>
      <c r="Q56" s="369" t="s">
        <v>1296</v>
      </c>
    </row>
    <row r="57" spans="1:17" x14ac:dyDescent="0.2">
      <c r="B57" s="262" t="s">
        <v>1385</v>
      </c>
      <c r="C57" s="379">
        <v>96.6</v>
      </c>
      <c r="D57" s="379">
        <v>102.1</v>
      </c>
      <c r="E57" s="379">
        <v>100.6</v>
      </c>
      <c r="F57" s="379">
        <v>100.9</v>
      </c>
      <c r="G57" s="379">
        <v>103.7</v>
      </c>
      <c r="H57" s="379">
        <v>97.4</v>
      </c>
      <c r="I57" s="379">
        <v>96.2</v>
      </c>
      <c r="J57" s="379">
        <v>86.7</v>
      </c>
      <c r="K57" s="379">
        <v>96.4</v>
      </c>
      <c r="L57" s="379">
        <v>101.7</v>
      </c>
      <c r="M57" s="379">
        <v>99.5</v>
      </c>
      <c r="N57" s="379">
        <v>102.2</v>
      </c>
      <c r="O57" s="379">
        <v>98.4</v>
      </c>
      <c r="P57" s="386"/>
      <c r="Q57" s="369" t="s">
        <v>1385</v>
      </c>
    </row>
    <row r="58" spans="1:17" x14ac:dyDescent="0.2">
      <c r="B58" s="262" t="s">
        <v>1386</v>
      </c>
      <c r="C58" s="379">
        <v>94.6</v>
      </c>
      <c r="D58" s="379">
        <v>101.2</v>
      </c>
      <c r="E58" s="379">
        <v>97.3</v>
      </c>
      <c r="F58" s="379">
        <v>102.5</v>
      </c>
      <c r="G58" s="379">
        <v>102</v>
      </c>
      <c r="H58" s="379">
        <v>93.9</v>
      </c>
      <c r="I58" s="379">
        <v>94.4</v>
      </c>
      <c r="J58" s="379">
        <v>84</v>
      </c>
      <c r="K58" s="379">
        <v>97.3</v>
      </c>
      <c r="L58" s="379">
        <v>100</v>
      </c>
      <c r="M58" s="379">
        <v>94.1</v>
      </c>
      <c r="N58" s="379">
        <v>101.3</v>
      </c>
      <c r="O58" s="379">
        <v>90</v>
      </c>
      <c r="P58" s="386"/>
      <c r="Q58" s="369" t="s">
        <v>1386</v>
      </c>
    </row>
    <row r="59" spans="1:17" x14ac:dyDescent="0.2">
      <c r="B59" s="262" t="s">
        <v>299</v>
      </c>
      <c r="C59" s="379">
        <v>95.9</v>
      </c>
      <c r="D59" s="379">
        <v>102</v>
      </c>
      <c r="E59" s="379">
        <v>97.5</v>
      </c>
      <c r="F59" s="379">
        <v>104</v>
      </c>
      <c r="G59" s="379">
        <v>103.3</v>
      </c>
      <c r="H59" s="379">
        <v>93.5</v>
      </c>
      <c r="I59" s="379">
        <v>95.9</v>
      </c>
      <c r="J59" s="379">
        <v>81.2</v>
      </c>
      <c r="K59" s="379">
        <v>102.8</v>
      </c>
      <c r="L59" s="379">
        <v>101.1</v>
      </c>
      <c r="M59" s="379">
        <v>98.6</v>
      </c>
      <c r="N59" s="379">
        <v>101.6</v>
      </c>
      <c r="O59" s="379">
        <v>84</v>
      </c>
      <c r="P59" s="386"/>
      <c r="Q59" s="369" t="s">
        <v>299</v>
      </c>
    </row>
    <row r="60" spans="1:17" x14ac:dyDescent="0.2">
      <c r="B60" s="262" t="s">
        <v>1387</v>
      </c>
      <c r="C60" s="379">
        <v>96.5</v>
      </c>
      <c r="D60" s="379">
        <v>101</v>
      </c>
      <c r="E60" s="379">
        <v>104.8</v>
      </c>
      <c r="F60" s="379">
        <v>102.6</v>
      </c>
      <c r="G60" s="379">
        <v>101.9</v>
      </c>
      <c r="H60" s="379">
        <v>94.5</v>
      </c>
      <c r="I60" s="379">
        <v>96.1</v>
      </c>
      <c r="J60" s="379">
        <v>82.9</v>
      </c>
      <c r="K60" s="379">
        <v>100.5</v>
      </c>
      <c r="L60" s="379">
        <v>101.2</v>
      </c>
      <c r="M60" s="379">
        <v>100.5</v>
      </c>
      <c r="N60" s="379">
        <v>101.5</v>
      </c>
      <c r="O60" s="379">
        <v>101.3</v>
      </c>
      <c r="P60" s="386"/>
      <c r="Q60" s="369" t="s">
        <v>1387</v>
      </c>
    </row>
    <row r="61" spans="1:17" x14ac:dyDescent="0.2">
      <c r="B61" s="262" t="s">
        <v>569</v>
      </c>
      <c r="C61" s="379">
        <v>96.6</v>
      </c>
      <c r="D61" s="379">
        <v>100.9</v>
      </c>
      <c r="E61" s="379">
        <v>101</v>
      </c>
      <c r="F61" s="379">
        <v>103.5</v>
      </c>
      <c r="G61" s="379">
        <v>101.6</v>
      </c>
      <c r="H61" s="379">
        <v>96.2</v>
      </c>
      <c r="I61" s="379">
        <v>96.9</v>
      </c>
      <c r="J61" s="379">
        <v>85.4</v>
      </c>
      <c r="K61" s="379">
        <v>93.3</v>
      </c>
      <c r="L61" s="379">
        <v>102.2</v>
      </c>
      <c r="M61" s="379">
        <v>101.8</v>
      </c>
      <c r="N61" s="379">
        <v>102.4</v>
      </c>
      <c r="O61" s="379">
        <v>79.7</v>
      </c>
      <c r="P61" s="386"/>
      <c r="Q61" s="369" t="s">
        <v>569</v>
      </c>
    </row>
    <row r="62" spans="1:17" x14ac:dyDescent="0.2">
      <c r="B62" s="262" t="s">
        <v>570</v>
      </c>
      <c r="C62" s="379">
        <v>95.5</v>
      </c>
      <c r="D62" s="379">
        <v>101.9</v>
      </c>
      <c r="E62" s="379">
        <v>106.2</v>
      </c>
      <c r="F62" s="379">
        <v>103.9</v>
      </c>
      <c r="G62" s="379">
        <v>102.7</v>
      </c>
      <c r="H62" s="379">
        <v>96.6</v>
      </c>
      <c r="I62" s="379">
        <v>94.9</v>
      </c>
      <c r="J62" s="379">
        <v>86.3</v>
      </c>
      <c r="K62" s="379">
        <v>93.1</v>
      </c>
      <c r="L62" s="379">
        <v>99.1</v>
      </c>
      <c r="M62" s="379">
        <v>98.8</v>
      </c>
      <c r="N62" s="379">
        <v>99.2</v>
      </c>
      <c r="O62" s="379">
        <v>93.6</v>
      </c>
      <c r="P62" s="386"/>
      <c r="Q62" s="369" t="s">
        <v>570</v>
      </c>
    </row>
    <row r="63" spans="1:17" x14ac:dyDescent="0.2">
      <c r="B63" s="262" t="s">
        <v>571</v>
      </c>
      <c r="C63" s="379">
        <v>96.4</v>
      </c>
      <c r="D63" s="379">
        <v>102.4</v>
      </c>
      <c r="E63" s="379">
        <v>107.4</v>
      </c>
      <c r="F63" s="379">
        <v>102.7</v>
      </c>
      <c r="G63" s="379">
        <v>104.7</v>
      </c>
      <c r="H63" s="379">
        <v>94.3</v>
      </c>
      <c r="I63" s="379">
        <v>96.1</v>
      </c>
      <c r="J63" s="379">
        <v>85.9</v>
      </c>
      <c r="K63" s="379">
        <v>101.6</v>
      </c>
      <c r="L63" s="379">
        <v>99.7</v>
      </c>
      <c r="M63" s="379">
        <v>99.4</v>
      </c>
      <c r="N63" s="379">
        <v>99.8</v>
      </c>
      <c r="O63" s="379">
        <v>100.4</v>
      </c>
      <c r="P63" s="386"/>
      <c r="Q63" s="369" t="s">
        <v>571</v>
      </c>
    </row>
    <row r="64" spans="1:17" x14ac:dyDescent="0.2">
      <c r="B64" s="262" t="s">
        <v>572</v>
      </c>
      <c r="C64" s="379">
        <v>95.8</v>
      </c>
      <c r="D64" s="379">
        <v>101.6</v>
      </c>
      <c r="E64" s="379">
        <v>97.9</v>
      </c>
      <c r="F64" s="379">
        <v>104</v>
      </c>
      <c r="G64" s="379">
        <v>102.7</v>
      </c>
      <c r="H64" s="379">
        <v>93.9</v>
      </c>
      <c r="I64" s="379">
        <v>95.8</v>
      </c>
      <c r="J64" s="379">
        <v>80.900000000000006</v>
      </c>
      <c r="K64" s="379">
        <v>103</v>
      </c>
      <c r="L64" s="379">
        <v>100</v>
      </c>
      <c r="M64" s="379">
        <v>92.5</v>
      </c>
      <c r="N64" s="379">
        <v>101.5</v>
      </c>
      <c r="O64" s="379">
        <v>83.1</v>
      </c>
      <c r="P64" s="386"/>
      <c r="Q64" s="369" t="s">
        <v>572</v>
      </c>
    </row>
    <row r="65" spans="1:17" x14ac:dyDescent="0.2">
      <c r="B65" s="262" t="s">
        <v>573</v>
      </c>
      <c r="C65" s="379">
        <v>95.3</v>
      </c>
      <c r="D65" s="379">
        <v>103.1</v>
      </c>
      <c r="E65" s="379">
        <v>99.4</v>
      </c>
      <c r="F65" s="379">
        <v>103.9</v>
      </c>
      <c r="G65" s="379">
        <v>105</v>
      </c>
      <c r="H65" s="379">
        <v>96.2</v>
      </c>
      <c r="I65" s="379">
        <v>94.8</v>
      </c>
      <c r="J65" s="379">
        <v>82.7</v>
      </c>
      <c r="K65" s="379">
        <v>95</v>
      </c>
      <c r="L65" s="379">
        <v>100.4</v>
      </c>
      <c r="M65" s="379">
        <v>99.4</v>
      </c>
      <c r="N65" s="379">
        <v>100.7</v>
      </c>
      <c r="O65" s="379">
        <v>93.1</v>
      </c>
      <c r="P65" s="386"/>
      <c r="Q65" s="369" t="s">
        <v>573</v>
      </c>
    </row>
    <row r="66" spans="1:17" x14ac:dyDescent="0.2">
      <c r="B66" s="262" t="s">
        <v>356</v>
      </c>
      <c r="C66" s="379">
        <v>92</v>
      </c>
      <c r="D66" s="379">
        <v>100.8</v>
      </c>
      <c r="E66" s="379">
        <v>100.2</v>
      </c>
      <c r="F66" s="379">
        <v>104</v>
      </c>
      <c r="G66" s="379">
        <v>101.8</v>
      </c>
      <c r="H66" s="379">
        <v>92.7</v>
      </c>
      <c r="I66" s="379">
        <v>92</v>
      </c>
      <c r="J66" s="379">
        <v>87.1</v>
      </c>
      <c r="K66" s="379">
        <v>90.4</v>
      </c>
      <c r="L66" s="379">
        <v>96.1</v>
      </c>
      <c r="M66" s="379">
        <v>87.5</v>
      </c>
      <c r="N66" s="379">
        <v>97.7</v>
      </c>
      <c r="O66" s="379">
        <v>77.5</v>
      </c>
      <c r="P66" s="386"/>
      <c r="Q66" s="369" t="s">
        <v>356</v>
      </c>
    </row>
    <row r="67" spans="1:17" x14ac:dyDescent="0.2">
      <c r="B67" s="262" t="s">
        <v>357</v>
      </c>
      <c r="C67" s="379">
        <v>97</v>
      </c>
      <c r="D67" s="379">
        <v>100.6</v>
      </c>
      <c r="E67" s="379">
        <v>102.3</v>
      </c>
      <c r="F67" s="379">
        <v>103.2</v>
      </c>
      <c r="G67" s="379">
        <v>101.1</v>
      </c>
      <c r="H67" s="379">
        <v>94.5</v>
      </c>
      <c r="I67" s="379">
        <v>96.5</v>
      </c>
      <c r="J67" s="379">
        <v>88.4</v>
      </c>
      <c r="K67" s="379">
        <v>93.4</v>
      </c>
      <c r="L67" s="379">
        <v>102.4</v>
      </c>
      <c r="M67" s="379">
        <v>94.4</v>
      </c>
      <c r="N67" s="379">
        <v>103.8</v>
      </c>
      <c r="O67" s="379">
        <v>102.5</v>
      </c>
      <c r="P67" s="386"/>
      <c r="Q67" s="369" t="s">
        <v>357</v>
      </c>
    </row>
    <row r="68" spans="1:17" x14ac:dyDescent="0.2">
      <c r="A68" s="187">
        <v>2013</v>
      </c>
      <c r="B68" s="262" t="s">
        <v>1296</v>
      </c>
      <c r="C68" s="379">
        <v>95.2</v>
      </c>
      <c r="D68" s="379">
        <v>103.7</v>
      </c>
      <c r="E68" s="379">
        <v>104.4</v>
      </c>
      <c r="F68" s="379">
        <v>105.7</v>
      </c>
      <c r="G68" s="379">
        <v>104.5</v>
      </c>
      <c r="H68" s="379">
        <v>99.2</v>
      </c>
      <c r="I68" s="379">
        <v>94.8</v>
      </c>
      <c r="J68" s="379">
        <v>90.7</v>
      </c>
      <c r="K68" s="379">
        <v>97.7</v>
      </c>
      <c r="L68" s="379">
        <v>99.2</v>
      </c>
      <c r="M68" s="379">
        <v>102.2</v>
      </c>
      <c r="N68" s="379">
        <v>98.8</v>
      </c>
      <c r="O68" s="379">
        <v>87.1</v>
      </c>
      <c r="P68" s="370">
        <v>2013</v>
      </c>
      <c r="Q68" s="369" t="s">
        <v>1296</v>
      </c>
    </row>
    <row r="69" spans="1:17" x14ac:dyDescent="0.2">
      <c r="B69" s="262" t="s">
        <v>1385</v>
      </c>
      <c r="C69" s="379">
        <v>97.7</v>
      </c>
      <c r="D69" s="379">
        <v>103</v>
      </c>
      <c r="E69" s="379">
        <v>100.5</v>
      </c>
      <c r="F69" s="379">
        <v>104</v>
      </c>
      <c r="G69" s="379">
        <v>104.4</v>
      </c>
      <c r="H69" s="379">
        <v>98.2</v>
      </c>
      <c r="I69" s="379">
        <v>97.8</v>
      </c>
      <c r="J69" s="379">
        <v>88.1</v>
      </c>
      <c r="K69" s="379">
        <v>101</v>
      </c>
      <c r="L69" s="379">
        <v>103.1</v>
      </c>
      <c r="M69" s="379">
        <v>99.7</v>
      </c>
      <c r="N69" s="379">
        <v>103.8</v>
      </c>
      <c r="O69" s="379">
        <v>88.7</v>
      </c>
      <c r="P69" s="386"/>
      <c r="Q69" s="369" t="s">
        <v>1385</v>
      </c>
    </row>
    <row r="70" spans="1:17" x14ac:dyDescent="0.2">
      <c r="B70" s="262" t="s">
        <v>1386</v>
      </c>
      <c r="C70" s="379">
        <v>95.1</v>
      </c>
      <c r="D70" s="379">
        <v>102.2</v>
      </c>
      <c r="E70" s="379">
        <v>99.4</v>
      </c>
      <c r="F70" s="379">
        <v>103.4</v>
      </c>
      <c r="G70" s="379">
        <v>103</v>
      </c>
      <c r="H70" s="379">
        <v>98.8</v>
      </c>
      <c r="I70" s="379">
        <v>94.5</v>
      </c>
      <c r="J70" s="379">
        <v>91.5</v>
      </c>
      <c r="K70" s="379">
        <v>96.3</v>
      </c>
      <c r="L70" s="379">
        <v>98.3</v>
      </c>
      <c r="M70" s="379">
        <v>97.8</v>
      </c>
      <c r="N70" s="379">
        <v>98.5</v>
      </c>
      <c r="O70" s="379">
        <v>98.3</v>
      </c>
      <c r="P70" s="386"/>
      <c r="Q70" s="369" t="s">
        <v>1386</v>
      </c>
    </row>
    <row r="71" spans="1:17" x14ac:dyDescent="0.2">
      <c r="B71" s="262" t="s">
        <v>299</v>
      </c>
      <c r="C71" s="379">
        <v>93.9</v>
      </c>
      <c r="D71" s="379">
        <v>103.5</v>
      </c>
      <c r="E71" s="379">
        <v>96.4</v>
      </c>
      <c r="F71" s="379">
        <v>106</v>
      </c>
      <c r="G71" s="379">
        <v>104.9</v>
      </c>
      <c r="H71" s="379">
        <v>96.7</v>
      </c>
      <c r="I71" s="379">
        <v>93.5</v>
      </c>
      <c r="J71" s="379">
        <v>88.1</v>
      </c>
      <c r="K71" s="379">
        <v>86</v>
      </c>
      <c r="L71" s="379">
        <v>98.4</v>
      </c>
      <c r="M71" s="379">
        <v>96.6</v>
      </c>
      <c r="N71" s="379">
        <v>98.8</v>
      </c>
      <c r="O71" s="379">
        <v>83.9</v>
      </c>
      <c r="P71" s="386"/>
      <c r="Q71" s="369" t="s">
        <v>299</v>
      </c>
    </row>
    <row r="72" spans="1:17" x14ac:dyDescent="0.2">
      <c r="B72" s="262" t="s">
        <v>1387</v>
      </c>
      <c r="C72" s="379">
        <v>96.9</v>
      </c>
      <c r="D72" s="379">
        <v>102.9</v>
      </c>
      <c r="E72" s="379">
        <v>101.2</v>
      </c>
      <c r="F72" s="379">
        <v>105.9</v>
      </c>
      <c r="G72" s="379">
        <v>102.5</v>
      </c>
      <c r="H72" s="379">
        <v>99.6</v>
      </c>
      <c r="I72" s="379">
        <v>96.9</v>
      </c>
      <c r="J72" s="379">
        <v>91.5</v>
      </c>
      <c r="K72" s="379">
        <v>87.7</v>
      </c>
      <c r="L72" s="379">
        <v>102.2</v>
      </c>
      <c r="M72" s="379">
        <v>97.2</v>
      </c>
      <c r="N72" s="379">
        <v>103</v>
      </c>
      <c r="O72" s="379">
        <v>86</v>
      </c>
      <c r="P72" s="386"/>
      <c r="Q72" s="369" t="s">
        <v>1387</v>
      </c>
    </row>
    <row r="73" spans="1:17" x14ac:dyDescent="0.2">
      <c r="B73" s="262" t="s">
        <v>569</v>
      </c>
      <c r="C73" s="379">
        <v>97.5</v>
      </c>
      <c r="D73" s="379">
        <v>103.1</v>
      </c>
      <c r="E73" s="379">
        <v>96.6</v>
      </c>
      <c r="F73" s="379">
        <v>107.6</v>
      </c>
      <c r="G73" s="379">
        <v>103.4</v>
      </c>
      <c r="H73" s="379">
        <v>96.5</v>
      </c>
      <c r="I73" s="379">
        <v>97.4</v>
      </c>
      <c r="J73" s="379">
        <v>91.6</v>
      </c>
      <c r="K73" s="379">
        <v>90.1</v>
      </c>
      <c r="L73" s="379">
        <v>102.6</v>
      </c>
      <c r="M73" s="379">
        <v>99.8</v>
      </c>
      <c r="N73" s="379">
        <v>103</v>
      </c>
      <c r="O73" s="379">
        <v>91.5</v>
      </c>
      <c r="P73" s="386"/>
      <c r="Q73" s="369" t="s">
        <v>569</v>
      </c>
    </row>
    <row r="74" spans="1:17" x14ac:dyDescent="0.2">
      <c r="B74" s="262" t="s">
        <v>570</v>
      </c>
      <c r="C74" s="379">
        <v>97.1</v>
      </c>
      <c r="D74" s="379">
        <v>103.6</v>
      </c>
      <c r="E74" s="379">
        <v>98.7</v>
      </c>
      <c r="F74" s="379">
        <v>106.6</v>
      </c>
      <c r="G74" s="379">
        <v>103.1</v>
      </c>
      <c r="H74" s="379">
        <v>100.3</v>
      </c>
      <c r="I74" s="379">
        <v>97.3</v>
      </c>
      <c r="J74" s="379">
        <v>90</v>
      </c>
      <c r="K74" s="379">
        <v>93.6</v>
      </c>
      <c r="L74" s="379">
        <v>101.6</v>
      </c>
      <c r="M74" s="379">
        <v>99.8</v>
      </c>
      <c r="N74" s="379">
        <v>102</v>
      </c>
      <c r="O74" s="379">
        <v>76.7</v>
      </c>
      <c r="P74" s="386"/>
      <c r="Q74" s="369" t="s">
        <v>570</v>
      </c>
    </row>
    <row r="75" spans="1:17" x14ac:dyDescent="0.2">
      <c r="B75" s="262" t="s">
        <v>571</v>
      </c>
      <c r="C75" s="379">
        <v>96.1</v>
      </c>
      <c r="D75" s="379">
        <v>104.9</v>
      </c>
      <c r="E75" s="379">
        <v>95.4</v>
      </c>
      <c r="F75" s="379">
        <v>106.9</v>
      </c>
      <c r="G75" s="379">
        <v>105.2</v>
      </c>
      <c r="H75" s="379">
        <v>99.2</v>
      </c>
      <c r="I75" s="379">
        <v>95.8</v>
      </c>
      <c r="J75" s="379">
        <v>88.3</v>
      </c>
      <c r="K75" s="379">
        <v>94.3</v>
      </c>
      <c r="L75" s="379">
        <v>100.5</v>
      </c>
      <c r="M75" s="379">
        <v>98.4</v>
      </c>
      <c r="N75" s="379">
        <v>100.9</v>
      </c>
      <c r="O75" s="379">
        <v>76.5</v>
      </c>
      <c r="P75" s="386"/>
      <c r="Q75" s="369" t="s">
        <v>571</v>
      </c>
    </row>
    <row r="76" spans="1:17" x14ac:dyDescent="0.2">
      <c r="B76" s="262" t="s">
        <v>572</v>
      </c>
      <c r="C76" s="379">
        <v>96.7</v>
      </c>
      <c r="D76" s="379">
        <v>105.1</v>
      </c>
      <c r="E76" s="379">
        <v>97.5</v>
      </c>
      <c r="F76" s="379">
        <v>109</v>
      </c>
      <c r="G76" s="379">
        <v>104.7</v>
      </c>
      <c r="H76" s="379">
        <v>98</v>
      </c>
      <c r="I76" s="379">
        <v>96.7</v>
      </c>
      <c r="J76" s="379">
        <v>90.1</v>
      </c>
      <c r="K76" s="379">
        <v>94</v>
      </c>
      <c r="L76" s="379">
        <v>100.5</v>
      </c>
      <c r="M76" s="379">
        <v>95.3</v>
      </c>
      <c r="N76" s="379">
        <v>101.5</v>
      </c>
      <c r="O76" s="379">
        <v>77.599999999999994</v>
      </c>
      <c r="P76" s="386"/>
      <c r="Q76" s="369" t="s">
        <v>572</v>
      </c>
    </row>
    <row r="77" spans="1:17" x14ac:dyDescent="0.2">
      <c r="B77" s="262" t="s">
        <v>573</v>
      </c>
      <c r="C77" s="379">
        <v>96.7</v>
      </c>
      <c r="D77" s="379">
        <v>105.5</v>
      </c>
      <c r="E77" s="379">
        <v>98.9</v>
      </c>
      <c r="F77" s="379">
        <v>107.6</v>
      </c>
      <c r="G77" s="379">
        <v>105.8</v>
      </c>
      <c r="H77" s="379">
        <v>99.9</v>
      </c>
      <c r="I77" s="379">
        <v>96.7</v>
      </c>
      <c r="J77" s="379">
        <v>89</v>
      </c>
      <c r="K77" s="379">
        <v>87.1</v>
      </c>
      <c r="L77" s="379">
        <v>101.3</v>
      </c>
      <c r="M77" s="379">
        <v>101.2</v>
      </c>
      <c r="N77" s="379">
        <v>101.2</v>
      </c>
      <c r="O77" s="379">
        <v>76.7</v>
      </c>
      <c r="P77" s="386"/>
      <c r="Q77" s="369" t="s">
        <v>573</v>
      </c>
    </row>
    <row r="78" spans="1:17" x14ac:dyDescent="0.2">
      <c r="B78" s="262" t="s">
        <v>356</v>
      </c>
      <c r="C78" s="379">
        <v>97.1</v>
      </c>
      <c r="D78" s="379">
        <v>103.1</v>
      </c>
      <c r="E78" s="379">
        <v>98.3</v>
      </c>
      <c r="F78" s="379">
        <v>104.7</v>
      </c>
      <c r="G78" s="379">
        <v>104.4</v>
      </c>
      <c r="H78" s="379">
        <v>94.5</v>
      </c>
      <c r="I78" s="379">
        <v>97.2</v>
      </c>
      <c r="J78" s="379">
        <v>92.4</v>
      </c>
      <c r="K78" s="379">
        <v>89.7</v>
      </c>
      <c r="L78" s="379">
        <v>101.8</v>
      </c>
      <c r="M78" s="379">
        <v>98.2</v>
      </c>
      <c r="N78" s="379">
        <v>102.5</v>
      </c>
      <c r="O78" s="379">
        <v>82.7</v>
      </c>
      <c r="P78" s="386"/>
      <c r="Q78" s="369" t="s">
        <v>356</v>
      </c>
    </row>
    <row r="79" spans="1:17" x14ac:dyDescent="0.2">
      <c r="B79" s="262" t="s">
        <v>357</v>
      </c>
      <c r="C79" s="379">
        <v>99.2</v>
      </c>
      <c r="D79" s="379">
        <v>102.1</v>
      </c>
      <c r="E79" s="379">
        <v>102.7</v>
      </c>
      <c r="F79" s="379">
        <v>104.3</v>
      </c>
      <c r="G79" s="379">
        <v>101.2</v>
      </c>
      <c r="H79" s="379">
        <v>99.3</v>
      </c>
      <c r="I79" s="379">
        <v>99</v>
      </c>
      <c r="J79" s="379">
        <v>93.9</v>
      </c>
      <c r="K79" s="379">
        <v>97.7</v>
      </c>
      <c r="L79" s="379">
        <v>103.2</v>
      </c>
      <c r="M79" s="379">
        <v>100</v>
      </c>
      <c r="N79" s="379">
        <v>103.5</v>
      </c>
      <c r="O79" s="379">
        <v>91.6</v>
      </c>
      <c r="P79" s="386"/>
      <c r="Q79" s="369" t="s">
        <v>357</v>
      </c>
    </row>
    <row r="80" spans="1:17" x14ac:dyDescent="0.2">
      <c r="A80" s="187">
        <v>2014</v>
      </c>
      <c r="B80" s="262" t="s">
        <v>1296</v>
      </c>
      <c r="C80" s="379">
        <v>98</v>
      </c>
      <c r="D80" s="379">
        <v>103.1</v>
      </c>
      <c r="E80" s="379">
        <v>103.2</v>
      </c>
      <c r="F80" s="379">
        <v>104.4</v>
      </c>
      <c r="G80" s="379">
        <v>102</v>
      </c>
      <c r="H80" s="379">
        <v>102.9</v>
      </c>
      <c r="I80" s="379">
        <v>97.3</v>
      </c>
      <c r="J80" s="379">
        <v>92.8</v>
      </c>
      <c r="K80" s="379">
        <v>98.2</v>
      </c>
      <c r="L80" s="379">
        <v>100.7</v>
      </c>
      <c r="M80" s="379">
        <v>101</v>
      </c>
      <c r="N80" s="379">
        <v>100.6</v>
      </c>
      <c r="O80" s="379">
        <v>105.7</v>
      </c>
      <c r="P80" s="370">
        <v>2014</v>
      </c>
      <c r="Q80" s="369" t="s">
        <v>1296</v>
      </c>
    </row>
    <row r="81" spans="1:17" x14ac:dyDescent="0.2">
      <c r="B81" s="262" t="s">
        <v>1385</v>
      </c>
      <c r="C81" s="379">
        <v>98.2</v>
      </c>
      <c r="D81" s="379">
        <v>103.7</v>
      </c>
      <c r="E81" s="379">
        <v>96.9</v>
      </c>
      <c r="F81" s="379">
        <v>105.2</v>
      </c>
      <c r="G81" s="379">
        <v>104</v>
      </c>
      <c r="H81" s="379">
        <v>101.4</v>
      </c>
      <c r="I81" s="379">
        <v>97.9</v>
      </c>
      <c r="J81" s="379">
        <v>93.7</v>
      </c>
      <c r="K81" s="379">
        <v>95.6</v>
      </c>
      <c r="L81" s="379">
        <v>101.8</v>
      </c>
      <c r="M81" s="379">
        <v>100.8</v>
      </c>
      <c r="N81" s="379">
        <v>101.9</v>
      </c>
      <c r="O81" s="379">
        <v>100.4</v>
      </c>
      <c r="P81" s="386"/>
      <c r="Q81" s="369" t="s">
        <v>1385</v>
      </c>
    </row>
    <row r="82" spans="1:17" x14ac:dyDescent="0.2">
      <c r="B82" s="262" t="s">
        <v>1386</v>
      </c>
      <c r="C82" s="379">
        <v>96.1</v>
      </c>
      <c r="D82" s="379">
        <v>103.8</v>
      </c>
      <c r="E82" s="379">
        <v>95.4</v>
      </c>
      <c r="F82" s="379">
        <v>103.9</v>
      </c>
      <c r="G82" s="379">
        <v>104.1</v>
      </c>
      <c r="H82" s="379">
        <v>102.8</v>
      </c>
      <c r="I82" s="379">
        <v>95.8</v>
      </c>
      <c r="J82" s="379">
        <v>92.4</v>
      </c>
      <c r="K82" s="379">
        <v>100.6</v>
      </c>
      <c r="L82" s="379">
        <v>98.3</v>
      </c>
      <c r="M82" s="379">
        <v>96.8</v>
      </c>
      <c r="N82" s="379">
        <v>98.5</v>
      </c>
      <c r="O82" s="379">
        <v>95.2</v>
      </c>
      <c r="P82" s="386"/>
      <c r="Q82" s="369" t="s">
        <v>1386</v>
      </c>
    </row>
    <row r="83" spans="1:17" x14ac:dyDescent="0.2">
      <c r="B83" s="262" t="s">
        <v>299</v>
      </c>
      <c r="C83" s="379">
        <v>97</v>
      </c>
      <c r="D83" s="379">
        <v>104.2</v>
      </c>
      <c r="E83" s="379">
        <v>96.7</v>
      </c>
      <c r="F83" s="379">
        <v>103.4</v>
      </c>
      <c r="G83" s="379">
        <v>105.6</v>
      </c>
      <c r="H83" s="379">
        <v>100.9</v>
      </c>
      <c r="I83" s="379">
        <v>96.4</v>
      </c>
      <c r="J83" s="379">
        <v>90.8</v>
      </c>
      <c r="K83" s="379">
        <v>92.1</v>
      </c>
      <c r="L83" s="379">
        <v>99.6</v>
      </c>
      <c r="M83" s="379">
        <v>99.4</v>
      </c>
      <c r="N83" s="379">
        <v>99.5</v>
      </c>
      <c r="O83" s="379">
        <v>102</v>
      </c>
      <c r="P83" s="386"/>
      <c r="Q83" s="369" t="s">
        <v>299</v>
      </c>
    </row>
    <row r="84" spans="1:17" x14ac:dyDescent="0.2">
      <c r="B84" s="262" t="s">
        <v>1387</v>
      </c>
      <c r="C84" s="379">
        <v>97.9</v>
      </c>
      <c r="D84" s="379">
        <v>103.2</v>
      </c>
      <c r="E84" s="379">
        <v>97.3</v>
      </c>
      <c r="F84" s="379">
        <v>104.7</v>
      </c>
      <c r="G84" s="379">
        <v>104</v>
      </c>
      <c r="H84" s="379">
        <v>97.5</v>
      </c>
      <c r="I84" s="379">
        <v>97.2</v>
      </c>
      <c r="J84" s="379">
        <v>90.6</v>
      </c>
      <c r="K84" s="379">
        <v>90.2</v>
      </c>
      <c r="L84" s="379">
        <v>100.9</v>
      </c>
      <c r="M84" s="379">
        <v>100.7</v>
      </c>
      <c r="N84" s="379">
        <v>101</v>
      </c>
      <c r="O84" s="379">
        <v>107.9</v>
      </c>
      <c r="P84" s="386"/>
      <c r="Q84" s="369" t="s">
        <v>1387</v>
      </c>
    </row>
    <row r="85" spans="1:17" x14ac:dyDescent="0.2">
      <c r="A85" s="141"/>
      <c r="B85" s="262" t="s">
        <v>569</v>
      </c>
      <c r="C85" s="379">
        <v>98.7</v>
      </c>
      <c r="D85" s="379">
        <v>102.7</v>
      </c>
      <c r="E85" s="379">
        <v>99.7</v>
      </c>
      <c r="F85" s="379">
        <v>103.9</v>
      </c>
      <c r="G85" s="379">
        <v>103.8</v>
      </c>
      <c r="H85" s="379">
        <v>96.5</v>
      </c>
      <c r="I85" s="379">
        <v>98.6</v>
      </c>
      <c r="J85" s="379">
        <v>88.4</v>
      </c>
      <c r="K85" s="379">
        <v>92.8</v>
      </c>
      <c r="L85" s="379">
        <v>101.5</v>
      </c>
      <c r="M85" s="379">
        <v>101.2</v>
      </c>
      <c r="N85" s="379">
        <v>101.6</v>
      </c>
      <c r="O85" s="379">
        <v>101.1</v>
      </c>
      <c r="P85" s="368"/>
      <c r="Q85" s="369" t="s">
        <v>569</v>
      </c>
    </row>
    <row r="86" spans="1:17" x14ac:dyDescent="0.2">
      <c r="A86" s="141"/>
      <c r="B86" s="262" t="s">
        <v>570</v>
      </c>
      <c r="C86" s="379">
        <v>102.8</v>
      </c>
      <c r="D86" s="379">
        <v>102.7</v>
      </c>
      <c r="E86" s="379">
        <v>97</v>
      </c>
      <c r="F86" s="379">
        <v>103.6</v>
      </c>
      <c r="G86" s="379">
        <v>104</v>
      </c>
      <c r="H86" s="379">
        <v>96.7</v>
      </c>
      <c r="I86" s="379">
        <v>103</v>
      </c>
      <c r="J86" s="379">
        <v>90</v>
      </c>
      <c r="K86" s="379">
        <v>98.4</v>
      </c>
      <c r="L86" s="379">
        <v>106.1</v>
      </c>
      <c r="M86" s="379">
        <v>100.2</v>
      </c>
      <c r="N86" s="379">
        <v>107</v>
      </c>
      <c r="O86" s="379">
        <v>102.6</v>
      </c>
      <c r="P86" s="386"/>
      <c r="Q86" s="369" t="s">
        <v>570</v>
      </c>
    </row>
    <row r="87" spans="1:17" x14ac:dyDescent="0.2">
      <c r="A87" s="141"/>
      <c r="B87" s="262" t="s">
        <v>571</v>
      </c>
      <c r="C87" s="379">
        <v>99.8</v>
      </c>
      <c r="D87" s="379">
        <v>103.2</v>
      </c>
      <c r="E87" s="379">
        <v>97</v>
      </c>
      <c r="F87" s="379">
        <v>103.3</v>
      </c>
      <c r="G87" s="379">
        <v>103.9</v>
      </c>
      <c r="H87" s="379">
        <v>99.4</v>
      </c>
      <c r="I87" s="379">
        <v>99</v>
      </c>
      <c r="J87" s="379">
        <v>87.3</v>
      </c>
      <c r="K87" s="379">
        <v>93.8</v>
      </c>
      <c r="L87" s="379">
        <v>101.5</v>
      </c>
      <c r="M87" s="379">
        <v>97</v>
      </c>
      <c r="N87" s="379">
        <v>102.3</v>
      </c>
      <c r="O87" s="379">
        <v>104.9</v>
      </c>
      <c r="P87" s="368"/>
      <c r="Q87" s="369" t="s">
        <v>571</v>
      </c>
    </row>
    <row r="88" spans="1:17" x14ac:dyDescent="0.2">
      <c r="A88" s="141"/>
      <c r="B88" s="262" t="s">
        <v>572</v>
      </c>
      <c r="C88" s="379">
        <v>99.3</v>
      </c>
      <c r="D88" s="379">
        <v>101.9</v>
      </c>
      <c r="E88" s="379">
        <v>103.8</v>
      </c>
      <c r="F88" s="379">
        <v>102.4</v>
      </c>
      <c r="G88" s="379">
        <v>104</v>
      </c>
      <c r="H88" s="379">
        <v>93.7</v>
      </c>
      <c r="I88" s="379">
        <v>99</v>
      </c>
      <c r="J88" s="379">
        <v>92.7</v>
      </c>
      <c r="K88" s="379">
        <v>91.6</v>
      </c>
      <c r="L88" s="379">
        <v>101.4</v>
      </c>
      <c r="M88" s="379">
        <v>99.5</v>
      </c>
      <c r="N88" s="379">
        <v>101.8</v>
      </c>
      <c r="O88" s="379">
        <v>104.9</v>
      </c>
      <c r="P88" s="386"/>
      <c r="Q88" s="369" t="s">
        <v>572</v>
      </c>
    </row>
    <row r="89" spans="1:17" x14ac:dyDescent="0.2">
      <c r="A89" s="141"/>
      <c r="B89" s="262" t="s">
        <v>573</v>
      </c>
      <c r="C89" s="379">
        <v>100.3</v>
      </c>
      <c r="D89" s="379">
        <v>101.9</v>
      </c>
      <c r="E89" s="379">
        <v>110.9</v>
      </c>
      <c r="F89" s="379">
        <v>101.6</v>
      </c>
      <c r="G89" s="379">
        <v>102.6</v>
      </c>
      <c r="H89" s="379">
        <v>99.1</v>
      </c>
      <c r="I89" s="379">
        <v>100.1</v>
      </c>
      <c r="J89" s="379">
        <v>97.9</v>
      </c>
      <c r="K89" s="379">
        <v>93.2</v>
      </c>
      <c r="L89" s="379">
        <v>102</v>
      </c>
      <c r="M89" s="379">
        <v>97.6</v>
      </c>
      <c r="N89" s="379">
        <v>102.8</v>
      </c>
      <c r="O89" s="379">
        <v>102.5</v>
      </c>
      <c r="P89" s="368"/>
      <c r="Q89" s="369" t="s">
        <v>573</v>
      </c>
    </row>
    <row r="90" spans="1:17" x14ac:dyDescent="0.2">
      <c r="A90" s="141" t="s">
        <v>703</v>
      </c>
      <c r="I90" s="141" t="s">
        <v>703</v>
      </c>
      <c r="O90" s="277"/>
      <c r="P90" s="380"/>
    </row>
    <row r="91" spans="1:17" ht="25.5" customHeight="1" x14ac:dyDescent="0.2">
      <c r="A91" s="562" t="s">
        <v>519</v>
      </c>
      <c r="B91" s="562"/>
      <c r="C91" s="562"/>
      <c r="D91" s="562"/>
      <c r="E91" s="562"/>
      <c r="F91" s="562"/>
      <c r="G91" s="562"/>
      <c r="H91" s="562"/>
      <c r="I91" s="562" t="s">
        <v>519</v>
      </c>
      <c r="J91" s="562"/>
      <c r="K91" s="562"/>
      <c r="L91" s="562"/>
      <c r="M91" s="562"/>
      <c r="N91" s="562"/>
      <c r="O91" s="562"/>
      <c r="P91" s="562"/>
      <c r="Q91" s="562"/>
    </row>
  </sheetData>
  <mergeCells count="12">
    <mergeCell ref="A4:H4"/>
    <mergeCell ref="I4:Q4"/>
    <mergeCell ref="A5:B6"/>
    <mergeCell ref="P5:Q6"/>
    <mergeCell ref="A91:H91"/>
    <mergeCell ref="I91:Q91"/>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10/2014&amp;R&amp;"MetaNormalLF-Roman,Standard"&amp;8&amp;P</oddFooter>
  </headerFooter>
  <colBreaks count="1" manualBreakCount="1">
    <brk id="8"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7"/>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5.5703125" style="187" customWidth="1"/>
    <col min="2" max="2" width="11.5703125" style="187" customWidth="1"/>
    <col min="3" max="3" width="11.28515625" style="187" customWidth="1"/>
    <col min="4" max="4" width="11.7109375" style="187" customWidth="1"/>
    <col min="5" max="6" width="11.28515625" style="187" customWidth="1"/>
    <col min="7" max="8" width="11.7109375" style="187" customWidth="1"/>
    <col min="9" max="10" width="11.28515625" style="187" customWidth="1"/>
    <col min="11" max="11" width="12.7109375" style="187" customWidth="1"/>
    <col min="12" max="12" width="11.7109375" style="187" customWidth="1"/>
    <col min="13" max="13" width="11.28515625" style="187" customWidth="1"/>
    <col min="14" max="16384" width="11.42578125" style="138"/>
  </cols>
  <sheetData>
    <row r="1" spans="1:13" s="187" customFormat="1" ht="20.100000000000001" customHeight="1" x14ac:dyDescent="0.2">
      <c r="A1" s="508" t="s">
        <v>698</v>
      </c>
      <c r="B1" s="508"/>
      <c r="C1" s="508"/>
      <c r="D1" s="508"/>
      <c r="E1" s="508"/>
      <c r="F1" s="508"/>
      <c r="G1" s="508"/>
      <c r="H1" s="508"/>
      <c r="I1" s="508"/>
      <c r="J1" s="508"/>
      <c r="K1" s="508"/>
      <c r="L1" s="508"/>
      <c r="M1" s="508"/>
    </row>
    <row r="2" spans="1:13" s="187" customFormat="1" ht="20.100000000000001" customHeight="1" x14ac:dyDescent="0.25">
      <c r="A2" s="544" t="s">
        <v>204</v>
      </c>
      <c r="B2" s="544"/>
      <c r="C2" s="544"/>
      <c r="D2" s="544"/>
      <c r="E2" s="544"/>
      <c r="F2" s="544"/>
      <c r="G2" s="544"/>
      <c r="H2" s="544"/>
      <c r="I2" s="544"/>
      <c r="J2" s="544"/>
      <c r="K2" s="544"/>
      <c r="L2" s="544"/>
      <c r="M2" s="544"/>
    </row>
    <row r="3" spans="1:13" s="187" customFormat="1" ht="20.100000000000001" customHeight="1" x14ac:dyDescent="0.25">
      <c r="A3" s="651" t="s">
        <v>1565</v>
      </c>
      <c r="B3" s="651"/>
      <c r="C3" s="651"/>
      <c r="D3" s="651"/>
      <c r="E3" s="651"/>
      <c r="F3" s="651"/>
      <c r="G3" s="651"/>
      <c r="H3" s="651"/>
      <c r="I3" s="651"/>
      <c r="J3" s="651"/>
      <c r="K3" s="651"/>
      <c r="L3" s="651"/>
      <c r="M3" s="651"/>
    </row>
    <row r="4" spans="1:13" s="187" customFormat="1" ht="20.100000000000001" customHeight="1" x14ac:dyDescent="0.2">
      <c r="A4" s="509"/>
      <c r="B4" s="509"/>
      <c r="C4" s="509"/>
      <c r="D4" s="509"/>
      <c r="E4" s="509"/>
      <c r="F4" s="509"/>
      <c r="G4" s="509"/>
      <c r="H4" s="509"/>
      <c r="I4" s="509"/>
      <c r="J4" s="509"/>
      <c r="K4" s="509"/>
      <c r="L4" s="509"/>
      <c r="M4" s="509"/>
    </row>
    <row r="5" spans="1:13" ht="13.15" customHeight="1" x14ac:dyDescent="0.2">
      <c r="A5" s="652" t="s">
        <v>249</v>
      </c>
      <c r="B5" s="652"/>
      <c r="C5" s="664" t="s">
        <v>522</v>
      </c>
      <c r="D5" s="665"/>
      <c r="E5" s="665"/>
      <c r="F5" s="665"/>
      <c r="G5" s="665"/>
      <c r="H5" s="665"/>
      <c r="I5" s="665"/>
      <c r="J5" s="665"/>
      <c r="K5" s="665"/>
      <c r="L5" s="665"/>
      <c r="M5" s="665"/>
    </row>
    <row r="6" spans="1:13" ht="13.15" customHeight="1" x14ac:dyDescent="0.2">
      <c r="A6" s="654"/>
      <c r="B6" s="654"/>
      <c r="C6" s="387"/>
      <c r="D6" s="388">
        <v>0</v>
      </c>
      <c r="E6" s="389">
        <v>1</v>
      </c>
      <c r="F6" s="389">
        <v>2</v>
      </c>
      <c r="G6" s="389">
        <v>3</v>
      </c>
      <c r="H6" s="388">
        <v>4</v>
      </c>
      <c r="I6" s="388">
        <v>5</v>
      </c>
      <c r="J6" s="389">
        <v>6</v>
      </c>
      <c r="K6" s="389">
        <v>7</v>
      </c>
      <c r="L6" s="389">
        <v>8</v>
      </c>
      <c r="M6" s="390">
        <v>9</v>
      </c>
    </row>
    <row r="7" spans="1:13" ht="13.15" customHeight="1" x14ac:dyDescent="0.2">
      <c r="A7" s="654"/>
      <c r="B7" s="654"/>
      <c r="C7" s="391"/>
      <c r="D7" s="392"/>
      <c r="E7" s="393"/>
      <c r="F7" s="393"/>
      <c r="G7" s="393"/>
      <c r="H7" s="392"/>
      <c r="I7" s="392"/>
      <c r="J7" s="393"/>
      <c r="K7" s="393"/>
      <c r="L7" s="393"/>
      <c r="M7" s="390"/>
    </row>
    <row r="8" spans="1:13" ht="13.15" customHeight="1" x14ac:dyDescent="0.2">
      <c r="A8" s="654"/>
      <c r="B8" s="654"/>
      <c r="C8" s="392" t="s">
        <v>523</v>
      </c>
      <c r="D8" s="392" t="s">
        <v>524</v>
      </c>
      <c r="E8" s="393" t="s">
        <v>1692</v>
      </c>
      <c r="F8" s="393" t="s">
        <v>355</v>
      </c>
      <c r="G8" s="393" t="s">
        <v>525</v>
      </c>
      <c r="H8" s="392" t="s">
        <v>526</v>
      </c>
      <c r="I8" s="392" t="s">
        <v>527</v>
      </c>
      <c r="J8" s="393" t="s">
        <v>528</v>
      </c>
      <c r="K8" s="393" t="s">
        <v>529</v>
      </c>
      <c r="L8" s="393" t="s">
        <v>530</v>
      </c>
      <c r="M8" s="390" t="s">
        <v>531</v>
      </c>
    </row>
    <row r="9" spans="1:13" ht="13.15" customHeight="1" x14ac:dyDescent="0.2">
      <c r="A9" s="654"/>
      <c r="B9" s="654"/>
      <c r="C9" s="391"/>
      <c r="D9" s="392" t="s">
        <v>938</v>
      </c>
      <c r="E9" s="393" t="s">
        <v>939</v>
      </c>
      <c r="F9" s="393"/>
      <c r="G9" s="393" t="s">
        <v>1267</v>
      </c>
      <c r="H9" s="392" t="s">
        <v>1268</v>
      </c>
      <c r="I9" s="392" t="s">
        <v>1269</v>
      </c>
      <c r="J9" s="393" t="s">
        <v>1270</v>
      </c>
      <c r="K9" s="393" t="s">
        <v>1271</v>
      </c>
      <c r="L9" s="393" t="s">
        <v>1272</v>
      </c>
      <c r="M9" s="390" t="s">
        <v>1270</v>
      </c>
    </row>
    <row r="10" spans="1:13" ht="13.15" customHeight="1" x14ac:dyDescent="0.2">
      <c r="A10" s="654"/>
      <c r="B10" s="654"/>
      <c r="C10" s="391"/>
      <c r="D10" s="392" t="s">
        <v>1273</v>
      </c>
      <c r="E10" s="393" t="s">
        <v>1274</v>
      </c>
      <c r="F10" s="393"/>
      <c r="G10" s="393" t="s">
        <v>1275</v>
      </c>
      <c r="H10" s="392" t="s">
        <v>1276</v>
      </c>
      <c r="I10" s="392" t="s">
        <v>1277</v>
      </c>
      <c r="J10" s="393" t="s">
        <v>1278</v>
      </c>
      <c r="K10" s="393" t="s">
        <v>1279</v>
      </c>
      <c r="L10" s="393" t="s">
        <v>351</v>
      </c>
      <c r="M10" s="394"/>
    </row>
    <row r="11" spans="1:13" ht="13.15" customHeight="1" x14ac:dyDescent="0.2">
      <c r="A11" s="654"/>
      <c r="B11" s="654"/>
      <c r="C11" s="391"/>
      <c r="D11" s="392" t="s">
        <v>1280</v>
      </c>
      <c r="E11" s="393"/>
      <c r="F11" s="393"/>
      <c r="G11" s="393"/>
      <c r="H11" s="392" t="s">
        <v>1281</v>
      </c>
      <c r="I11" s="392"/>
      <c r="J11" s="393" t="s">
        <v>1282</v>
      </c>
      <c r="K11" s="393" t="s">
        <v>1283</v>
      </c>
      <c r="L11" s="393"/>
      <c r="M11" s="390"/>
    </row>
    <row r="12" spans="1:13" ht="13.15" customHeight="1" x14ac:dyDescent="0.2">
      <c r="A12" s="654"/>
      <c r="B12" s="654"/>
      <c r="C12" s="395"/>
      <c r="D12" s="395"/>
      <c r="E12" s="396"/>
      <c r="F12" s="396"/>
      <c r="G12" s="396"/>
      <c r="H12" s="361" t="s">
        <v>1284</v>
      </c>
      <c r="I12" s="361"/>
      <c r="J12" s="396" t="s">
        <v>1285</v>
      </c>
      <c r="K12" s="396" t="s">
        <v>1286</v>
      </c>
      <c r="L12" s="396"/>
      <c r="M12" s="397"/>
    </row>
    <row r="13" spans="1:13" ht="12.75" customHeight="1" x14ac:dyDescent="0.2">
      <c r="A13" s="366"/>
      <c r="B13" s="364"/>
      <c r="C13" s="363"/>
      <c r="D13" s="363"/>
      <c r="E13" s="363"/>
      <c r="F13" s="363"/>
      <c r="G13" s="363"/>
      <c r="H13" s="363"/>
      <c r="I13" s="363"/>
      <c r="J13" s="363"/>
      <c r="K13" s="363"/>
      <c r="L13" s="363"/>
      <c r="M13" s="363"/>
    </row>
    <row r="14" spans="1:13" ht="12.75" customHeight="1" x14ac:dyDescent="0.2">
      <c r="A14" s="128" t="s">
        <v>1232</v>
      </c>
      <c r="B14" s="262" t="s">
        <v>1296</v>
      </c>
      <c r="C14" s="379">
        <v>112.5</v>
      </c>
      <c r="D14" s="379">
        <v>94.2</v>
      </c>
      <c r="E14" s="379">
        <v>95.5</v>
      </c>
      <c r="F14" s="379">
        <v>103.5</v>
      </c>
      <c r="G14" s="379">
        <v>147.19999999999999</v>
      </c>
      <c r="H14" s="379">
        <v>106.7</v>
      </c>
      <c r="I14" s="379">
        <v>155.4</v>
      </c>
      <c r="J14" s="379">
        <v>118</v>
      </c>
      <c r="K14" s="379">
        <v>106.9</v>
      </c>
      <c r="L14" s="379">
        <v>102.2</v>
      </c>
      <c r="M14" s="379">
        <v>72.2</v>
      </c>
    </row>
    <row r="15" spans="1:13" ht="12.75" customHeight="1" x14ac:dyDescent="0.2">
      <c r="B15" s="262" t="s">
        <v>1385</v>
      </c>
      <c r="C15" s="379">
        <v>113.1</v>
      </c>
      <c r="D15" s="379">
        <v>91.2</v>
      </c>
      <c r="E15" s="379">
        <v>90.4</v>
      </c>
      <c r="F15" s="379">
        <v>102.6</v>
      </c>
      <c r="G15" s="379">
        <v>125.5</v>
      </c>
      <c r="H15" s="379">
        <v>92.8</v>
      </c>
      <c r="I15" s="379">
        <v>148.1</v>
      </c>
      <c r="J15" s="379">
        <v>113.8</v>
      </c>
      <c r="K15" s="379">
        <v>111.4</v>
      </c>
      <c r="L15" s="379">
        <v>101.3</v>
      </c>
      <c r="M15" s="379">
        <v>87</v>
      </c>
    </row>
    <row r="16" spans="1:13" ht="12.75" customHeight="1" x14ac:dyDescent="0.2">
      <c r="B16" s="262" t="s">
        <v>1386</v>
      </c>
      <c r="C16" s="379">
        <v>112.1</v>
      </c>
      <c r="D16" s="379">
        <v>88.8</v>
      </c>
      <c r="E16" s="379">
        <v>95.7</v>
      </c>
      <c r="F16" s="379">
        <v>109.3</v>
      </c>
      <c r="G16" s="379">
        <v>153.5</v>
      </c>
      <c r="H16" s="379">
        <v>109</v>
      </c>
      <c r="I16" s="379">
        <v>144.69999999999999</v>
      </c>
      <c r="J16" s="379">
        <v>115</v>
      </c>
      <c r="K16" s="379">
        <v>108.6</v>
      </c>
      <c r="L16" s="379">
        <v>101.2</v>
      </c>
      <c r="M16" s="379">
        <v>84.2</v>
      </c>
    </row>
    <row r="17" spans="1:13" ht="12.75" customHeight="1" x14ac:dyDescent="0.2">
      <c r="B17" s="262" t="s">
        <v>299</v>
      </c>
      <c r="C17" s="379">
        <v>119.8</v>
      </c>
      <c r="D17" s="379">
        <v>98</v>
      </c>
      <c r="E17" s="379">
        <v>101.6</v>
      </c>
      <c r="F17" s="379">
        <v>110.6</v>
      </c>
      <c r="G17" s="379">
        <v>147.30000000000001</v>
      </c>
      <c r="H17" s="379">
        <v>130.1</v>
      </c>
      <c r="I17" s="379">
        <v>150.6</v>
      </c>
      <c r="J17" s="379">
        <v>125</v>
      </c>
      <c r="K17" s="379">
        <v>118.9</v>
      </c>
      <c r="L17" s="379">
        <v>102.5</v>
      </c>
      <c r="M17" s="379">
        <v>80.5</v>
      </c>
    </row>
    <row r="18" spans="1:13" ht="12.75" customHeight="1" x14ac:dyDescent="0.2">
      <c r="B18" s="262" t="s">
        <v>1387</v>
      </c>
      <c r="C18" s="379">
        <v>108</v>
      </c>
      <c r="D18" s="379">
        <v>99.2</v>
      </c>
      <c r="E18" s="379">
        <v>107.1</v>
      </c>
      <c r="F18" s="379">
        <v>119.9</v>
      </c>
      <c r="G18" s="379">
        <v>135.69999999999999</v>
      </c>
      <c r="H18" s="379">
        <v>108.3</v>
      </c>
      <c r="I18" s="379">
        <v>138.5</v>
      </c>
      <c r="J18" s="379">
        <v>116.7</v>
      </c>
      <c r="K18" s="379">
        <v>104.3</v>
      </c>
      <c r="L18" s="379">
        <v>87.4</v>
      </c>
      <c r="M18" s="379">
        <v>73.7</v>
      </c>
    </row>
    <row r="19" spans="1:13" ht="12.75" customHeight="1" x14ac:dyDescent="0.2">
      <c r="B19" s="262" t="s">
        <v>569</v>
      </c>
      <c r="C19" s="379">
        <v>118</v>
      </c>
      <c r="D19" s="379">
        <v>99.7</v>
      </c>
      <c r="E19" s="379">
        <v>119.7</v>
      </c>
      <c r="F19" s="379">
        <v>119.6</v>
      </c>
      <c r="G19" s="379">
        <v>166.1</v>
      </c>
      <c r="H19" s="379">
        <v>125.4</v>
      </c>
      <c r="I19" s="379">
        <v>156.30000000000001</v>
      </c>
      <c r="J19" s="379">
        <v>121.6</v>
      </c>
      <c r="K19" s="379">
        <v>113.7</v>
      </c>
      <c r="L19" s="379">
        <v>101.4</v>
      </c>
      <c r="M19" s="379">
        <v>79.3</v>
      </c>
    </row>
    <row r="20" spans="1:13" ht="12.75" customHeight="1" x14ac:dyDescent="0.2">
      <c r="B20" s="262" t="s">
        <v>570</v>
      </c>
      <c r="C20" s="379">
        <v>116.1</v>
      </c>
      <c r="D20" s="379">
        <v>96.2</v>
      </c>
      <c r="E20" s="379">
        <v>118.2</v>
      </c>
      <c r="F20" s="379">
        <v>109.1</v>
      </c>
      <c r="G20" s="379">
        <v>158</v>
      </c>
      <c r="H20" s="379">
        <v>116.4</v>
      </c>
      <c r="I20" s="379">
        <v>158.19999999999999</v>
      </c>
      <c r="J20" s="379">
        <v>118.9</v>
      </c>
      <c r="K20" s="379">
        <v>110.1</v>
      </c>
      <c r="L20" s="379">
        <v>104.9</v>
      </c>
      <c r="M20" s="379">
        <v>90.3</v>
      </c>
    </row>
    <row r="21" spans="1:13" ht="12.75" customHeight="1" x14ac:dyDescent="0.2">
      <c r="B21" s="262" t="s">
        <v>571</v>
      </c>
      <c r="C21" s="379">
        <v>101.4</v>
      </c>
      <c r="D21" s="379">
        <v>96.4</v>
      </c>
      <c r="E21" s="379">
        <v>107</v>
      </c>
      <c r="F21" s="379">
        <v>94.9</v>
      </c>
      <c r="G21" s="379">
        <v>123.5</v>
      </c>
      <c r="H21" s="379">
        <v>108.2</v>
      </c>
      <c r="I21" s="379">
        <v>143.69999999999999</v>
      </c>
      <c r="J21" s="379">
        <v>108.2</v>
      </c>
      <c r="K21" s="379">
        <v>92.3</v>
      </c>
      <c r="L21" s="379">
        <v>98</v>
      </c>
      <c r="M21" s="379">
        <v>68.3</v>
      </c>
    </row>
    <row r="22" spans="1:13" ht="12.75" customHeight="1" x14ac:dyDescent="0.2">
      <c r="B22" s="262" t="s">
        <v>572</v>
      </c>
      <c r="C22" s="379">
        <v>116.5</v>
      </c>
      <c r="D22" s="379">
        <v>102.8</v>
      </c>
      <c r="E22" s="379">
        <v>110.5</v>
      </c>
      <c r="F22" s="379">
        <v>100.2</v>
      </c>
      <c r="G22" s="379">
        <v>124.8</v>
      </c>
      <c r="H22" s="379">
        <v>122.2</v>
      </c>
      <c r="I22" s="379">
        <v>151.80000000000001</v>
      </c>
      <c r="J22" s="379">
        <v>120.9</v>
      </c>
      <c r="K22" s="379">
        <v>112.7</v>
      </c>
      <c r="L22" s="379">
        <v>108.5</v>
      </c>
      <c r="M22" s="379">
        <v>84.3</v>
      </c>
    </row>
    <row r="23" spans="1:13" ht="12.75" customHeight="1" x14ac:dyDescent="0.2">
      <c r="B23" s="262" t="s">
        <v>573</v>
      </c>
      <c r="C23" s="379">
        <v>120.1</v>
      </c>
      <c r="D23" s="379">
        <v>113.5</v>
      </c>
      <c r="E23" s="379">
        <v>105.8</v>
      </c>
      <c r="F23" s="379">
        <v>99.3</v>
      </c>
      <c r="G23" s="379">
        <v>132.9</v>
      </c>
      <c r="H23" s="379">
        <v>116.1</v>
      </c>
      <c r="I23" s="379">
        <v>156.1</v>
      </c>
      <c r="J23" s="379">
        <v>121.1</v>
      </c>
      <c r="K23" s="379">
        <v>115.1</v>
      </c>
      <c r="L23" s="379">
        <v>115.2</v>
      </c>
      <c r="M23" s="379">
        <v>101.3</v>
      </c>
    </row>
    <row r="24" spans="1:13" ht="12.75" customHeight="1" x14ac:dyDescent="0.2">
      <c r="B24" s="262" t="s">
        <v>356</v>
      </c>
      <c r="C24" s="379">
        <v>103</v>
      </c>
      <c r="D24" s="379">
        <v>96.8</v>
      </c>
      <c r="E24" s="379">
        <v>95.5</v>
      </c>
      <c r="F24" s="379">
        <v>70.400000000000006</v>
      </c>
      <c r="G24" s="379">
        <v>122.7</v>
      </c>
      <c r="H24" s="379">
        <v>91.2</v>
      </c>
      <c r="I24" s="379">
        <v>132.9</v>
      </c>
      <c r="J24" s="379">
        <v>99.8</v>
      </c>
      <c r="K24" s="379">
        <v>99.6</v>
      </c>
      <c r="L24" s="379">
        <v>100.4</v>
      </c>
      <c r="M24" s="379">
        <v>90.8</v>
      </c>
    </row>
    <row r="25" spans="1:13" ht="12.75" customHeight="1" x14ac:dyDescent="0.2">
      <c r="B25" s="262" t="s">
        <v>357</v>
      </c>
      <c r="C25" s="379">
        <v>90.4</v>
      </c>
      <c r="D25" s="379">
        <v>94.9</v>
      </c>
      <c r="E25" s="379">
        <v>86</v>
      </c>
      <c r="F25" s="379">
        <v>58.3</v>
      </c>
      <c r="G25" s="379">
        <v>110.5</v>
      </c>
      <c r="H25" s="379">
        <v>112.4</v>
      </c>
      <c r="I25" s="379">
        <v>109.8</v>
      </c>
      <c r="J25" s="379">
        <v>80.400000000000006</v>
      </c>
      <c r="K25" s="379">
        <v>89.2</v>
      </c>
      <c r="L25" s="379">
        <v>90.3</v>
      </c>
      <c r="M25" s="379">
        <v>84.1</v>
      </c>
    </row>
    <row r="26" spans="1:13" ht="12.75" customHeight="1" x14ac:dyDescent="0.2">
      <c r="A26" s="128" t="s">
        <v>1233</v>
      </c>
      <c r="B26" s="262" t="s">
        <v>1296</v>
      </c>
      <c r="C26" s="379">
        <v>84.9</v>
      </c>
      <c r="D26" s="379">
        <v>91.3</v>
      </c>
      <c r="E26" s="379">
        <v>97.8</v>
      </c>
      <c r="F26" s="379">
        <v>59.2</v>
      </c>
      <c r="G26" s="379">
        <v>105.6</v>
      </c>
      <c r="H26" s="379">
        <v>90.5</v>
      </c>
      <c r="I26" s="379">
        <v>113.7</v>
      </c>
      <c r="J26" s="379">
        <v>84.3</v>
      </c>
      <c r="K26" s="379">
        <v>78</v>
      </c>
      <c r="L26" s="379">
        <v>86.7</v>
      </c>
      <c r="M26" s="379">
        <v>70.8</v>
      </c>
    </row>
    <row r="27" spans="1:13" x14ac:dyDescent="0.2">
      <c r="B27" s="262" t="s">
        <v>1385</v>
      </c>
      <c r="C27" s="379">
        <v>85.4</v>
      </c>
      <c r="D27" s="379">
        <v>88</v>
      </c>
      <c r="E27" s="379">
        <v>83.6</v>
      </c>
      <c r="F27" s="379">
        <v>61.1</v>
      </c>
      <c r="G27" s="379">
        <v>92</v>
      </c>
      <c r="H27" s="379">
        <v>91.8</v>
      </c>
      <c r="I27" s="379">
        <v>117.6</v>
      </c>
      <c r="J27" s="379">
        <v>81.8</v>
      </c>
      <c r="K27" s="379">
        <v>79.099999999999994</v>
      </c>
      <c r="L27" s="379">
        <v>89.3</v>
      </c>
      <c r="M27" s="379">
        <v>71.7</v>
      </c>
    </row>
    <row r="28" spans="1:13" x14ac:dyDescent="0.2">
      <c r="B28" s="262" t="s">
        <v>1386</v>
      </c>
      <c r="C28" s="379">
        <v>93.6</v>
      </c>
      <c r="D28" s="379">
        <v>93.7</v>
      </c>
      <c r="E28" s="379">
        <v>93.6</v>
      </c>
      <c r="F28" s="379">
        <v>71.2</v>
      </c>
      <c r="G28" s="379">
        <v>85.6</v>
      </c>
      <c r="H28" s="379">
        <v>92</v>
      </c>
      <c r="I28" s="379">
        <v>130.80000000000001</v>
      </c>
      <c r="J28" s="379">
        <v>87</v>
      </c>
      <c r="K28" s="379">
        <v>88.6</v>
      </c>
      <c r="L28" s="379">
        <v>93.6</v>
      </c>
      <c r="M28" s="379">
        <v>79.7</v>
      </c>
    </row>
    <row r="29" spans="1:13" x14ac:dyDescent="0.2">
      <c r="B29" s="262" t="s">
        <v>299</v>
      </c>
      <c r="C29" s="379">
        <v>86.2</v>
      </c>
      <c r="D29" s="379">
        <v>90.8</v>
      </c>
      <c r="E29" s="379">
        <v>94.2</v>
      </c>
      <c r="F29" s="379">
        <v>73.3</v>
      </c>
      <c r="G29" s="379">
        <v>80.599999999999994</v>
      </c>
      <c r="H29" s="379">
        <v>68.400000000000006</v>
      </c>
      <c r="I29" s="379">
        <v>124.1</v>
      </c>
      <c r="J29" s="379">
        <v>83.8</v>
      </c>
      <c r="K29" s="379">
        <v>79.099999999999994</v>
      </c>
      <c r="L29" s="379">
        <v>84.6</v>
      </c>
      <c r="M29" s="379">
        <v>74.400000000000006</v>
      </c>
    </row>
    <row r="30" spans="1:13" x14ac:dyDescent="0.2">
      <c r="B30" s="262" t="s">
        <v>1387</v>
      </c>
      <c r="C30" s="379">
        <v>81.2</v>
      </c>
      <c r="D30" s="379">
        <v>90.2</v>
      </c>
      <c r="E30" s="379">
        <v>99.3</v>
      </c>
      <c r="F30" s="379">
        <v>70.900000000000006</v>
      </c>
      <c r="G30" s="379">
        <v>74.7</v>
      </c>
      <c r="H30" s="379">
        <v>86</v>
      </c>
      <c r="I30" s="379">
        <v>112.5</v>
      </c>
      <c r="J30" s="379">
        <v>79.900000000000006</v>
      </c>
      <c r="K30" s="379">
        <v>76</v>
      </c>
      <c r="L30" s="379">
        <v>74.900000000000006</v>
      </c>
      <c r="M30" s="379">
        <v>65.5</v>
      </c>
    </row>
    <row r="31" spans="1:13" x14ac:dyDescent="0.2">
      <c r="B31" s="262" t="s">
        <v>569</v>
      </c>
      <c r="C31" s="379">
        <v>89.3</v>
      </c>
      <c r="D31" s="379">
        <v>91.6</v>
      </c>
      <c r="E31" s="379">
        <v>102.1</v>
      </c>
      <c r="F31" s="379">
        <v>70.7</v>
      </c>
      <c r="G31" s="379">
        <v>88.6</v>
      </c>
      <c r="H31" s="379">
        <v>92.6</v>
      </c>
      <c r="I31" s="379">
        <v>121.7</v>
      </c>
      <c r="J31" s="379">
        <v>85.1</v>
      </c>
      <c r="K31" s="379">
        <v>85</v>
      </c>
      <c r="L31" s="379">
        <v>82.5</v>
      </c>
      <c r="M31" s="379">
        <v>82.3</v>
      </c>
    </row>
    <row r="32" spans="1:13" x14ac:dyDescent="0.2">
      <c r="B32" s="262" t="s">
        <v>570</v>
      </c>
      <c r="C32" s="379">
        <v>94.4</v>
      </c>
      <c r="D32" s="379">
        <v>97.6</v>
      </c>
      <c r="E32" s="379">
        <v>112.6</v>
      </c>
      <c r="F32" s="379">
        <v>73.900000000000006</v>
      </c>
      <c r="G32" s="379">
        <v>90.1</v>
      </c>
      <c r="H32" s="379">
        <v>76.900000000000006</v>
      </c>
      <c r="I32" s="379">
        <v>132.19999999999999</v>
      </c>
      <c r="J32" s="379">
        <v>90.6</v>
      </c>
      <c r="K32" s="379">
        <v>87.8</v>
      </c>
      <c r="L32" s="379">
        <v>93</v>
      </c>
      <c r="M32" s="379">
        <v>85.5</v>
      </c>
    </row>
    <row r="33" spans="1:13" x14ac:dyDescent="0.2">
      <c r="B33" s="262" t="s">
        <v>571</v>
      </c>
      <c r="C33" s="379">
        <v>80.2</v>
      </c>
      <c r="D33" s="379">
        <v>91.4</v>
      </c>
      <c r="E33" s="379">
        <v>101.2</v>
      </c>
      <c r="F33" s="379">
        <v>67.7</v>
      </c>
      <c r="G33" s="379">
        <v>86.2</v>
      </c>
      <c r="H33" s="379">
        <v>82.4</v>
      </c>
      <c r="I33" s="379">
        <v>110.7</v>
      </c>
      <c r="J33" s="379">
        <v>78.599999999999994</v>
      </c>
      <c r="K33" s="379">
        <v>71.8</v>
      </c>
      <c r="L33" s="379">
        <v>83.8</v>
      </c>
      <c r="M33" s="379">
        <v>75.099999999999994</v>
      </c>
    </row>
    <row r="34" spans="1:13" x14ac:dyDescent="0.2">
      <c r="B34" s="262" t="s">
        <v>572</v>
      </c>
      <c r="C34" s="379">
        <v>94.9</v>
      </c>
      <c r="D34" s="379">
        <v>94.4</v>
      </c>
      <c r="E34" s="379">
        <v>95.1</v>
      </c>
      <c r="F34" s="379">
        <v>76.599999999999994</v>
      </c>
      <c r="G34" s="379">
        <v>81.7</v>
      </c>
      <c r="H34" s="379">
        <v>82.1</v>
      </c>
      <c r="I34" s="379">
        <v>125.8</v>
      </c>
      <c r="J34" s="379">
        <v>91.5</v>
      </c>
      <c r="K34" s="379">
        <v>89.2</v>
      </c>
      <c r="L34" s="379">
        <v>98.1</v>
      </c>
      <c r="M34" s="379">
        <v>95.6</v>
      </c>
    </row>
    <row r="35" spans="1:13" x14ac:dyDescent="0.2">
      <c r="B35" s="262" t="s">
        <v>573</v>
      </c>
      <c r="C35" s="379">
        <v>96.6</v>
      </c>
      <c r="D35" s="379">
        <v>97.8</v>
      </c>
      <c r="E35" s="379">
        <v>96.2</v>
      </c>
      <c r="F35" s="379">
        <v>82.4</v>
      </c>
      <c r="G35" s="379">
        <v>80.7</v>
      </c>
      <c r="H35" s="379">
        <v>78.8</v>
      </c>
      <c r="I35" s="379">
        <v>129.9</v>
      </c>
      <c r="J35" s="379">
        <v>93.5</v>
      </c>
      <c r="K35" s="379">
        <v>90.1</v>
      </c>
      <c r="L35" s="379">
        <v>100.8</v>
      </c>
      <c r="M35" s="379">
        <v>92.5</v>
      </c>
    </row>
    <row r="36" spans="1:13" x14ac:dyDescent="0.2">
      <c r="B36" s="262" t="s">
        <v>356</v>
      </c>
      <c r="C36" s="379">
        <v>96.7</v>
      </c>
      <c r="D36" s="379">
        <v>93.1</v>
      </c>
      <c r="E36" s="379">
        <v>96.6</v>
      </c>
      <c r="F36" s="379">
        <v>76.2</v>
      </c>
      <c r="G36" s="379">
        <v>82.7</v>
      </c>
      <c r="H36" s="379">
        <v>77.099999999999994</v>
      </c>
      <c r="I36" s="379">
        <v>127.3</v>
      </c>
      <c r="J36" s="379">
        <v>89.9</v>
      </c>
      <c r="K36" s="379">
        <v>93.5</v>
      </c>
      <c r="L36" s="379">
        <v>96.9</v>
      </c>
      <c r="M36" s="379">
        <v>90.5</v>
      </c>
    </row>
    <row r="37" spans="1:13" x14ac:dyDescent="0.2">
      <c r="B37" s="262" t="s">
        <v>357</v>
      </c>
      <c r="C37" s="379">
        <v>90.4</v>
      </c>
      <c r="D37" s="379">
        <v>95</v>
      </c>
      <c r="E37" s="379">
        <v>91.6</v>
      </c>
      <c r="F37" s="379">
        <v>68.400000000000006</v>
      </c>
      <c r="G37" s="379">
        <v>90.9</v>
      </c>
      <c r="H37" s="379">
        <v>88.3</v>
      </c>
      <c r="I37" s="379">
        <v>112.4</v>
      </c>
      <c r="J37" s="379">
        <v>78.599999999999994</v>
      </c>
      <c r="K37" s="379">
        <v>88.4</v>
      </c>
      <c r="L37" s="379">
        <v>91</v>
      </c>
      <c r="M37" s="379">
        <v>95.5</v>
      </c>
    </row>
    <row r="38" spans="1:13" x14ac:dyDescent="0.2">
      <c r="A38" s="187" t="s">
        <v>1234</v>
      </c>
      <c r="B38" s="262" t="s">
        <v>1296</v>
      </c>
      <c r="C38" s="379">
        <v>80.3</v>
      </c>
      <c r="D38" s="379">
        <v>86.4</v>
      </c>
      <c r="E38" s="379">
        <v>78.400000000000006</v>
      </c>
      <c r="F38" s="379">
        <v>73.400000000000006</v>
      </c>
      <c r="G38" s="379">
        <v>90</v>
      </c>
      <c r="H38" s="379">
        <v>86.9</v>
      </c>
      <c r="I38" s="379">
        <v>88.9</v>
      </c>
      <c r="J38" s="379">
        <v>82.3</v>
      </c>
      <c r="K38" s="379">
        <v>75.8</v>
      </c>
      <c r="L38" s="379">
        <v>84.2</v>
      </c>
      <c r="M38" s="379">
        <v>71.2</v>
      </c>
    </row>
    <row r="39" spans="1:13" x14ac:dyDescent="0.2">
      <c r="B39" s="262" t="s">
        <v>1385</v>
      </c>
      <c r="C39" s="379">
        <v>88.4</v>
      </c>
      <c r="D39" s="379">
        <v>88.7</v>
      </c>
      <c r="E39" s="379">
        <v>84.6</v>
      </c>
      <c r="F39" s="379">
        <v>89.6</v>
      </c>
      <c r="G39" s="379">
        <v>92.1</v>
      </c>
      <c r="H39" s="379">
        <v>77.599999999999994</v>
      </c>
      <c r="I39" s="379">
        <v>91.1</v>
      </c>
      <c r="J39" s="379">
        <v>86.8</v>
      </c>
      <c r="K39" s="379">
        <v>87.2</v>
      </c>
      <c r="L39" s="379">
        <v>92</v>
      </c>
      <c r="M39" s="379">
        <v>84.8</v>
      </c>
    </row>
    <row r="40" spans="1:13" x14ac:dyDescent="0.2">
      <c r="B40" s="262" t="s">
        <v>1386</v>
      </c>
      <c r="C40" s="379">
        <v>108</v>
      </c>
      <c r="D40" s="379">
        <v>104.5</v>
      </c>
      <c r="E40" s="379">
        <v>99.1</v>
      </c>
      <c r="F40" s="379">
        <v>110.5</v>
      </c>
      <c r="G40" s="379">
        <v>103.6</v>
      </c>
      <c r="H40" s="379">
        <v>103.2</v>
      </c>
      <c r="I40" s="379">
        <v>108.3</v>
      </c>
      <c r="J40" s="379">
        <v>107.6</v>
      </c>
      <c r="K40" s="379">
        <v>109</v>
      </c>
      <c r="L40" s="379">
        <v>107.4</v>
      </c>
      <c r="M40" s="379">
        <v>101.4</v>
      </c>
    </row>
    <row r="41" spans="1:13" x14ac:dyDescent="0.2">
      <c r="B41" s="262" t="s">
        <v>299</v>
      </c>
      <c r="C41" s="379">
        <v>94.9</v>
      </c>
      <c r="D41" s="379">
        <v>92.1</v>
      </c>
      <c r="E41" s="379">
        <v>98</v>
      </c>
      <c r="F41" s="379">
        <v>102.5</v>
      </c>
      <c r="G41" s="379">
        <v>99.5</v>
      </c>
      <c r="H41" s="379">
        <v>88.8</v>
      </c>
      <c r="I41" s="379">
        <v>98.2</v>
      </c>
      <c r="J41" s="379">
        <v>97.1</v>
      </c>
      <c r="K41" s="379">
        <v>94.8</v>
      </c>
      <c r="L41" s="379">
        <v>88.6</v>
      </c>
      <c r="M41" s="379">
        <v>84</v>
      </c>
    </row>
    <row r="42" spans="1:13" x14ac:dyDescent="0.2">
      <c r="B42" s="262" t="s">
        <v>1387</v>
      </c>
      <c r="C42" s="379">
        <v>96.5</v>
      </c>
      <c r="D42" s="379">
        <v>94.9</v>
      </c>
      <c r="E42" s="379">
        <v>109.1</v>
      </c>
      <c r="F42" s="379">
        <v>106</v>
      </c>
      <c r="G42" s="379">
        <v>98.6</v>
      </c>
      <c r="H42" s="379">
        <v>94.1</v>
      </c>
      <c r="I42" s="379">
        <v>99.1</v>
      </c>
      <c r="J42" s="379">
        <v>100.5</v>
      </c>
      <c r="K42" s="379">
        <v>96</v>
      </c>
      <c r="L42" s="379">
        <v>88.6</v>
      </c>
      <c r="M42" s="379">
        <v>89.3</v>
      </c>
    </row>
    <row r="43" spans="1:13" x14ac:dyDescent="0.2">
      <c r="B43" s="262" t="s">
        <v>569</v>
      </c>
      <c r="C43" s="379">
        <v>107.9</v>
      </c>
      <c r="D43" s="379">
        <v>100.8</v>
      </c>
      <c r="E43" s="379">
        <v>111.7</v>
      </c>
      <c r="F43" s="379">
        <v>111.8</v>
      </c>
      <c r="G43" s="379">
        <v>93.9</v>
      </c>
      <c r="H43" s="379">
        <v>102.8</v>
      </c>
      <c r="I43" s="379">
        <v>106.1</v>
      </c>
      <c r="J43" s="379">
        <v>111</v>
      </c>
      <c r="K43" s="379">
        <v>109.6</v>
      </c>
      <c r="L43" s="379">
        <v>100</v>
      </c>
      <c r="M43" s="379">
        <v>121.2</v>
      </c>
    </row>
    <row r="44" spans="1:13" x14ac:dyDescent="0.2">
      <c r="B44" s="262" t="s">
        <v>570</v>
      </c>
      <c r="C44" s="379">
        <v>102.6</v>
      </c>
      <c r="D44" s="379">
        <v>97.6</v>
      </c>
      <c r="E44" s="379">
        <v>114.6</v>
      </c>
      <c r="F44" s="379">
        <v>99.4</v>
      </c>
      <c r="G44" s="379">
        <v>93.2</v>
      </c>
      <c r="H44" s="379">
        <v>96.2</v>
      </c>
      <c r="I44" s="379">
        <v>104.4</v>
      </c>
      <c r="J44" s="379">
        <v>102.5</v>
      </c>
      <c r="K44" s="379">
        <v>103.7</v>
      </c>
      <c r="L44" s="379">
        <v>100.8</v>
      </c>
      <c r="M44" s="379">
        <v>95.7</v>
      </c>
    </row>
    <row r="45" spans="1:13" x14ac:dyDescent="0.2">
      <c r="B45" s="262" t="s">
        <v>571</v>
      </c>
      <c r="C45" s="379">
        <v>94.2</v>
      </c>
      <c r="D45" s="379">
        <v>99</v>
      </c>
      <c r="E45" s="379">
        <v>110.5</v>
      </c>
      <c r="F45" s="379">
        <v>90.1</v>
      </c>
      <c r="G45" s="379">
        <v>90.4</v>
      </c>
      <c r="H45" s="379">
        <v>103.7</v>
      </c>
      <c r="I45" s="379">
        <v>99.9</v>
      </c>
      <c r="J45" s="379">
        <v>96.1</v>
      </c>
      <c r="K45" s="379">
        <v>90.4</v>
      </c>
      <c r="L45" s="379">
        <v>99.4</v>
      </c>
      <c r="M45" s="379">
        <v>90.6</v>
      </c>
    </row>
    <row r="46" spans="1:13" x14ac:dyDescent="0.2">
      <c r="B46" s="262" t="s">
        <v>572</v>
      </c>
      <c r="C46" s="379">
        <v>108.7</v>
      </c>
      <c r="D46" s="379">
        <v>107.5</v>
      </c>
      <c r="E46" s="379">
        <v>96.5</v>
      </c>
      <c r="F46" s="379">
        <v>107.9</v>
      </c>
      <c r="G46" s="379">
        <v>93</v>
      </c>
      <c r="H46" s="379">
        <v>112</v>
      </c>
      <c r="I46" s="379">
        <v>104.3</v>
      </c>
      <c r="J46" s="379">
        <v>108.2</v>
      </c>
      <c r="K46" s="379">
        <v>111.2</v>
      </c>
      <c r="L46" s="379">
        <v>112.1</v>
      </c>
      <c r="M46" s="379">
        <v>98.4</v>
      </c>
    </row>
    <row r="47" spans="1:13" x14ac:dyDescent="0.2">
      <c r="B47" s="262" t="s">
        <v>573</v>
      </c>
      <c r="C47" s="379">
        <v>108.5</v>
      </c>
      <c r="D47" s="379">
        <v>112.3</v>
      </c>
      <c r="E47" s="379">
        <v>104.4</v>
      </c>
      <c r="F47" s="379">
        <v>107.1</v>
      </c>
      <c r="G47" s="379">
        <v>106.6</v>
      </c>
      <c r="H47" s="379">
        <v>120.6</v>
      </c>
      <c r="I47" s="379">
        <v>102.4</v>
      </c>
      <c r="J47" s="379">
        <v>108.3</v>
      </c>
      <c r="K47" s="379">
        <v>109.9</v>
      </c>
      <c r="L47" s="379">
        <v>111.7</v>
      </c>
      <c r="M47" s="379">
        <v>105.1</v>
      </c>
    </row>
    <row r="48" spans="1:13" x14ac:dyDescent="0.2">
      <c r="B48" s="262" t="s">
        <v>356</v>
      </c>
      <c r="C48" s="379">
        <v>110.5</v>
      </c>
      <c r="D48" s="379">
        <v>109.5</v>
      </c>
      <c r="E48" s="379">
        <v>101.2</v>
      </c>
      <c r="F48" s="379">
        <v>107.9</v>
      </c>
      <c r="G48" s="379">
        <v>112.1</v>
      </c>
      <c r="H48" s="379">
        <v>116.8</v>
      </c>
      <c r="I48" s="379">
        <v>100.3</v>
      </c>
      <c r="J48" s="379">
        <v>107.1</v>
      </c>
      <c r="K48" s="379">
        <v>113.7</v>
      </c>
      <c r="L48" s="379">
        <v>111.9</v>
      </c>
      <c r="M48" s="379">
        <v>129.6</v>
      </c>
    </row>
    <row r="49" spans="1:13" x14ac:dyDescent="0.2">
      <c r="B49" s="262" t="s">
        <v>357</v>
      </c>
      <c r="C49" s="379">
        <v>102.5</v>
      </c>
      <c r="D49" s="379">
        <v>107.5</v>
      </c>
      <c r="E49" s="379">
        <v>92.3</v>
      </c>
      <c r="F49" s="379">
        <v>95.8</v>
      </c>
      <c r="G49" s="379">
        <v>130.80000000000001</v>
      </c>
      <c r="H49" s="379">
        <v>98</v>
      </c>
      <c r="I49" s="379">
        <v>96.9</v>
      </c>
      <c r="J49" s="379">
        <v>92.7</v>
      </c>
      <c r="K49" s="379">
        <v>104.2</v>
      </c>
      <c r="L49" s="379">
        <v>103.4</v>
      </c>
      <c r="M49" s="379">
        <v>128.69999999999999</v>
      </c>
    </row>
    <row r="50" spans="1:13" x14ac:dyDescent="0.2">
      <c r="A50" s="187">
        <v>2011</v>
      </c>
      <c r="B50" s="262" t="s">
        <v>1296</v>
      </c>
      <c r="C50" s="379">
        <v>100.5</v>
      </c>
      <c r="D50" s="379">
        <v>102.4</v>
      </c>
      <c r="E50" s="379">
        <v>90.2</v>
      </c>
      <c r="F50" s="379">
        <v>104.1</v>
      </c>
      <c r="G50" s="379">
        <v>137.9</v>
      </c>
      <c r="H50" s="379">
        <v>121</v>
      </c>
      <c r="I50" s="379">
        <v>103.9</v>
      </c>
      <c r="J50" s="379">
        <v>105</v>
      </c>
      <c r="K50" s="379">
        <v>97.3</v>
      </c>
      <c r="L50" s="379">
        <v>99.3</v>
      </c>
      <c r="M50" s="379">
        <v>89.3</v>
      </c>
    </row>
    <row r="51" spans="1:13" x14ac:dyDescent="0.2">
      <c r="B51" s="262" t="s">
        <v>1385</v>
      </c>
      <c r="C51" s="379">
        <v>107.1</v>
      </c>
      <c r="D51" s="379">
        <v>104.4</v>
      </c>
      <c r="E51" s="379">
        <v>92</v>
      </c>
      <c r="F51" s="379">
        <v>124.8</v>
      </c>
      <c r="G51" s="379">
        <v>126.6</v>
      </c>
      <c r="H51" s="379">
        <v>140</v>
      </c>
      <c r="I51" s="379">
        <v>107.5</v>
      </c>
      <c r="J51" s="379">
        <v>111.7</v>
      </c>
      <c r="K51" s="379">
        <v>105.5</v>
      </c>
      <c r="L51" s="379">
        <v>106.8</v>
      </c>
      <c r="M51" s="379">
        <v>89</v>
      </c>
    </row>
    <row r="52" spans="1:13" x14ac:dyDescent="0.2">
      <c r="B52" s="262" t="s">
        <v>1386</v>
      </c>
      <c r="C52" s="379">
        <v>124.6</v>
      </c>
      <c r="D52" s="379">
        <v>117.9</v>
      </c>
      <c r="E52" s="379">
        <v>111.4</v>
      </c>
      <c r="F52" s="379">
        <v>136.4</v>
      </c>
      <c r="G52" s="379">
        <v>144.5</v>
      </c>
      <c r="H52" s="379">
        <v>152.4</v>
      </c>
      <c r="I52" s="379">
        <v>119.7</v>
      </c>
      <c r="J52" s="379">
        <v>127.6</v>
      </c>
      <c r="K52" s="379">
        <v>125.7</v>
      </c>
      <c r="L52" s="379">
        <v>122.2</v>
      </c>
      <c r="M52" s="379">
        <v>118.8</v>
      </c>
    </row>
    <row r="53" spans="1:13" x14ac:dyDescent="0.2">
      <c r="B53" s="262" t="s">
        <v>299</v>
      </c>
      <c r="C53" s="379">
        <v>107.1</v>
      </c>
      <c r="D53" s="379">
        <v>110.3</v>
      </c>
      <c r="E53" s="379">
        <v>105.5</v>
      </c>
      <c r="F53" s="379">
        <v>120.4</v>
      </c>
      <c r="G53" s="379">
        <v>113.2</v>
      </c>
      <c r="H53" s="379">
        <v>135</v>
      </c>
      <c r="I53" s="379">
        <v>106.3</v>
      </c>
      <c r="J53" s="379">
        <v>113.7</v>
      </c>
      <c r="K53" s="379">
        <v>106.7</v>
      </c>
      <c r="L53" s="379">
        <v>99.7</v>
      </c>
      <c r="M53" s="379">
        <v>93.3</v>
      </c>
    </row>
    <row r="54" spans="1:13" x14ac:dyDescent="0.2">
      <c r="B54" s="262" t="s">
        <v>1387</v>
      </c>
      <c r="C54" s="379">
        <v>116.6</v>
      </c>
      <c r="D54" s="379">
        <v>108</v>
      </c>
      <c r="E54" s="379">
        <v>124.7</v>
      </c>
      <c r="F54" s="379">
        <v>122.9</v>
      </c>
      <c r="G54" s="379">
        <v>128.9</v>
      </c>
      <c r="H54" s="379">
        <v>128</v>
      </c>
      <c r="I54" s="379">
        <v>113.6</v>
      </c>
      <c r="J54" s="379">
        <v>122.8</v>
      </c>
      <c r="K54" s="379">
        <v>118.3</v>
      </c>
      <c r="L54" s="379">
        <v>106.6</v>
      </c>
      <c r="M54" s="379">
        <v>111.2</v>
      </c>
    </row>
    <row r="55" spans="1:13" x14ac:dyDescent="0.2">
      <c r="B55" s="262" t="s">
        <v>569</v>
      </c>
      <c r="C55" s="379">
        <v>111.2</v>
      </c>
      <c r="D55" s="379">
        <v>113.3</v>
      </c>
      <c r="E55" s="379">
        <v>115.1</v>
      </c>
      <c r="F55" s="379">
        <v>118.5</v>
      </c>
      <c r="G55" s="379">
        <v>123.1</v>
      </c>
      <c r="H55" s="379">
        <v>141.9</v>
      </c>
      <c r="I55" s="379">
        <v>110</v>
      </c>
      <c r="J55" s="379">
        <v>117.2</v>
      </c>
      <c r="K55" s="379">
        <v>111</v>
      </c>
      <c r="L55" s="379">
        <v>103.1</v>
      </c>
      <c r="M55" s="379">
        <v>103.7</v>
      </c>
    </row>
    <row r="56" spans="1:13" x14ac:dyDescent="0.2">
      <c r="B56" s="262" t="s">
        <v>570</v>
      </c>
      <c r="C56" s="379">
        <v>108.4</v>
      </c>
      <c r="D56" s="379">
        <v>102.1</v>
      </c>
      <c r="E56" s="379">
        <v>112.4</v>
      </c>
      <c r="F56" s="379">
        <v>110.6</v>
      </c>
      <c r="G56" s="379">
        <v>129.4</v>
      </c>
      <c r="H56" s="379">
        <v>133.6</v>
      </c>
      <c r="I56" s="379">
        <v>104.1</v>
      </c>
      <c r="J56" s="379">
        <v>112.4</v>
      </c>
      <c r="K56" s="379">
        <v>109</v>
      </c>
      <c r="L56" s="379">
        <v>105.8</v>
      </c>
      <c r="M56" s="379">
        <v>101.1</v>
      </c>
    </row>
    <row r="57" spans="1:13" x14ac:dyDescent="0.2">
      <c r="B57" s="262" t="s">
        <v>571</v>
      </c>
      <c r="C57" s="379">
        <v>108</v>
      </c>
      <c r="D57" s="379">
        <v>110.5</v>
      </c>
      <c r="E57" s="379">
        <v>117.2</v>
      </c>
      <c r="F57" s="379">
        <v>110</v>
      </c>
      <c r="G57" s="379">
        <v>109.6</v>
      </c>
      <c r="H57" s="379">
        <v>137.19999999999999</v>
      </c>
      <c r="I57" s="379">
        <v>106.9</v>
      </c>
      <c r="J57" s="379">
        <v>114.4</v>
      </c>
      <c r="K57" s="379">
        <v>105.4</v>
      </c>
      <c r="L57" s="379">
        <v>110.1</v>
      </c>
      <c r="M57" s="379">
        <v>109.8</v>
      </c>
    </row>
    <row r="58" spans="1:13" x14ac:dyDescent="0.2">
      <c r="B58" s="262" t="s">
        <v>572</v>
      </c>
      <c r="C58" s="379">
        <v>120.3</v>
      </c>
      <c r="D58" s="379">
        <v>122.4</v>
      </c>
      <c r="E58" s="379">
        <v>114.3</v>
      </c>
      <c r="F58" s="379">
        <v>119.8</v>
      </c>
      <c r="G58" s="379">
        <v>129.9</v>
      </c>
      <c r="H58" s="379">
        <v>136.5</v>
      </c>
      <c r="I58" s="379">
        <v>112.4</v>
      </c>
      <c r="J58" s="379">
        <v>120.9</v>
      </c>
      <c r="K58" s="379">
        <v>120.9</v>
      </c>
      <c r="L58" s="379">
        <v>121.9</v>
      </c>
      <c r="M58" s="379">
        <v>137</v>
      </c>
    </row>
    <row r="59" spans="1:13" x14ac:dyDescent="0.2">
      <c r="B59" s="262" t="s">
        <v>573</v>
      </c>
      <c r="C59" s="379">
        <v>112.8</v>
      </c>
      <c r="D59" s="379">
        <v>115.7</v>
      </c>
      <c r="E59" s="379">
        <v>114</v>
      </c>
      <c r="F59" s="379">
        <v>112.2</v>
      </c>
      <c r="G59" s="379">
        <v>139.6</v>
      </c>
      <c r="H59" s="379">
        <v>149.30000000000001</v>
      </c>
      <c r="I59" s="379">
        <v>104.2</v>
      </c>
      <c r="J59" s="379">
        <v>113.4</v>
      </c>
      <c r="K59" s="379">
        <v>113.4</v>
      </c>
      <c r="L59" s="379">
        <v>114.2</v>
      </c>
      <c r="M59" s="379">
        <v>118.6</v>
      </c>
    </row>
    <row r="60" spans="1:13" x14ac:dyDescent="0.2">
      <c r="B60" s="262" t="s">
        <v>356</v>
      </c>
      <c r="C60" s="379">
        <v>119.2</v>
      </c>
      <c r="D60" s="379">
        <v>116.8</v>
      </c>
      <c r="E60" s="379">
        <v>115.3</v>
      </c>
      <c r="F60" s="379">
        <v>117</v>
      </c>
      <c r="G60" s="379">
        <v>137.30000000000001</v>
      </c>
      <c r="H60" s="379">
        <v>154.19999999999999</v>
      </c>
      <c r="I60" s="379">
        <v>108.3</v>
      </c>
      <c r="J60" s="379">
        <v>113.6</v>
      </c>
      <c r="K60" s="379">
        <v>123.2</v>
      </c>
      <c r="L60" s="379">
        <v>120.7</v>
      </c>
      <c r="M60" s="379">
        <v>126.2</v>
      </c>
    </row>
    <row r="61" spans="1:13" x14ac:dyDescent="0.2">
      <c r="B61" s="262" t="s">
        <v>357</v>
      </c>
      <c r="C61" s="379">
        <v>107.4</v>
      </c>
      <c r="D61" s="379">
        <v>112</v>
      </c>
      <c r="E61" s="379">
        <v>102.4</v>
      </c>
      <c r="F61" s="379">
        <v>98.6</v>
      </c>
      <c r="G61" s="379">
        <v>153.1</v>
      </c>
      <c r="H61" s="379">
        <v>129.5</v>
      </c>
      <c r="I61" s="379">
        <v>97.3</v>
      </c>
      <c r="J61" s="379">
        <v>97.8</v>
      </c>
      <c r="K61" s="379">
        <v>111.9</v>
      </c>
      <c r="L61" s="379">
        <v>104.9</v>
      </c>
      <c r="M61" s="379">
        <v>109.8</v>
      </c>
    </row>
    <row r="62" spans="1:13" x14ac:dyDescent="0.2">
      <c r="A62" s="187">
        <v>2012</v>
      </c>
      <c r="B62" s="262" t="s">
        <v>1296</v>
      </c>
      <c r="C62" s="379">
        <v>110.1</v>
      </c>
      <c r="D62" s="379">
        <v>109.4</v>
      </c>
      <c r="E62" s="379">
        <v>100.9</v>
      </c>
      <c r="F62" s="379">
        <v>112.3</v>
      </c>
      <c r="G62" s="379">
        <v>262</v>
      </c>
      <c r="H62" s="379">
        <v>132.80000000000001</v>
      </c>
      <c r="I62" s="379">
        <v>114.2</v>
      </c>
      <c r="J62" s="379">
        <v>108.9</v>
      </c>
      <c r="K62" s="379">
        <v>106.2</v>
      </c>
      <c r="L62" s="379">
        <v>107.3</v>
      </c>
      <c r="M62" s="379">
        <v>100</v>
      </c>
    </row>
    <row r="63" spans="1:13" x14ac:dyDescent="0.2">
      <c r="B63" s="262" t="s">
        <v>1385</v>
      </c>
      <c r="C63" s="379">
        <v>116.5</v>
      </c>
      <c r="D63" s="379">
        <v>114.7</v>
      </c>
      <c r="E63" s="379">
        <v>110.1</v>
      </c>
      <c r="F63" s="379">
        <v>121.1</v>
      </c>
      <c r="G63" s="379">
        <v>273.3</v>
      </c>
      <c r="H63" s="379">
        <v>167.8</v>
      </c>
      <c r="I63" s="379">
        <v>109.9</v>
      </c>
      <c r="J63" s="379">
        <v>112.7</v>
      </c>
      <c r="K63" s="379">
        <v>116.9</v>
      </c>
      <c r="L63" s="379">
        <v>113.7</v>
      </c>
      <c r="M63" s="379">
        <v>102.4</v>
      </c>
    </row>
    <row r="64" spans="1:13" x14ac:dyDescent="0.2">
      <c r="B64" s="262" t="s">
        <v>1386</v>
      </c>
      <c r="C64" s="379">
        <v>126.1</v>
      </c>
      <c r="D64" s="379">
        <v>120.4</v>
      </c>
      <c r="E64" s="379">
        <v>111.8</v>
      </c>
      <c r="F64" s="379">
        <v>131.4</v>
      </c>
      <c r="G64" s="379">
        <v>286.7</v>
      </c>
      <c r="H64" s="379">
        <v>162.9</v>
      </c>
      <c r="I64" s="379">
        <v>120.3</v>
      </c>
      <c r="J64" s="379">
        <v>122.8</v>
      </c>
      <c r="K64" s="379">
        <v>126.2</v>
      </c>
      <c r="L64" s="379">
        <v>123.2</v>
      </c>
      <c r="M64" s="379">
        <v>117.6</v>
      </c>
    </row>
    <row r="65" spans="1:13" x14ac:dyDescent="0.2">
      <c r="B65" s="262" t="s">
        <v>299</v>
      </c>
      <c r="C65" s="379">
        <v>111.4</v>
      </c>
      <c r="D65" s="379">
        <v>106.5</v>
      </c>
      <c r="E65" s="379">
        <v>110.4</v>
      </c>
      <c r="F65" s="379">
        <v>118.9</v>
      </c>
      <c r="G65" s="379">
        <v>262.5</v>
      </c>
      <c r="H65" s="379">
        <v>148.30000000000001</v>
      </c>
      <c r="I65" s="379">
        <v>108.2</v>
      </c>
      <c r="J65" s="379">
        <v>108.8</v>
      </c>
      <c r="K65" s="379">
        <v>110.6</v>
      </c>
      <c r="L65" s="379">
        <v>104</v>
      </c>
      <c r="M65" s="379">
        <v>111.9</v>
      </c>
    </row>
    <row r="66" spans="1:13" x14ac:dyDescent="0.2">
      <c r="B66" s="262" t="s">
        <v>1387</v>
      </c>
      <c r="C66" s="379">
        <v>118.4</v>
      </c>
      <c r="D66" s="379">
        <v>120.8</v>
      </c>
      <c r="E66" s="379">
        <v>118.7</v>
      </c>
      <c r="F66" s="379">
        <v>119.1</v>
      </c>
      <c r="G66" s="379">
        <v>250.4</v>
      </c>
      <c r="H66" s="379">
        <v>175.1</v>
      </c>
      <c r="I66" s="379">
        <v>116.4</v>
      </c>
      <c r="J66" s="379">
        <v>117.6</v>
      </c>
      <c r="K66" s="379">
        <v>118.2</v>
      </c>
      <c r="L66" s="379">
        <v>108.5</v>
      </c>
      <c r="M66" s="379">
        <v>104.8</v>
      </c>
    </row>
    <row r="67" spans="1:13" x14ac:dyDescent="0.2">
      <c r="B67" s="262" t="s">
        <v>569</v>
      </c>
      <c r="C67" s="379">
        <v>120.7</v>
      </c>
      <c r="D67" s="379">
        <v>118.2</v>
      </c>
      <c r="E67" s="379">
        <v>124</v>
      </c>
      <c r="F67" s="379">
        <v>115.5</v>
      </c>
      <c r="G67" s="379">
        <v>233</v>
      </c>
      <c r="H67" s="379">
        <v>179.9</v>
      </c>
      <c r="I67" s="379">
        <v>115.6</v>
      </c>
      <c r="J67" s="379">
        <v>116.9</v>
      </c>
      <c r="K67" s="379">
        <v>123</v>
      </c>
      <c r="L67" s="379">
        <v>112.2</v>
      </c>
      <c r="M67" s="379">
        <v>110.7</v>
      </c>
    </row>
    <row r="68" spans="1:13" x14ac:dyDescent="0.2">
      <c r="B68" s="262" t="s">
        <v>570</v>
      </c>
      <c r="C68" s="379">
        <v>119.5</v>
      </c>
      <c r="D68" s="379">
        <v>117.1</v>
      </c>
      <c r="E68" s="379">
        <v>126.3</v>
      </c>
      <c r="F68" s="379">
        <v>112.2</v>
      </c>
      <c r="G68" s="379">
        <v>243.9</v>
      </c>
      <c r="H68" s="379">
        <v>189.7</v>
      </c>
      <c r="I68" s="379">
        <v>115.5</v>
      </c>
      <c r="J68" s="379">
        <v>113.1</v>
      </c>
      <c r="K68" s="379">
        <v>121.7</v>
      </c>
      <c r="L68" s="379">
        <v>114.5</v>
      </c>
      <c r="M68" s="379">
        <v>99.4</v>
      </c>
    </row>
    <row r="69" spans="1:13" x14ac:dyDescent="0.2">
      <c r="B69" s="262" t="s">
        <v>571</v>
      </c>
      <c r="C69" s="379">
        <v>115.5</v>
      </c>
      <c r="D69" s="379">
        <v>123.5</v>
      </c>
      <c r="E69" s="379">
        <v>121.1</v>
      </c>
      <c r="F69" s="379">
        <v>104.1</v>
      </c>
      <c r="G69" s="379">
        <v>303.5</v>
      </c>
      <c r="H69" s="379">
        <v>191.9</v>
      </c>
      <c r="I69" s="379">
        <v>114.9</v>
      </c>
      <c r="J69" s="379">
        <v>111.6</v>
      </c>
      <c r="K69" s="379">
        <v>112</v>
      </c>
      <c r="L69" s="379">
        <v>114.1</v>
      </c>
      <c r="M69" s="379">
        <v>103.8</v>
      </c>
    </row>
    <row r="70" spans="1:13" x14ac:dyDescent="0.2">
      <c r="B70" s="262" t="s">
        <v>572</v>
      </c>
      <c r="C70" s="379">
        <v>116.7</v>
      </c>
      <c r="D70" s="379">
        <v>120.2</v>
      </c>
      <c r="E70" s="379">
        <v>111.2</v>
      </c>
      <c r="F70" s="379">
        <v>105.6</v>
      </c>
      <c r="G70" s="379">
        <v>278.39999999999998</v>
      </c>
      <c r="H70" s="379">
        <v>200.5</v>
      </c>
      <c r="I70" s="379">
        <v>114.3</v>
      </c>
      <c r="J70" s="379">
        <v>109.9</v>
      </c>
      <c r="K70" s="379">
        <v>115.4</v>
      </c>
      <c r="L70" s="379">
        <v>117.2</v>
      </c>
      <c r="M70" s="379">
        <v>106.4</v>
      </c>
    </row>
    <row r="71" spans="1:13" x14ac:dyDescent="0.2">
      <c r="B71" s="262" t="s">
        <v>573</v>
      </c>
      <c r="C71" s="379">
        <v>126.2</v>
      </c>
      <c r="D71" s="379">
        <v>144.5</v>
      </c>
      <c r="E71" s="379">
        <v>119.3</v>
      </c>
      <c r="F71" s="379">
        <v>114.6</v>
      </c>
      <c r="G71" s="379">
        <v>296.5</v>
      </c>
      <c r="H71" s="379">
        <v>191.9</v>
      </c>
      <c r="I71" s="379">
        <v>120.3</v>
      </c>
      <c r="J71" s="379">
        <v>123</v>
      </c>
      <c r="K71" s="379">
        <v>123.6</v>
      </c>
      <c r="L71" s="379">
        <v>127.7</v>
      </c>
      <c r="M71" s="379">
        <v>112.9</v>
      </c>
    </row>
    <row r="72" spans="1:13" x14ac:dyDescent="0.2">
      <c r="B72" s="262" t="s">
        <v>356</v>
      </c>
      <c r="C72" s="379">
        <v>119.6</v>
      </c>
      <c r="D72" s="379">
        <v>132.6</v>
      </c>
      <c r="E72" s="379">
        <v>116</v>
      </c>
      <c r="F72" s="379">
        <v>104</v>
      </c>
      <c r="G72" s="379">
        <v>261.10000000000002</v>
      </c>
      <c r="H72" s="379">
        <v>179.1</v>
      </c>
      <c r="I72" s="379">
        <v>114.8</v>
      </c>
      <c r="J72" s="379">
        <v>112.1</v>
      </c>
      <c r="K72" s="379">
        <v>119.7</v>
      </c>
      <c r="L72" s="379">
        <v>119.6</v>
      </c>
      <c r="M72" s="379">
        <v>106</v>
      </c>
    </row>
    <row r="73" spans="1:13" x14ac:dyDescent="0.2">
      <c r="B73" s="262" t="s">
        <v>357</v>
      </c>
      <c r="C73" s="379">
        <v>100.6</v>
      </c>
      <c r="D73" s="379">
        <v>116.7</v>
      </c>
      <c r="E73" s="379">
        <v>102.7</v>
      </c>
      <c r="F73" s="379">
        <v>91.8</v>
      </c>
      <c r="G73" s="379">
        <v>294.39999999999998</v>
      </c>
      <c r="H73" s="379">
        <v>148.1</v>
      </c>
      <c r="I73" s="379">
        <v>93.4</v>
      </c>
      <c r="J73" s="379">
        <v>86.3</v>
      </c>
      <c r="K73" s="379">
        <v>101.2</v>
      </c>
      <c r="L73" s="379">
        <v>98.9</v>
      </c>
      <c r="M73" s="379">
        <v>95.2</v>
      </c>
    </row>
    <row r="74" spans="1:13" x14ac:dyDescent="0.2">
      <c r="A74" s="187">
        <v>2013</v>
      </c>
      <c r="B74" s="262" t="s">
        <v>1296</v>
      </c>
      <c r="C74" s="379">
        <v>112.9</v>
      </c>
      <c r="D74" s="379">
        <v>130.5</v>
      </c>
      <c r="E74" s="379">
        <v>102.1</v>
      </c>
      <c r="F74" s="379">
        <v>102</v>
      </c>
      <c r="G74" s="379">
        <v>299.10000000000002</v>
      </c>
      <c r="H74" s="379">
        <v>171.7</v>
      </c>
      <c r="I74" s="379">
        <v>120.6</v>
      </c>
      <c r="J74" s="379">
        <v>111.8</v>
      </c>
      <c r="K74" s="379">
        <v>106</v>
      </c>
      <c r="L74" s="379">
        <v>111.8</v>
      </c>
      <c r="M74" s="379">
        <v>95.7</v>
      </c>
    </row>
    <row r="75" spans="1:13" x14ac:dyDescent="0.2">
      <c r="B75" s="262" t="s">
        <v>1385</v>
      </c>
      <c r="C75" s="379">
        <v>112.8</v>
      </c>
      <c r="D75" s="379">
        <v>118.4</v>
      </c>
      <c r="E75" s="379">
        <v>102.2</v>
      </c>
      <c r="F75" s="379">
        <v>104.8</v>
      </c>
      <c r="G75" s="379">
        <v>303</v>
      </c>
      <c r="H75" s="379">
        <v>133.69999999999999</v>
      </c>
      <c r="I75" s="379">
        <v>111.1</v>
      </c>
      <c r="J75" s="379">
        <v>107.1</v>
      </c>
      <c r="K75" s="379">
        <v>110.9</v>
      </c>
      <c r="L75" s="379">
        <v>110.8</v>
      </c>
      <c r="M75" s="379">
        <v>105.8</v>
      </c>
    </row>
    <row r="76" spans="1:13" x14ac:dyDescent="0.2">
      <c r="B76" s="262" t="s">
        <v>1386</v>
      </c>
      <c r="C76" s="379">
        <v>120.3</v>
      </c>
      <c r="D76" s="379">
        <v>128.9</v>
      </c>
      <c r="E76" s="379">
        <v>110.3</v>
      </c>
      <c r="F76" s="379">
        <v>118</v>
      </c>
      <c r="G76" s="379">
        <v>326.3</v>
      </c>
      <c r="H76" s="379">
        <v>194</v>
      </c>
      <c r="I76" s="379">
        <v>114</v>
      </c>
      <c r="J76" s="379">
        <v>113.4</v>
      </c>
      <c r="K76" s="379">
        <v>119.4</v>
      </c>
      <c r="L76" s="379">
        <v>118.6</v>
      </c>
      <c r="M76" s="379">
        <v>105.6</v>
      </c>
    </row>
    <row r="77" spans="1:13" x14ac:dyDescent="0.2">
      <c r="B77" s="262" t="s">
        <v>299</v>
      </c>
      <c r="C77" s="379">
        <v>119.7</v>
      </c>
      <c r="D77" s="379">
        <v>122.8</v>
      </c>
      <c r="E77" s="379">
        <v>110.6</v>
      </c>
      <c r="F77" s="379">
        <v>109.9</v>
      </c>
      <c r="G77" s="379">
        <v>273.39999999999998</v>
      </c>
      <c r="H77" s="379">
        <v>160.80000000000001</v>
      </c>
      <c r="I77" s="379">
        <v>117.7</v>
      </c>
      <c r="J77" s="379">
        <v>115</v>
      </c>
      <c r="K77" s="379">
        <v>120.2</v>
      </c>
      <c r="L77" s="379">
        <v>112.9</v>
      </c>
      <c r="M77" s="379">
        <v>102.7</v>
      </c>
    </row>
    <row r="78" spans="1:13" x14ac:dyDescent="0.2">
      <c r="B78" s="262" t="s">
        <v>1387</v>
      </c>
      <c r="C78" s="379">
        <v>112.7</v>
      </c>
      <c r="D78" s="379">
        <v>127.3</v>
      </c>
      <c r="E78" s="379">
        <v>114.1</v>
      </c>
      <c r="F78" s="379">
        <v>105.3</v>
      </c>
      <c r="G78" s="379">
        <v>265.10000000000002</v>
      </c>
      <c r="H78" s="379">
        <v>195.1</v>
      </c>
      <c r="I78" s="379">
        <v>111.9</v>
      </c>
      <c r="J78" s="379">
        <v>111</v>
      </c>
      <c r="K78" s="379">
        <v>110.4</v>
      </c>
      <c r="L78" s="379">
        <v>106.9</v>
      </c>
      <c r="M78" s="379">
        <v>98.6</v>
      </c>
    </row>
    <row r="79" spans="1:13" x14ac:dyDescent="0.2">
      <c r="B79" s="262" t="s">
        <v>569</v>
      </c>
      <c r="C79" s="379">
        <v>117.8</v>
      </c>
      <c r="D79" s="379">
        <v>123.5</v>
      </c>
      <c r="E79" s="379">
        <v>116</v>
      </c>
      <c r="F79" s="379">
        <v>103.5</v>
      </c>
      <c r="G79" s="379">
        <v>267.10000000000002</v>
      </c>
      <c r="H79" s="379">
        <v>201.5</v>
      </c>
      <c r="I79" s="379">
        <v>111.5</v>
      </c>
      <c r="J79" s="379">
        <v>113.5</v>
      </c>
      <c r="K79" s="379">
        <v>118.9</v>
      </c>
      <c r="L79" s="379">
        <v>111.2</v>
      </c>
      <c r="M79" s="379">
        <v>109.9</v>
      </c>
    </row>
    <row r="80" spans="1:13" x14ac:dyDescent="0.2">
      <c r="B80" s="262" t="s">
        <v>570</v>
      </c>
      <c r="C80" s="379">
        <v>118.9</v>
      </c>
      <c r="D80" s="379">
        <v>127.5</v>
      </c>
      <c r="E80" s="379">
        <v>121.3</v>
      </c>
      <c r="F80" s="379">
        <v>103.1</v>
      </c>
      <c r="G80" s="379">
        <v>268.89999999999998</v>
      </c>
      <c r="H80" s="379">
        <v>185.5</v>
      </c>
      <c r="I80" s="379">
        <v>116.8</v>
      </c>
      <c r="J80" s="379">
        <v>111.8</v>
      </c>
      <c r="K80" s="379">
        <v>118.3</v>
      </c>
      <c r="L80" s="379">
        <v>118.2</v>
      </c>
      <c r="M80" s="379">
        <v>105.8</v>
      </c>
    </row>
    <row r="81" spans="1:17" x14ac:dyDescent="0.2">
      <c r="B81" s="262" t="s">
        <v>571</v>
      </c>
      <c r="C81" s="379">
        <v>108.4</v>
      </c>
      <c r="D81" s="379">
        <v>126.4</v>
      </c>
      <c r="E81" s="379">
        <v>111.8</v>
      </c>
      <c r="F81" s="379">
        <v>93.4</v>
      </c>
      <c r="G81" s="379">
        <v>283.60000000000002</v>
      </c>
      <c r="H81" s="379">
        <v>153</v>
      </c>
      <c r="I81" s="379">
        <v>106.7</v>
      </c>
      <c r="J81" s="379">
        <v>101.2</v>
      </c>
      <c r="K81" s="379">
        <v>104.5</v>
      </c>
      <c r="L81" s="379">
        <v>113.2</v>
      </c>
      <c r="M81" s="379">
        <v>104.9</v>
      </c>
    </row>
    <row r="82" spans="1:17" x14ac:dyDescent="0.2">
      <c r="B82" s="262" t="s">
        <v>572</v>
      </c>
      <c r="C82" s="379">
        <v>120.6</v>
      </c>
      <c r="D82" s="379">
        <v>130</v>
      </c>
      <c r="E82" s="379">
        <v>115.5</v>
      </c>
      <c r="F82" s="379">
        <v>99.7</v>
      </c>
      <c r="G82" s="379">
        <v>278.7</v>
      </c>
      <c r="H82" s="379">
        <v>171.3</v>
      </c>
      <c r="I82" s="379">
        <v>111.9</v>
      </c>
      <c r="J82" s="379">
        <v>110.5</v>
      </c>
      <c r="K82" s="379">
        <v>121.8</v>
      </c>
      <c r="L82" s="379">
        <v>126.7</v>
      </c>
      <c r="M82" s="379">
        <v>106.5</v>
      </c>
    </row>
    <row r="83" spans="1:17" x14ac:dyDescent="0.2">
      <c r="B83" s="262" t="s">
        <v>573</v>
      </c>
      <c r="C83" s="379">
        <v>126.5</v>
      </c>
      <c r="D83" s="379">
        <v>141.4</v>
      </c>
      <c r="E83" s="379">
        <v>111.1</v>
      </c>
      <c r="F83" s="379">
        <v>106.2</v>
      </c>
      <c r="G83" s="379">
        <v>301.89999999999998</v>
      </c>
      <c r="H83" s="379">
        <v>181.2</v>
      </c>
      <c r="I83" s="379">
        <v>123</v>
      </c>
      <c r="J83" s="379">
        <v>120.7</v>
      </c>
      <c r="K83" s="379">
        <v>124.7</v>
      </c>
      <c r="L83" s="379">
        <v>128.19999999999999</v>
      </c>
      <c r="M83" s="379">
        <v>115.8</v>
      </c>
    </row>
    <row r="84" spans="1:17" x14ac:dyDescent="0.2">
      <c r="B84" s="262" t="s">
        <v>356</v>
      </c>
      <c r="C84" s="379">
        <v>120.4</v>
      </c>
      <c r="D84" s="379">
        <v>128.1</v>
      </c>
      <c r="E84" s="379">
        <v>106.1</v>
      </c>
      <c r="F84" s="379">
        <v>94.2</v>
      </c>
      <c r="G84" s="379">
        <v>301.7</v>
      </c>
      <c r="H84" s="379">
        <v>150.80000000000001</v>
      </c>
      <c r="I84" s="379">
        <v>114.8</v>
      </c>
      <c r="J84" s="379">
        <v>108.3</v>
      </c>
      <c r="K84" s="379">
        <v>121.9</v>
      </c>
      <c r="L84" s="379">
        <v>118.1</v>
      </c>
      <c r="M84" s="379">
        <v>121.3</v>
      </c>
    </row>
    <row r="85" spans="1:17" x14ac:dyDescent="0.2">
      <c r="B85" s="262" t="s">
        <v>357</v>
      </c>
      <c r="C85" s="379">
        <v>104.3</v>
      </c>
      <c r="D85" s="379">
        <v>122.6</v>
      </c>
      <c r="E85" s="379">
        <v>97.6</v>
      </c>
      <c r="F85" s="379">
        <v>89.6</v>
      </c>
      <c r="G85" s="379">
        <v>316.10000000000002</v>
      </c>
      <c r="H85" s="379">
        <v>117.6</v>
      </c>
      <c r="I85" s="379">
        <v>93.8</v>
      </c>
      <c r="J85" s="379">
        <v>87.7</v>
      </c>
      <c r="K85" s="379">
        <v>105.1</v>
      </c>
      <c r="L85" s="379">
        <v>104.3</v>
      </c>
      <c r="M85" s="379">
        <v>117.9</v>
      </c>
    </row>
    <row r="86" spans="1:17" x14ac:dyDescent="0.2">
      <c r="A86" s="187">
        <v>2014</v>
      </c>
      <c r="B86" s="262" t="s">
        <v>1296</v>
      </c>
      <c r="C86" s="379">
        <v>115.9</v>
      </c>
      <c r="D86" s="379">
        <v>124.9</v>
      </c>
      <c r="E86" s="379">
        <v>93.8</v>
      </c>
      <c r="F86" s="379">
        <v>97.6</v>
      </c>
      <c r="G86" s="379">
        <v>303.39999999999998</v>
      </c>
      <c r="H86" s="379">
        <v>163.19999999999999</v>
      </c>
      <c r="I86" s="379">
        <v>121.3</v>
      </c>
      <c r="J86" s="379">
        <v>106.6</v>
      </c>
      <c r="K86" s="379">
        <v>107.5</v>
      </c>
      <c r="L86" s="379">
        <v>111.6</v>
      </c>
      <c r="M86" s="379">
        <v>209</v>
      </c>
    </row>
    <row r="87" spans="1:17" x14ac:dyDescent="0.2">
      <c r="B87" s="262" t="s">
        <v>1385</v>
      </c>
      <c r="C87" s="379">
        <v>118.2</v>
      </c>
      <c r="D87" s="379">
        <v>118.2</v>
      </c>
      <c r="E87" s="379">
        <v>100.2</v>
      </c>
      <c r="F87" s="379">
        <v>98.6</v>
      </c>
      <c r="G87" s="379">
        <v>296.89999999999998</v>
      </c>
      <c r="H87" s="379">
        <v>136.5</v>
      </c>
      <c r="I87" s="379">
        <v>110.8</v>
      </c>
      <c r="J87" s="379">
        <v>107.1</v>
      </c>
      <c r="K87" s="379">
        <v>115.6</v>
      </c>
      <c r="L87" s="379">
        <v>113.8</v>
      </c>
      <c r="M87" s="379">
        <v>211.4</v>
      </c>
    </row>
    <row r="88" spans="1:17" x14ac:dyDescent="0.2">
      <c r="B88" s="262" t="s">
        <v>1386</v>
      </c>
      <c r="C88" s="379">
        <v>122.4</v>
      </c>
      <c r="D88" s="379">
        <v>120.4</v>
      </c>
      <c r="E88" s="379">
        <v>102.4</v>
      </c>
      <c r="F88" s="379">
        <v>102.7</v>
      </c>
      <c r="G88" s="379">
        <v>305.60000000000002</v>
      </c>
      <c r="H88" s="379">
        <v>118</v>
      </c>
      <c r="I88" s="379">
        <v>118.2</v>
      </c>
      <c r="J88" s="379">
        <v>109.3</v>
      </c>
      <c r="K88" s="379">
        <v>119.8</v>
      </c>
      <c r="L88" s="379">
        <v>117.2</v>
      </c>
      <c r="M88" s="379">
        <v>213.5</v>
      </c>
    </row>
    <row r="89" spans="1:17" x14ac:dyDescent="0.2">
      <c r="B89" s="262" t="s">
        <v>299</v>
      </c>
      <c r="C89" s="379">
        <v>120</v>
      </c>
      <c r="D89" s="379">
        <v>122.7</v>
      </c>
      <c r="E89" s="379">
        <v>109.2</v>
      </c>
      <c r="F89" s="379">
        <v>102.2</v>
      </c>
      <c r="G89" s="379">
        <v>277.39999999999998</v>
      </c>
      <c r="H89" s="379">
        <v>123.4</v>
      </c>
      <c r="I89" s="379">
        <v>114</v>
      </c>
      <c r="J89" s="379">
        <v>110.8</v>
      </c>
      <c r="K89" s="379">
        <v>117.5</v>
      </c>
      <c r="L89" s="379">
        <v>111</v>
      </c>
      <c r="M89" s="379">
        <v>212.4</v>
      </c>
    </row>
    <row r="90" spans="1:17" x14ac:dyDescent="0.2">
      <c r="B90" s="262" t="s">
        <v>1387</v>
      </c>
      <c r="C90" s="379">
        <v>117.4</v>
      </c>
      <c r="D90" s="379">
        <v>120.7</v>
      </c>
      <c r="E90" s="379">
        <v>109.1</v>
      </c>
      <c r="F90" s="379">
        <v>96.1</v>
      </c>
      <c r="G90" s="379">
        <v>243.3</v>
      </c>
      <c r="H90" s="379">
        <v>117.2</v>
      </c>
      <c r="I90" s="379">
        <v>115.6</v>
      </c>
      <c r="J90" s="379">
        <v>107.5</v>
      </c>
      <c r="K90" s="379">
        <v>115</v>
      </c>
      <c r="L90" s="379">
        <v>105.9</v>
      </c>
      <c r="M90" s="379">
        <v>214.4</v>
      </c>
    </row>
    <row r="91" spans="1:17" x14ac:dyDescent="0.2">
      <c r="A91" s="141"/>
      <c r="B91" s="262" t="s">
        <v>569</v>
      </c>
      <c r="C91" s="379">
        <v>119.5</v>
      </c>
      <c r="D91" s="379">
        <v>120.4</v>
      </c>
      <c r="E91" s="379">
        <v>114.8</v>
      </c>
      <c r="F91" s="379">
        <v>100.9</v>
      </c>
      <c r="G91" s="379">
        <v>253.9</v>
      </c>
      <c r="H91" s="379">
        <v>127.7</v>
      </c>
      <c r="I91" s="379">
        <v>111.2</v>
      </c>
      <c r="J91" s="379">
        <v>110.5</v>
      </c>
      <c r="K91" s="379">
        <v>117.2</v>
      </c>
      <c r="L91" s="379">
        <v>112.5</v>
      </c>
      <c r="M91" s="379">
        <v>225.8</v>
      </c>
      <c r="N91" s="234"/>
      <c r="Q91" s="369"/>
    </row>
    <row r="92" spans="1:17" x14ac:dyDescent="0.2">
      <c r="A92" s="141"/>
      <c r="B92" s="262" t="s">
        <v>570</v>
      </c>
      <c r="C92" s="379">
        <v>129</v>
      </c>
      <c r="D92" s="379">
        <v>123.9</v>
      </c>
      <c r="E92" s="379">
        <v>124.7</v>
      </c>
      <c r="F92" s="379">
        <v>103.9</v>
      </c>
      <c r="G92" s="379">
        <v>273.2</v>
      </c>
      <c r="H92" s="379">
        <v>114.1</v>
      </c>
      <c r="I92" s="379">
        <v>120.1</v>
      </c>
      <c r="J92" s="379">
        <v>113.7</v>
      </c>
      <c r="K92" s="379">
        <v>128.19999999999999</v>
      </c>
      <c r="L92" s="379">
        <v>121.7</v>
      </c>
      <c r="M92" s="379">
        <v>257</v>
      </c>
      <c r="N92" s="234"/>
      <c r="Q92" s="369"/>
    </row>
    <row r="93" spans="1:17" x14ac:dyDescent="0.2">
      <c r="A93" s="141"/>
      <c r="B93" s="262" t="s">
        <v>571</v>
      </c>
      <c r="C93" s="379">
        <v>107.2</v>
      </c>
      <c r="D93" s="379">
        <v>118.1</v>
      </c>
      <c r="E93" s="379">
        <v>112.4</v>
      </c>
      <c r="F93" s="379">
        <v>87.7</v>
      </c>
      <c r="G93" s="379">
        <v>269.3</v>
      </c>
      <c r="H93" s="379">
        <v>143.4</v>
      </c>
      <c r="I93" s="379">
        <v>111</v>
      </c>
      <c r="J93" s="379">
        <v>97.8</v>
      </c>
      <c r="K93" s="379">
        <v>97.8</v>
      </c>
      <c r="L93" s="379">
        <v>112</v>
      </c>
      <c r="M93" s="379">
        <v>197.7</v>
      </c>
      <c r="N93" s="234"/>
      <c r="Q93" s="369"/>
    </row>
    <row r="94" spans="1:17" x14ac:dyDescent="0.2">
      <c r="A94" s="141"/>
      <c r="B94" s="262" t="s">
        <v>572</v>
      </c>
      <c r="C94" s="379">
        <v>130.6</v>
      </c>
      <c r="D94" s="379">
        <v>128.69999999999999</v>
      </c>
      <c r="E94" s="379">
        <v>117.7</v>
      </c>
      <c r="F94" s="379">
        <v>101.5</v>
      </c>
      <c r="G94" s="379">
        <v>301.8</v>
      </c>
      <c r="H94" s="379">
        <v>144</v>
      </c>
      <c r="I94" s="379">
        <v>117</v>
      </c>
      <c r="J94" s="379">
        <v>115.5</v>
      </c>
      <c r="K94" s="379">
        <v>128.69999999999999</v>
      </c>
      <c r="L94" s="379">
        <v>131.5</v>
      </c>
      <c r="M94" s="379">
        <v>256.2</v>
      </c>
      <c r="N94" s="234"/>
      <c r="Q94" s="369"/>
    </row>
    <row r="95" spans="1:17" x14ac:dyDescent="0.2">
      <c r="A95" s="141"/>
      <c r="B95" s="262" t="s">
        <v>573</v>
      </c>
      <c r="C95" s="379">
        <v>132.4</v>
      </c>
      <c r="D95" s="379">
        <v>135.9</v>
      </c>
      <c r="E95" s="379">
        <v>114.4</v>
      </c>
      <c r="F95" s="379">
        <v>102.2</v>
      </c>
      <c r="G95" s="379">
        <v>294.39999999999998</v>
      </c>
      <c r="H95" s="379">
        <v>147.1</v>
      </c>
      <c r="I95" s="379">
        <v>119.9</v>
      </c>
      <c r="J95" s="379">
        <v>117.9</v>
      </c>
      <c r="K95" s="379">
        <v>131.69999999999999</v>
      </c>
      <c r="L95" s="379">
        <v>129.30000000000001</v>
      </c>
      <c r="M95" s="379">
        <v>242.7</v>
      </c>
      <c r="N95" s="234"/>
      <c r="Q95" s="369"/>
    </row>
    <row r="96" spans="1:17" x14ac:dyDescent="0.2">
      <c r="A96" s="141" t="s">
        <v>703</v>
      </c>
    </row>
    <row r="97" spans="1:1" x14ac:dyDescent="0.2">
      <c r="A97" s="187" t="s">
        <v>1287</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9" orientation="portrait" horizontalDpi="300" verticalDpi="300" r:id="rId1"/>
  <headerFooter alignWithMargins="0">
    <oddFooter>&amp;L&amp;"MetaNormalLF-Roman,Standard"&amp;8Statistisches Bundesamt, Fachserie 7, Reihe 1, 10/2014&amp;R&amp;"MetaNormalLF-Roman,Standard"&amp;8&amp;P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7"/>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5.5703125" style="187" customWidth="1"/>
    <col min="2" max="2" width="11.5703125" style="187" customWidth="1"/>
    <col min="3" max="3" width="11.28515625" style="187" customWidth="1"/>
    <col min="4" max="4" width="11.7109375" style="187" customWidth="1"/>
    <col min="5" max="6" width="11.28515625" style="187" customWidth="1"/>
    <col min="7" max="8" width="11.7109375" style="187" customWidth="1"/>
    <col min="9" max="10" width="11.28515625" style="187" customWidth="1"/>
    <col min="11" max="11" width="12.7109375" style="187" customWidth="1"/>
    <col min="12" max="12" width="11.7109375" style="187" customWidth="1"/>
    <col min="13" max="13" width="11.28515625" style="187" customWidth="1"/>
    <col min="14" max="16384" width="11.42578125" style="187"/>
  </cols>
  <sheetData>
    <row r="1" spans="1:13" ht="20.100000000000001" customHeight="1" x14ac:dyDescent="0.2">
      <c r="A1" s="508" t="s">
        <v>698</v>
      </c>
      <c r="B1" s="508"/>
      <c r="C1" s="508"/>
      <c r="D1" s="508"/>
      <c r="E1" s="508"/>
      <c r="F1" s="508"/>
      <c r="G1" s="508"/>
      <c r="H1" s="508"/>
      <c r="I1" s="508"/>
      <c r="J1" s="508"/>
      <c r="K1" s="508"/>
      <c r="L1" s="508"/>
      <c r="M1" s="508"/>
    </row>
    <row r="2" spans="1:13" ht="20.100000000000001" customHeight="1" x14ac:dyDescent="0.25">
      <c r="A2" s="544" t="s">
        <v>205</v>
      </c>
      <c r="B2" s="544"/>
      <c r="C2" s="544"/>
      <c r="D2" s="544"/>
      <c r="E2" s="544"/>
      <c r="F2" s="544"/>
      <c r="G2" s="544"/>
      <c r="H2" s="544"/>
      <c r="I2" s="544"/>
      <c r="J2" s="544"/>
      <c r="K2" s="544"/>
      <c r="L2" s="544"/>
      <c r="M2" s="544"/>
    </row>
    <row r="3" spans="1:13" ht="20.100000000000001" customHeight="1" x14ac:dyDescent="0.25">
      <c r="A3" s="651" t="s">
        <v>1565</v>
      </c>
      <c r="B3" s="651"/>
      <c r="C3" s="651"/>
      <c r="D3" s="651"/>
      <c r="E3" s="651"/>
      <c r="F3" s="651"/>
      <c r="G3" s="651"/>
      <c r="H3" s="651"/>
      <c r="I3" s="651"/>
      <c r="J3" s="651"/>
      <c r="K3" s="651"/>
      <c r="L3" s="651"/>
      <c r="M3" s="651"/>
    </row>
    <row r="4" spans="1:13" ht="20.100000000000001" customHeight="1" x14ac:dyDescent="0.2">
      <c r="A4" s="509"/>
      <c r="B4" s="509"/>
      <c r="C4" s="509"/>
      <c r="D4" s="509"/>
      <c r="E4" s="509"/>
      <c r="F4" s="509"/>
      <c r="G4" s="509"/>
      <c r="H4" s="509"/>
      <c r="I4" s="509"/>
      <c r="J4" s="509"/>
      <c r="K4" s="509"/>
      <c r="L4" s="509"/>
      <c r="M4" s="509"/>
    </row>
    <row r="5" spans="1:13" s="138" customFormat="1" ht="13.15" customHeight="1" x14ac:dyDescent="0.2">
      <c r="A5" s="652" t="s">
        <v>249</v>
      </c>
      <c r="B5" s="652"/>
      <c r="C5" s="664" t="s">
        <v>522</v>
      </c>
      <c r="D5" s="665"/>
      <c r="E5" s="665"/>
      <c r="F5" s="665"/>
      <c r="G5" s="665"/>
      <c r="H5" s="665"/>
      <c r="I5" s="665"/>
      <c r="J5" s="665"/>
      <c r="K5" s="665"/>
      <c r="L5" s="665"/>
      <c r="M5" s="665"/>
    </row>
    <row r="6" spans="1:13" s="138" customFormat="1" ht="13.15" customHeight="1" x14ac:dyDescent="0.2">
      <c r="A6" s="654"/>
      <c r="B6" s="654"/>
      <c r="C6" s="387"/>
      <c r="D6" s="388">
        <v>0</v>
      </c>
      <c r="E6" s="389">
        <v>1</v>
      </c>
      <c r="F6" s="389">
        <v>2</v>
      </c>
      <c r="G6" s="389">
        <v>3</v>
      </c>
      <c r="H6" s="388">
        <v>4</v>
      </c>
      <c r="I6" s="388">
        <v>5</v>
      </c>
      <c r="J6" s="389">
        <v>6</v>
      </c>
      <c r="K6" s="389">
        <v>7</v>
      </c>
      <c r="L6" s="389">
        <v>8</v>
      </c>
      <c r="M6" s="390">
        <v>9</v>
      </c>
    </row>
    <row r="7" spans="1:13" s="138" customFormat="1" ht="13.15" customHeight="1" x14ac:dyDescent="0.2">
      <c r="A7" s="654"/>
      <c r="B7" s="654"/>
      <c r="C7" s="391"/>
      <c r="D7" s="392"/>
      <c r="E7" s="393"/>
      <c r="F7" s="393"/>
      <c r="G7" s="393"/>
      <c r="H7" s="392"/>
      <c r="I7" s="392"/>
      <c r="J7" s="393"/>
      <c r="K7" s="393"/>
      <c r="L7" s="393"/>
      <c r="M7" s="390"/>
    </row>
    <row r="8" spans="1:13" s="138" customFormat="1" ht="13.15" customHeight="1" x14ac:dyDescent="0.2">
      <c r="A8" s="654"/>
      <c r="B8" s="654"/>
      <c r="C8" s="392" t="s">
        <v>523</v>
      </c>
      <c r="D8" s="392" t="s">
        <v>524</v>
      </c>
      <c r="E8" s="393" t="s">
        <v>1692</v>
      </c>
      <c r="F8" s="393" t="s">
        <v>355</v>
      </c>
      <c r="G8" s="393" t="s">
        <v>525</v>
      </c>
      <c r="H8" s="392" t="s">
        <v>526</v>
      </c>
      <c r="I8" s="392" t="s">
        <v>527</v>
      </c>
      <c r="J8" s="393" t="s">
        <v>528</v>
      </c>
      <c r="K8" s="393" t="s">
        <v>529</v>
      </c>
      <c r="L8" s="393" t="s">
        <v>530</v>
      </c>
      <c r="M8" s="390" t="s">
        <v>531</v>
      </c>
    </row>
    <row r="9" spans="1:13" s="138" customFormat="1" ht="13.15" customHeight="1" x14ac:dyDescent="0.2">
      <c r="A9" s="654"/>
      <c r="B9" s="654"/>
      <c r="C9" s="391"/>
      <c r="D9" s="392" t="s">
        <v>938</v>
      </c>
      <c r="E9" s="393" t="s">
        <v>939</v>
      </c>
      <c r="F9" s="393"/>
      <c r="G9" s="393" t="s">
        <v>1267</v>
      </c>
      <c r="H9" s="392" t="s">
        <v>1268</v>
      </c>
      <c r="I9" s="392" t="s">
        <v>1269</v>
      </c>
      <c r="J9" s="393" t="s">
        <v>1270</v>
      </c>
      <c r="K9" s="393" t="s">
        <v>1271</v>
      </c>
      <c r="L9" s="393" t="s">
        <v>1272</v>
      </c>
      <c r="M9" s="390" t="s">
        <v>1270</v>
      </c>
    </row>
    <row r="10" spans="1:13" s="138" customFormat="1" ht="13.15" customHeight="1" x14ac:dyDescent="0.2">
      <c r="A10" s="654"/>
      <c r="B10" s="654"/>
      <c r="C10" s="391"/>
      <c r="D10" s="392" t="s">
        <v>1273</v>
      </c>
      <c r="E10" s="393" t="s">
        <v>1274</v>
      </c>
      <c r="F10" s="393"/>
      <c r="G10" s="393" t="s">
        <v>1275</v>
      </c>
      <c r="H10" s="392" t="s">
        <v>1276</v>
      </c>
      <c r="I10" s="392" t="s">
        <v>1277</v>
      </c>
      <c r="J10" s="393" t="s">
        <v>1278</v>
      </c>
      <c r="K10" s="393" t="s">
        <v>1279</v>
      </c>
      <c r="L10" s="393" t="s">
        <v>351</v>
      </c>
      <c r="M10" s="394"/>
    </row>
    <row r="11" spans="1:13" s="138" customFormat="1" ht="13.15" customHeight="1" x14ac:dyDescent="0.2">
      <c r="A11" s="654"/>
      <c r="B11" s="654"/>
      <c r="C11" s="391"/>
      <c r="D11" s="392" t="s">
        <v>1280</v>
      </c>
      <c r="E11" s="393"/>
      <c r="F11" s="393"/>
      <c r="G11" s="393"/>
      <c r="H11" s="392" t="s">
        <v>1281</v>
      </c>
      <c r="I11" s="392"/>
      <c r="J11" s="393" t="s">
        <v>1282</v>
      </c>
      <c r="K11" s="393" t="s">
        <v>1283</v>
      </c>
      <c r="L11" s="393"/>
      <c r="M11" s="390"/>
    </row>
    <row r="12" spans="1:13" s="138" customFormat="1" ht="13.15" customHeight="1" x14ac:dyDescent="0.2">
      <c r="A12" s="654"/>
      <c r="B12" s="654"/>
      <c r="C12" s="395"/>
      <c r="D12" s="395"/>
      <c r="E12" s="396"/>
      <c r="F12" s="396"/>
      <c r="G12" s="396"/>
      <c r="H12" s="361" t="s">
        <v>1284</v>
      </c>
      <c r="I12" s="361"/>
      <c r="J12" s="396" t="s">
        <v>1285</v>
      </c>
      <c r="K12" s="396" t="s">
        <v>1286</v>
      </c>
      <c r="L12" s="396"/>
      <c r="M12" s="397"/>
    </row>
    <row r="13" spans="1:13" ht="12.75" customHeight="1" x14ac:dyDescent="0.2">
      <c r="A13" s="366"/>
      <c r="B13" s="364"/>
      <c r="C13" s="363"/>
      <c r="D13" s="363"/>
      <c r="E13" s="363"/>
      <c r="F13" s="363"/>
      <c r="G13" s="363"/>
      <c r="H13" s="363"/>
      <c r="I13" s="363"/>
      <c r="J13" s="363"/>
      <c r="K13" s="363"/>
      <c r="L13" s="363"/>
      <c r="M13" s="363"/>
    </row>
    <row r="14" spans="1:13" s="138" customFormat="1" ht="12.75" customHeight="1" x14ac:dyDescent="0.2">
      <c r="A14" s="128" t="s">
        <v>1232</v>
      </c>
      <c r="B14" s="262" t="s">
        <v>1296</v>
      </c>
      <c r="C14" s="379">
        <v>105.2</v>
      </c>
      <c r="D14" s="379">
        <v>100.4</v>
      </c>
      <c r="E14" s="379">
        <v>118.2</v>
      </c>
      <c r="F14" s="379">
        <v>96.2</v>
      </c>
      <c r="G14" s="379">
        <v>117.6</v>
      </c>
      <c r="H14" s="379">
        <v>95</v>
      </c>
      <c r="I14" s="379">
        <v>132.69999999999999</v>
      </c>
      <c r="J14" s="379">
        <v>113.4</v>
      </c>
      <c r="K14" s="379">
        <v>98.5</v>
      </c>
      <c r="L14" s="379">
        <v>99.7</v>
      </c>
      <c r="M14" s="379">
        <v>69.7</v>
      </c>
    </row>
    <row r="15" spans="1:13" s="138" customFormat="1" ht="12.75" customHeight="1" x14ac:dyDescent="0.2">
      <c r="A15" s="187"/>
      <c r="B15" s="262" t="s">
        <v>1385</v>
      </c>
      <c r="C15" s="379">
        <v>105.7</v>
      </c>
      <c r="D15" s="379">
        <v>94.6</v>
      </c>
      <c r="E15" s="379">
        <v>107.6</v>
      </c>
      <c r="F15" s="379">
        <v>90.5</v>
      </c>
      <c r="G15" s="379">
        <v>115.1</v>
      </c>
      <c r="H15" s="379">
        <v>98.5</v>
      </c>
      <c r="I15" s="379">
        <v>142.5</v>
      </c>
      <c r="J15" s="379">
        <v>112.6</v>
      </c>
      <c r="K15" s="379">
        <v>99.3</v>
      </c>
      <c r="L15" s="379">
        <v>99.7</v>
      </c>
      <c r="M15" s="379">
        <v>75.2</v>
      </c>
    </row>
    <row r="16" spans="1:13" s="138" customFormat="1" ht="12.75" customHeight="1" x14ac:dyDescent="0.2">
      <c r="A16" s="187"/>
      <c r="B16" s="262" t="s">
        <v>1386</v>
      </c>
      <c r="C16" s="379">
        <v>104.8</v>
      </c>
      <c r="D16" s="379">
        <v>95.9</v>
      </c>
      <c r="E16" s="379">
        <v>106.7</v>
      </c>
      <c r="F16" s="379">
        <v>97.3</v>
      </c>
      <c r="G16" s="379">
        <v>111</v>
      </c>
      <c r="H16" s="379">
        <v>109.1</v>
      </c>
      <c r="I16" s="379">
        <v>134.30000000000001</v>
      </c>
      <c r="J16" s="379">
        <v>116.9</v>
      </c>
      <c r="K16" s="379">
        <v>99.8</v>
      </c>
      <c r="L16" s="379">
        <v>92.8</v>
      </c>
      <c r="M16" s="379">
        <v>77.7</v>
      </c>
    </row>
    <row r="17" spans="1:13" s="138" customFormat="1" ht="12.75" customHeight="1" x14ac:dyDescent="0.2">
      <c r="A17" s="187"/>
      <c r="B17" s="262" t="s">
        <v>299</v>
      </c>
      <c r="C17" s="379">
        <v>110.7</v>
      </c>
      <c r="D17" s="379">
        <v>100</v>
      </c>
      <c r="E17" s="379">
        <v>124.8</v>
      </c>
      <c r="F17" s="379">
        <v>101.1</v>
      </c>
      <c r="G17" s="379">
        <v>121.3</v>
      </c>
      <c r="H17" s="379">
        <v>110.6</v>
      </c>
      <c r="I17" s="379">
        <v>145.5</v>
      </c>
      <c r="J17" s="379">
        <v>120.8</v>
      </c>
      <c r="K17" s="379">
        <v>104.9</v>
      </c>
      <c r="L17" s="379">
        <v>93.3</v>
      </c>
      <c r="M17" s="379">
        <v>90.4</v>
      </c>
    </row>
    <row r="18" spans="1:13" s="138" customFormat="1" ht="12.75" customHeight="1" x14ac:dyDescent="0.2">
      <c r="A18" s="187"/>
      <c r="B18" s="262" t="s">
        <v>1387</v>
      </c>
      <c r="C18" s="379">
        <v>103.8</v>
      </c>
      <c r="D18" s="379">
        <v>100</v>
      </c>
      <c r="E18" s="379">
        <v>113.5</v>
      </c>
      <c r="F18" s="379">
        <v>101.5</v>
      </c>
      <c r="G18" s="379">
        <v>114.9</v>
      </c>
      <c r="H18" s="379">
        <v>107.4</v>
      </c>
      <c r="I18" s="379">
        <v>130.5</v>
      </c>
      <c r="J18" s="379">
        <v>120.6</v>
      </c>
      <c r="K18" s="379">
        <v>93.9</v>
      </c>
      <c r="L18" s="379">
        <v>86.9</v>
      </c>
      <c r="M18" s="379">
        <v>96.2</v>
      </c>
    </row>
    <row r="19" spans="1:13" s="138" customFormat="1" ht="12.75" customHeight="1" x14ac:dyDescent="0.2">
      <c r="A19" s="187"/>
      <c r="B19" s="262" t="s">
        <v>569</v>
      </c>
      <c r="C19" s="379">
        <v>107.6</v>
      </c>
      <c r="D19" s="379">
        <v>95.3</v>
      </c>
      <c r="E19" s="379">
        <v>123.6</v>
      </c>
      <c r="F19" s="379">
        <v>104.1</v>
      </c>
      <c r="G19" s="379">
        <v>120</v>
      </c>
      <c r="H19" s="379">
        <v>102</v>
      </c>
      <c r="I19" s="379">
        <v>146.69999999999999</v>
      </c>
      <c r="J19" s="379">
        <v>122.2</v>
      </c>
      <c r="K19" s="379">
        <v>96.2</v>
      </c>
      <c r="L19" s="379">
        <v>91.7</v>
      </c>
      <c r="M19" s="379">
        <v>98.7</v>
      </c>
    </row>
    <row r="20" spans="1:13" s="138" customFormat="1" ht="12.75" customHeight="1" x14ac:dyDescent="0.2">
      <c r="A20" s="187"/>
      <c r="B20" s="262" t="s">
        <v>570</v>
      </c>
      <c r="C20" s="379">
        <v>114.2</v>
      </c>
      <c r="D20" s="379">
        <v>98.4</v>
      </c>
      <c r="E20" s="379">
        <v>126.9</v>
      </c>
      <c r="F20" s="379">
        <v>109.3</v>
      </c>
      <c r="G20" s="379">
        <v>142.80000000000001</v>
      </c>
      <c r="H20" s="379">
        <v>114.4</v>
      </c>
      <c r="I20" s="379">
        <v>152.6</v>
      </c>
      <c r="J20" s="379">
        <v>123.9</v>
      </c>
      <c r="K20" s="379">
        <v>100.6</v>
      </c>
      <c r="L20" s="379">
        <v>102</v>
      </c>
      <c r="M20" s="379">
        <v>92.2</v>
      </c>
    </row>
    <row r="21" spans="1:13" s="138" customFormat="1" ht="12.75" customHeight="1" x14ac:dyDescent="0.2">
      <c r="A21" s="187"/>
      <c r="B21" s="262" t="s">
        <v>571</v>
      </c>
      <c r="C21" s="379">
        <v>101.8</v>
      </c>
      <c r="D21" s="379">
        <v>90.8</v>
      </c>
      <c r="E21" s="379">
        <v>104.7</v>
      </c>
      <c r="F21" s="379">
        <v>93.6</v>
      </c>
      <c r="G21" s="379">
        <v>132</v>
      </c>
      <c r="H21" s="379">
        <v>121.5</v>
      </c>
      <c r="I21" s="379">
        <v>136.30000000000001</v>
      </c>
      <c r="J21" s="379">
        <v>110.2</v>
      </c>
      <c r="K21" s="379">
        <v>86</v>
      </c>
      <c r="L21" s="379">
        <v>94.1</v>
      </c>
      <c r="M21" s="379">
        <v>93.2</v>
      </c>
    </row>
    <row r="22" spans="1:13" s="138" customFormat="1" ht="12.75" customHeight="1" x14ac:dyDescent="0.2">
      <c r="A22" s="187"/>
      <c r="B22" s="262" t="s">
        <v>572</v>
      </c>
      <c r="C22" s="379">
        <v>112.8</v>
      </c>
      <c r="D22" s="379">
        <v>94.9</v>
      </c>
      <c r="E22" s="379">
        <v>125.3</v>
      </c>
      <c r="F22" s="379">
        <v>100.1</v>
      </c>
      <c r="G22" s="379">
        <v>135.6</v>
      </c>
      <c r="H22" s="379">
        <v>101.4</v>
      </c>
      <c r="I22" s="379">
        <v>149.80000000000001</v>
      </c>
      <c r="J22" s="379">
        <v>117.1</v>
      </c>
      <c r="K22" s="379">
        <v>101.7</v>
      </c>
      <c r="L22" s="379">
        <v>105.5</v>
      </c>
      <c r="M22" s="379">
        <v>104.1</v>
      </c>
    </row>
    <row r="23" spans="1:13" s="138" customFormat="1" ht="12.75" customHeight="1" x14ac:dyDescent="0.2">
      <c r="A23" s="187"/>
      <c r="B23" s="262" t="s">
        <v>573</v>
      </c>
      <c r="C23" s="379">
        <v>114.6</v>
      </c>
      <c r="D23" s="379">
        <v>100.7</v>
      </c>
      <c r="E23" s="379">
        <v>136.19999999999999</v>
      </c>
      <c r="F23" s="379">
        <v>99.9</v>
      </c>
      <c r="G23" s="379">
        <v>132.19999999999999</v>
      </c>
      <c r="H23" s="379">
        <v>119.5</v>
      </c>
      <c r="I23" s="379">
        <v>147.69999999999999</v>
      </c>
      <c r="J23" s="379">
        <v>119.7</v>
      </c>
      <c r="K23" s="379">
        <v>103.1</v>
      </c>
      <c r="L23" s="379">
        <v>105.5</v>
      </c>
      <c r="M23" s="379">
        <v>129.6</v>
      </c>
    </row>
    <row r="24" spans="1:13" s="138" customFormat="1" ht="12.75" customHeight="1" x14ac:dyDescent="0.2">
      <c r="A24" s="187"/>
      <c r="B24" s="262" t="s">
        <v>356</v>
      </c>
      <c r="C24" s="379">
        <v>105</v>
      </c>
      <c r="D24" s="379">
        <v>97.4</v>
      </c>
      <c r="E24" s="379">
        <v>125.6</v>
      </c>
      <c r="F24" s="379">
        <v>72.5</v>
      </c>
      <c r="G24" s="379">
        <v>118.7</v>
      </c>
      <c r="H24" s="379">
        <v>129.80000000000001</v>
      </c>
      <c r="I24" s="379">
        <v>127.9</v>
      </c>
      <c r="J24" s="379">
        <v>99.1</v>
      </c>
      <c r="K24" s="379">
        <v>99.8</v>
      </c>
      <c r="L24" s="379">
        <v>98.5</v>
      </c>
      <c r="M24" s="379">
        <v>135.4</v>
      </c>
    </row>
    <row r="25" spans="1:13" s="138" customFormat="1" ht="12.75" customHeight="1" x14ac:dyDescent="0.2">
      <c r="A25" s="187"/>
      <c r="B25" s="262" t="s">
        <v>357</v>
      </c>
      <c r="C25" s="379">
        <v>94.4</v>
      </c>
      <c r="D25" s="379">
        <v>95.4</v>
      </c>
      <c r="E25" s="379">
        <v>132.9</v>
      </c>
      <c r="F25" s="379">
        <v>80.099999999999994</v>
      </c>
      <c r="G25" s="379">
        <v>105.6</v>
      </c>
      <c r="H25" s="379">
        <v>127.6</v>
      </c>
      <c r="I25" s="379">
        <v>113.9</v>
      </c>
      <c r="J25" s="379">
        <v>80.099999999999994</v>
      </c>
      <c r="K25" s="379">
        <v>89.6</v>
      </c>
      <c r="L25" s="379">
        <v>93.8</v>
      </c>
      <c r="M25" s="379">
        <v>111</v>
      </c>
    </row>
    <row r="26" spans="1:13" s="138" customFormat="1" ht="12.75" customHeight="1" x14ac:dyDescent="0.2">
      <c r="A26" s="128" t="s">
        <v>1233</v>
      </c>
      <c r="B26" s="262" t="s">
        <v>1296</v>
      </c>
      <c r="C26" s="379">
        <v>88.3</v>
      </c>
      <c r="D26" s="379">
        <v>97.2</v>
      </c>
      <c r="E26" s="379">
        <v>104.7</v>
      </c>
      <c r="F26" s="379">
        <v>72</v>
      </c>
      <c r="G26" s="379">
        <v>94.3</v>
      </c>
      <c r="H26" s="379">
        <v>99.8</v>
      </c>
      <c r="I26" s="379">
        <v>115.9</v>
      </c>
      <c r="J26" s="379">
        <v>82</v>
      </c>
      <c r="K26" s="379">
        <v>79</v>
      </c>
      <c r="L26" s="379">
        <v>98.3</v>
      </c>
      <c r="M26" s="379">
        <v>76.8</v>
      </c>
    </row>
    <row r="27" spans="1:13" s="138" customFormat="1" x14ac:dyDescent="0.2">
      <c r="A27" s="187"/>
      <c r="B27" s="262" t="s">
        <v>1385</v>
      </c>
      <c r="C27" s="379">
        <v>86.4</v>
      </c>
      <c r="D27" s="379">
        <v>92.1</v>
      </c>
      <c r="E27" s="379">
        <v>96.4</v>
      </c>
      <c r="F27" s="379">
        <v>61.9</v>
      </c>
      <c r="G27" s="379">
        <v>86.2</v>
      </c>
      <c r="H27" s="379">
        <v>75.2</v>
      </c>
      <c r="I27" s="379">
        <v>114.3</v>
      </c>
      <c r="J27" s="379">
        <v>77.5</v>
      </c>
      <c r="K27" s="379">
        <v>81.2</v>
      </c>
      <c r="L27" s="379">
        <v>94</v>
      </c>
      <c r="M27" s="379">
        <v>87</v>
      </c>
    </row>
    <row r="28" spans="1:13" s="138" customFormat="1" x14ac:dyDescent="0.2">
      <c r="A28" s="187"/>
      <c r="B28" s="262" t="s">
        <v>1386</v>
      </c>
      <c r="C28" s="379">
        <v>92.4</v>
      </c>
      <c r="D28" s="379">
        <v>99</v>
      </c>
      <c r="E28" s="379">
        <v>110.3</v>
      </c>
      <c r="F28" s="379">
        <v>67.7</v>
      </c>
      <c r="G28" s="379">
        <v>85.6</v>
      </c>
      <c r="H28" s="379">
        <v>85.3</v>
      </c>
      <c r="I28" s="379">
        <v>116.1</v>
      </c>
      <c r="J28" s="379">
        <v>79.8</v>
      </c>
      <c r="K28" s="379">
        <v>91.7</v>
      </c>
      <c r="L28" s="379">
        <v>92</v>
      </c>
      <c r="M28" s="379">
        <v>114.7</v>
      </c>
    </row>
    <row r="29" spans="1:13" s="138" customFormat="1" x14ac:dyDescent="0.2">
      <c r="A29" s="187"/>
      <c r="B29" s="262" t="s">
        <v>299</v>
      </c>
      <c r="C29" s="379">
        <v>85.3</v>
      </c>
      <c r="D29" s="379">
        <v>100</v>
      </c>
      <c r="E29" s="379">
        <v>106.7</v>
      </c>
      <c r="F29" s="379">
        <v>67.5</v>
      </c>
      <c r="G29" s="379">
        <v>73.099999999999994</v>
      </c>
      <c r="H29" s="379">
        <v>74</v>
      </c>
      <c r="I29" s="379">
        <v>113.6</v>
      </c>
      <c r="J29" s="379">
        <v>75.5</v>
      </c>
      <c r="K29" s="379">
        <v>82.9</v>
      </c>
      <c r="L29" s="379">
        <v>87.3</v>
      </c>
      <c r="M29" s="379">
        <v>91.7</v>
      </c>
    </row>
    <row r="30" spans="1:13" s="138" customFormat="1" x14ac:dyDescent="0.2">
      <c r="A30" s="187"/>
      <c r="B30" s="262" t="s">
        <v>1387</v>
      </c>
      <c r="C30" s="379">
        <v>79.099999999999994</v>
      </c>
      <c r="D30" s="379">
        <v>92</v>
      </c>
      <c r="E30" s="379">
        <v>97</v>
      </c>
      <c r="F30" s="379">
        <v>59.4</v>
      </c>
      <c r="G30" s="379">
        <v>73.8</v>
      </c>
      <c r="H30" s="379">
        <v>71.900000000000006</v>
      </c>
      <c r="I30" s="379">
        <v>106</v>
      </c>
      <c r="J30" s="379">
        <v>69.8</v>
      </c>
      <c r="K30" s="379">
        <v>75.8</v>
      </c>
      <c r="L30" s="379">
        <v>80.2</v>
      </c>
      <c r="M30" s="379">
        <v>81.8</v>
      </c>
    </row>
    <row r="31" spans="1:13" s="138" customFormat="1" x14ac:dyDescent="0.2">
      <c r="A31" s="187"/>
      <c r="B31" s="262" t="s">
        <v>569</v>
      </c>
      <c r="C31" s="379">
        <v>83.6</v>
      </c>
      <c r="D31" s="379">
        <v>87.8</v>
      </c>
      <c r="E31" s="379">
        <v>108.1</v>
      </c>
      <c r="F31" s="379">
        <v>67.5</v>
      </c>
      <c r="G31" s="379">
        <v>73.099999999999994</v>
      </c>
      <c r="H31" s="379">
        <v>73.2</v>
      </c>
      <c r="I31" s="379">
        <v>111</v>
      </c>
      <c r="J31" s="379">
        <v>73.400000000000006</v>
      </c>
      <c r="K31" s="379">
        <v>82.7</v>
      </c>
      <c r="L31" s="379">
        <v>86.6</v>
      </c>
      <c r="M31" s="379">
        <v>85.3</v>
      </c>
    </row>
    <row r="32" spans="1:13" s="138" customFormat="1" x14ac:dyDescent="0.2">
      <c r="A32" s="187"/>
      <c r="B32" s="262" t="s">
        <v>570</v>
      </c>
      <c r="C32" s="379">
        <v>86.3</v>
      </c>
      <c r="D32" s="379">
        <v>92.2</v>
      </c>
      <c r="E32" s="379">
        <v>117.7</v>
      </c>
      <c r="F32" s="379">
        <v>63.7</v>
      </c>
      <c r="G32" s="379">
        <v>79.5</v>
      </c>
      <c r="H32" s="379">
        <v>72.400000000000006</v>
      </c>
      <c r="I32" s="379">
        <v>121.8</v>
      </c>
      <c r="J32" s="379">
        <v>76.599999999999994</v>
      </c>
      <c r="K32" s="379">
        <v>78.8</v>
      </c>
      <c r="L32" s="379">
        <v>97.8</v>
      </c>
      <c r="M32" s="379">
        <v>94.7</v>
      </c>
    </row>
    <row r="33" spans="1:13" s="138" customFormat="1" x14ac:dyDescent="0.2">
      <c r="A33" s="187"/>
      <c r="B33" s="262" t="s">
        <v>571</v>
      </c>
      <c r="C33" s="379">
        <v>80.2</v>
      </c>
      <c r="D33" s="379">
        <v>87.9</v>
      </c>
      <c r="E33" s="379">
        <v>99.5</v>
      </c>
      <c r="F33" s="379">
        <v>70.8</v>
      </c>
      <c r="G33" s="379">
        <v>81.8</v>
      </c>
      <c r="H33" s="379">
        <v>90.1</v>
      </c>
      <c r="I33" s="379">
        <v>108</v>
      </c>
      <c r="J33" s="379">
        <v>70.400000000000006</v>
      </c>
      <c r="K33" s="379">
        <v>72.3</v>
      </c>
      <c r="L33" s="379">
        <v>89.3</v>
      </c>
      <c r="M33" s="379">
        <v>76.599999999999994</v>
      </c>
    </row>
    <row r="34" spans="1:13" s="138" customFormat="1" x14ac:dyDescent="0.2">
      <c r="A34" s="187"/>
      <c r="B34" s="262" t="s">
        <v>572</v>
      </c>
      <c r="C34" s="379">
        <v>93.2</v>
      </c>
      <c r="D34" s="379">
        <v>90.8</v>
      </c>
      <c r="E34" s="379">
        <v>111.1</v>
      </c>
      <c r="F34" s="379">
        <v>71.099999999999994</v>
      </c>
      <c r="G34" s="379">
        <v>92.3</v>
      </c>
      <c r="H34" s="379">
        <v>94.9</v>
      </c>
      <c r="I34" s="379">
        <v>119.9</v>
      </c>
      <c r="J34" s="379">
        <v>84.4</v>
      </c>
      <c r="K34" s="379">
        <v>90.6</v>
      </c>
      <c r="L34" s="379">
        <v>98</v>
      </c>
      <c r="M34" s="379">
        <v>91.7</v>
      </c>
    </row>
    <row r="35" spans="1:13" s="138" customFormat="1" x14ac:dyDescent="0.2">
      <c r="A35" s="187"/>
      <c r="B35" s="262" t="s">
        <v>573</v>
      </c>
      <c r="C35" s="379">
        <v>94.2</v>
      </c>
      <c r="D35" s="379">
        <v>92.9</v>
      </c>
      <c r="E35" s="379">
        <v>112.4</v>
      </c>
      <c r="F35" s="379">
        <v>76.900000000000006</v>
      </c>
      <c r="G35" s="379">
        <v>82.8</v>
      </c>
      <c r="H35" s="379">
        <v>88.3</v>
      </c>
      <c r="I35" s="379">
        <v>124.5</v>
      </c>
      <c r="J35" s="379">
        <v>86.5</v>
      </c>
      <c r="K35" s="379">
        <v>93.7</v>
      </c>
      <c r="L35" s="379">
        <v>95.2</v>
      </c>
      <c r="M35" s="379">
        <v>96.9</v>
      </c>
    </row>
    <row r="36" spans="1:13" s="138" customFormat="1" x14ac:dyDescent="0.2">
      <c r="A36" s="187"/>
      <c r="B36" s="262" t="s">
        <v>356</v>
      </c>
      <c r="C36" s="379">
        <v>88.5</v>
      </c>
      <c r="D36" s="379">
        <v>89</v>
      </c>
      <c r="E36" s="379">
        <v>117.7</v>
      </c>
      <c r="F36" s="379">
        <v>68.900000000000006</v>
      </c>
      <c r="G36" s="379">
        <v>79.2</v>
      </c>
      <c r="H36" s="379">
        <v>79.5</v>
      </c>
      <c r="I36" s="379">
        <v>116.1</v>
      </c>
      <c r="J36" s="379">
        <v>81.2</v>
      </c>
      <c r="K36" s="379">
        <v>85.8</v>
      </c>
      <c r="L36" s="379">
        <v>90.7</v>
      </c>
      <c r="M36" s="379">
        <v>103.8</v>
      </c>
    </row>
    <row r="37" spans="1:13" s="138" customFormat="1" x14ac:dyDescent="0.2">
      <c r="A37" s="187"/>
      <c r="B37" s="262" t="s">
        <v>357</v>
      </c>
      <c r="C37" s="379">
        <v>86.5</v>
      </c>
      <c r="D37" s="379">
        <v>97.4</v>
      </c>
      <c r="E37" s="379">
        <v>99.6</v>
      </c>
      <c r="F37" s="379">
        <v>71.8</v>
      </c>
      <c r="G37" s="379">
        <v>88.2</v>
      </c>
      <c r="H37" s="379">
        <v>71.2</v>
      </c>
      <c r="I37" s="379">
        <v>111.7</v>
      </c>
      <c r="J37" s="379">
        <v>73.099999999999994</v>
      </c>
      <c r="K37" s="379">
        <v>82.6</v>
      </c>
      <c r="L37" s="379">
        <v>86.8</v>
      </c>
      <c r="M37" s="379">
        <v>94</v>
      </c>
    </row>
    <row r="38" spans="1:13" s="138" customFormat="1" x14ac:dyDescent="0.2">
      <c r="A38" s="187" t="s">
        <v>1234</v>
      </c>
      <c r="B38" s="262" t="s">
        <v>1296</v>
      </c>
      <c r="C38" s="379">
        <v>83</v>
      </c>
      <c r="D38" s="379">
        <v>90.9</v>
      </c>
      <c r="E38" s="379">
        <v>86.8</v>
      </c>
      <c r="F38" s="379">
        <v>77.400000000000006</v>
      </c>
      <c r="G38" s="379">
        <v>86.4</v>
      </c>
      <c r="H38" s="379">
        <v>74.099999999999994</v>
      </c>
      <c r="I38" s="379">
        <v>92.2</v>
      </c>
      <c r="J38" s="379">
        <v>78.599999999999994</v>
      </c>
      <c r="K38" s="379">
        <v>78</v>
      </c>
      <c r="L38" s="379">
        <v>88.9</v>
      </c>
      <c r="M38" s="379">
        <v>80.3</v>
      </c>
    </row>
    <row r="39" spans="1:13" s="138" customFormat="1" x14ac:dyDescent="0.2">
      <c r="A39" s="187"/>
      <c r="B39" s="262" t="s">
        <v>1385</v>
      </c>
      <c r="C39" s="379">
        <v>85.7</v>
      </c>
      <c r="D39" s="379">
        <v>91.9</v>
      </c>
      <c r="E39" s="379">
        <v>83.7</v>
      </c>
      <c r="F39" s="379">
        <v>82.6</v>
      </c>
      <c r="G39" s="379">
        <v>86.5</v>
      </c>
      <c r="H39" s="379">
        <v>80.5</v>
      </c>
      <c r="I39" s="379">
        <v>92.3</v>
      </c>
      <c r="J39" s="379">
        <v>83</v>
      </c>
      <c r="K39" s="379">
        <v>82.4</v>
      </c>
      <c r="L39" s="379">
        <v>89.2</v>
      </c>
      <c r="M39" s="379">
        <v>83.9</v>
      </c>
    </row>
    <row r="40" spans="1:13" s="138" customFormat="1" x14ac:dyDescent="0.2">
      <c r="A40" s="187"/>
      <c r="B40" s="262" t="s">
        <v>1386</v>
      </c>
      <c r="C40" s="379">
        <v>104.4</v>
      </c>
      <c r="D40" s="379">
        <v>105</v>
      </c>
      <c r="E40" s="379">
        <v>103.2</v>
      </c>
      <c r="F40" s="379">
        <v>97.6</v>
      </c>
      <c r="G40" s="379">
        <v>101.4</v>
      </c>
      <c r="H40" s="379">
        <v>107.6</v>
      </c>
      <c r="I40" s="379">
        <v>107.9</v>
      </c>
      <c r="J40" s="379">
        <v>101.1</v>
      </c>
      <c r="K40" s="379">
        <v>106.7</v>
      </c>
      <c r="L40" s="379">
        <v>103.1</v>
      </c>
      <c r="M40" s="379">
        <v>103</v>
      </c>
    </row>
    <row r="41" spans="1:13" s="138" customFormat="1" x14ac:dyDescent="0.2">
      <c r="A41" s="187"/>
      <c r="B41" s="262" t="s">
        <v>299</v>
      </c>
      <c r="C41" s="379">
        <v>93.7</v>
      </c>
      <c r="D41" s="379">
        <v>95.1</v>
      </c>
      <c r="E41" s="379">
        <v>96.6</v>
      </c>
      <c r="F41" s="379">
        <v>99.7</v>
      </c>
      <c r="G41" s="379">
        <v>96.4</v>
      </c>
      <c r="H41" s="379">
        <v>87</v>
      </c>
      <c r="I41" s="379">
        <v>100.1</v>
      </c>
      <c r="J41" s="379">
        <v>93.6</v>
      </c>
      <c r="K41" s="379">
        <v>92.6</v>
      </c>
      <c r="L41" s="379">
        <v>85.2</v>
      </c>
      <c r="M41" s="379">
        <v>91.1</v>
      </c>
    </row>
    <row r="42" spans="1:13" s="138" customFormat="1" x14ac:dyDescent="0.2">
      <c r="A42" s="187"/>
      <c r="B42" s="262" t="s">
        <v>1387</v>
      </c>
      <c r="C42" s="379">
        <v>99.8</v>
      </c>
      <c r="D42" s="379">
        <v>99.8</v>
      </c>
      <c r="E42" s="379">
        <v>97</v>
      </c>
      <c r="F42" s="379">
        <v>105.7</v>
      </c>
      <c r="G42" s="379">
        <v>101.9</v>
      </c>
      <c r="H42" s="379">
        <v>78.7</v>
      </c>
      <c r="I42" s="379">
        <v>99.1</v>
      </c>
      <c r="J42" s="379">
        <v>101.9</v>
      </c>
      <c r="K42" s="379">
        <v>98.3</v>
      </c>
      <c r="L42" s="379">
        <v>89.7</v>
      </c>
      <c r="M42" s="379">
        <v>127.7</v>
      </c>
    </row>
    <row r="43" spans="1:13" s="138" customFormat="1" x14ac:dyDescent="0.2">
      <c r="A43" s="187"/>
      <c r="B43" s="262" t="s">
        <v>569</v>
      </c>
      <c r="C43" s="379">
        <v>107.3</v>
      </c>
      <c r="D43" s="379">
        <v>99</v>
      </c>
      <c r="E43" s="379">
        <v>103.8</v>
      </c>
      <c r="F43" s="379">
        <v>107.5</v>
      </c>
      <c r="G43" s="379">
        <v>103.6</v>
      </c>
      <c r="H43" s="379">
        <v>113.6</v>
      </c>
      <c r="I43" s="379">
        <v>102.5</v>
      </c>
      <c r="J43" s="379">
        <v>107.4</v>
      </c>
      <c r="K43" s="379">
        <v>112.8</v>
      </c>
      <c r="L43" s="379">
        <v>99.5</v>
      </c>
      <c r="M43" s="379">
        <v>119.8</v>
      </c>
    </row>
    <row r="44" spans="1:13" s="138" customFormat="1" x14ac:dyDescent="0.2">
      <c r="A44" s="187"/>
      <c r="B44" s="262" t="s">
        <v>570</v>
      </c>
      <c r="C44" s="379">
        <v>103.1</v>
      </c>
      <c r="D44" s="379">
        <v>99</v>
      </c>
      <c r="E44" s="379">
        <v>110.8</v>
      </c>
      <c r="F44" s="379">
        <v>109.6</v>
      </c>
      <c r="G44" s="379">
        <v>96.4</v>
      </c>
      <c r="H44" s="379">
        <v>81.5</v>
      </c>
      <c r="I44" s="379">
        <v>103.3</v>
      </c>
      <c r="J44" s="379">
        <v>107.5</v>
      </c>
      <c r="K44" s="379">
        <v>104.1</v>
      </c>
      <c r="L44" s="379">
        <v>104.2</v>
      </c>
      <c r="M44" s="379">
        <v>95.2</v>
      </c>
    </row>
    <row r="45" spans="1:13" s="138" customFormat="1" x14ac:dyDescent="0.2">
      <c r="A45" s="187"/>
      <c r="B45" s="262" t="s">
        <v>571</v>
      </c>
      <c r="C45" s="379">
        <v>97.9</v>
      </c>
      <c r="D45" s="379">
        <v>98.9</v>
      </c>
      <c r="E45" s="379">
        <v>98</v>
      </c>
      <c r="F45" s="379">
        <v>104.9</v>
      </c>
      <c r="G45" s="379">
        <v>104.1</v>
      </c>
      <c r="H45" s="379">
        <v>115.6</v>
      </c>
      <c r="I45" s="379">
        <v>99.5</v>
      </c>
      <c r="J45" s="379">
        <v>97.6</v>
      </c>
      <c r="K45" s="379">
        <v>92.5</v>
      </c>
      <c r="L45" s="379">
        <v>106</v>
      </c>
      <c r="M45" s="379">
        <v>90.9</v>
      </c>
    </row>
    <row r="46" spans="1:13" s="138" customFormat="1" x14ac:dyDescent="0.2">
      <c r="A46" s="187"/>
      <c r="B46" s="262" t="s">
        <v>572</v>
      </c>
      <c r="C46" s="379">
        <v>104.8</v>
      </c>
      <c r="D46" s="379">
        <v>101.1</v>
      </c>
      <c r="E46" s="379">
        <v>105.4</v>
      </c>
      <c r="F46" s="379">
        <v>97.2</v>
      </c>
      <c r="G46" s="379">
        <v>91.7</v>
      </c>
      <c r="H46" s="379">
        <v>101.2</v>
      </c>
      <c r="I46" s="379">
        <v>97.5</v>
      </c>
      <c r="J46" s="379">
        <v>109</v>
      </c>
      <c r="K46" s="379">
        <v>108.9</v>
      </c>
      <c r="L46" s="379">
        <v>115.3</v>
      </c>
      <c r="M46" s="379">
        <v>98.4</v>
      </c>
    </row>
    <row r="47" spans="1:13" s="138" customFormat="1" x14ac:dyDescent="0.2">
      <c r="A47" s="187"/>
      <c r="B47" s="262" t="s">
        <v>573</v>
      </c>
      <c r="C47" s="379">
        <v>107.7</v>
      </c>
      <c r="D47" s="379">
        <v>105.2</v>
      </c>
      <c r="E47" s="379">
        <v>104.3</v>
      </c>
      <c r="F47" s="379">
        <v>105.3</v>
      </c>
      <c r="G47" s="379">
        <v>105.4</v>
      </c>
      <c r="H47" s="379">
        <v>116.3</v>
      </c>
      <c r="I47" s="379">
        <v>105.3</v>
      </c>
      <c r="J47" s="379">
        <v>113.4</v>
      </c>
      <c r="K47" s="379">
        <v>107.9</v>
      </c>
      <c r="L47" s="379">
        <v>110.9</v>
      </c>
      <c r="M47" s="379">
        <v>99.2</v>
      </c>
    </row>
    <row r="48" spans="1:13" s="138" customFormat="1" x14ac:dyDescent="0.2">
      <c r="A48" s="187"/>
      <c r="B48" s="262" t="s">
        <v>356</v>
      </c>
      <c r="C48" s="379">
        <v>111.2</v>
      </c>
      <c r="D48" s="379">
        <v>107.6</v>
      </c>
      <c r="E48" s="379">
        <v>110.4</v>
      </c>
      <c r="F48" s="379">
        <v>110.4</v>
      </c>
      <c r="G48" s="379">
        <v>113.2</v>
      </c>
      <c r="H48" s="379">
        <v>123.2</v>
      </c>
      <c r="I48" s="379">
        <v>104.1</v>
      </c>
      <c r="J48" s="379">
        <v>108.8</v>
      </c>
      <c r="K48" s="379">
        <v>116.7</v>
      </c>
      <c r="L48" s="379">
        <v>106</v>
      </c>
      <c r="M48" s="379">
        <v>106.2</v>
      </c>
    </row>
    <row r="49" spans="1:13" s="138" customFormat="1" x14ac:dyDescent="0.2">
      <c r="A49" s="187"/>
      <c r="B49" s="262" t="s">
        <v>357</v>
      </c>
      <c r="C49" s="379">
        <v>103.2</v>
      </c>
      <c r="D49" s="379">
        <v>108.2</v>
      </c>
      <c r="E49" s="379">
        <v>100.5</v>
      </c>
      <c r="F49" s="379">
        <v>103.9</v>
      </c>
      <c r="G49" s="379">
        <v>113.3</v>
      </c>
      <c r="H49" s="379">
        <v>121.2</v>
      </c>
      <c r="I49" s="379">
        <v>96.5</v>
      </c>
      <c r="J49" s="379">
        <v>98.2</v>
      </c>
      <c r="K49" s="379">
        <v>103.4</v>
      </c>
      <c r="L49" s="379">
        <v>101.9</v>
      </c>
      <c r="M49" s="379">
        <v>104.3</v>
      </c>
    </row>
    <row r="50" spans="1:13" s="138" customFormat="1" x14ac:dyDescent="0.2">
      <c r="A50" s="187">
        <v>2011</v>
      </c>
      <c r="B50" s="262" t="s">
        <v>1296</v>
      </c>
      <c r="C50" s="379">
        <v>105.2</v>
      </c>
      <c r="D50" s="379">
        <v>107.4</v>
      </c>
      <c r="E50" s="379">
        <v>96.6</v>
      </c>
      <c r="F50" s="379">
        <v>113.6</v>
      </c>
      <c r="G50" s="379">
        <v>122.3</v>
      </c>
      <c r="H50" s="379">
        <v>124</v>
      </c>
      <c r="I50" s="379">
        <v>101.2</v>
      </c>
      <c r="J50" s="379">
        <v>109.7</v>
      </c>
      <c r="K50" s="379">
        <v>98.1</v>
      </c>
      <c r="L50" s="379">
        <v>109.7</v>
      </c>
      <c r="M50" s="379">
        <v>92.6</v>
      </c>
    </row>
    <row r="51" spans="1:13" s="138" customFormat="1" x14ac:dyDescent="0.2">
      <c r="A51" s="187"/>
      <c r="B51" s="262" t="s">
        <v>1385</v>
      </c>
      <c r="C51" s="379">
        <v>109.9</v>
      </c>
      <c r="D51" s="379">
        <v>105.9</v>
      </c>
      <c r="E51" s="379">
        <v>90.1</v>
      </c>
      <c r="F51" s="379">
        <v>124.6</v>
      </c>
      <c r="G51" s="379">
        <v>129.5</v>
      </c>
      <c r="H51" s="379">
        <v>128.80000000000001</v>
      </c>
      <c r="I51" s="379">
        <v>104.8</v>
      </c>
      <c r="J51" s="379">
        <v>116.2</v>
      </c>
      <c r="K51" s="379">
        <v>104.1</v>
      </c>
      <c r="L51" s="379">
        <v>108.7</v>
      </c>
      <c r="M51" s="379">
        <v>96.3</v>
      </c>
    </row>
    <row r="52" spans="1:13" s="138" customFormat="1" x14ac:dyDescent="0.2">
      <c r="A52" s="187"/>
      <c r="B52" s="262" t="s">
        <v>1386</v>
      </c>
      <c r="C52" s="379">
        <v>120.8</v>
      </c>
      <c r="D52" s="379">
        <v>117.6</v>
      </c>
      <c r="E52" s="379">
        <v>112.1</v>
      </c>
      <c r="F52" s="379">
        <v>132.69999999999999</v>
      </c>
      <c r="G52" s="379">
        <v>129.19999999999999</v>
      </c>
      <c r="H52" s="379">
        <v>133.69999999999999</v>
      </c>
      <c r="I52" s="379">
        <v>118.5</v>
      </c>
      <c r="J52" s="379">
        <v>129.9</v>
      </c>
      <c r="K52" s="379">
        <v>116.7</v>
      </c>
      <c r="L52" s="379">
        <v>118</v>
      </c>
      <c r="M52" s="379">
        <v>111.1</v>
      </c>
    </row>
    <row r="53" spans="1:13" s="138" customFormat="1" x14ac:dyDescent="0.2">
      <c r="A53" s="187"/>
      <c r="B53" s="262" t="s">
        <v>299</v>
      </c>
      <c r="C53" s="379">
        <v>111.6</v>
      </c>
      <c r="D53" s="379">
        <v>111.3</v>
      </c>
      <c r="E53" s="379">
        <v>104.7</v>
      </c>
      <c r="F53" s="379">
        <v>127.3</v>
      </c>
      <c r="G53" s="379">
        <v>140.5</v>
      </c>
      <c r="H53" s="379">
        <v>126.7</v>
      </c>
      <c r="I53" s="379">
        <v>105.9</v>
      </c>
      <c r="J53" s="379">
        <v>121.8</v>
      </c>
      <c r="K53" s="379">
        <v>104.1</v>
      </c>
      <c r="L53" s="379">
        <v>99.1</v>
      </c>
      <c r="M53" s="379">
        <v>98.7</v>
      </c>
    </row>
    <row r="54" spans="1:13" s="138" customFormat="1" x14ac:dyDescent="0.2">
      <c r="A54" s="187"/>
      <c r="B54" s="262" t="s">
        <v>1387</v>
      </c>
      <c r="C54" s="379">
        <v>117.4</v>
      </c>
      <c r="D54" s="379">
        <v>111.2</v>
      </c>
      <c r="E54" s="379">
        <v>115.2</v>
      </c>
      <c r="F54" s="379">
        <v>130.30000000000001</v>
      </c>
      <c r="G54" s="379">
        <v>124.1</v>
      </c>
      <c r="H54" s="379">
        <v>166.6</v>
      </c>
      <c r="I54" s="379">
        <v>116.9</v>
      </c>
      <c r="J54" s="379">
        <v>128.19999999999999</v>
      </c>
      <c r="K54" s="379">
        <v>113.6</v>
      </c>
      <c r="L54" s="379">
        <v>106.8</v>
      </c>
      <c r="M54" s="379">
        <v>119.7</v>
      </c>
    </row>
    <row r="55" spans="1:13" s="138" customFormat="1" x14ac:dyDescent="0.2">
      <c r="A55" s="187"/>
      <c r="B55" s="262" t="s">
        <v>569</v>
      </c>
      <c r="C55" s="379">
        <v>113.9</v>
      </c>
      <c r="D55" s="379">
        <v>110.7</v>
      </c>
      <c r="E55" s="379">
        <v>109.8</v>
      </c>
      <c r="F55" s="379">
        <v>133</v>
      </c>
      <c r="G55" s="379">
        <v>111.9</v>
      </c>
      <c r="H55" s="379">
        <v>148.1</v>
      </c>
      <c r="I55" s="379">
        <v>112</v>
      </c>
      <c r="J55" s="379">
        <v>124.4</v>
      </c>
      <c r="K55" s="379">
        <v>111.4</v>
      </c>
      <c r="L55" s="379">
        <v>106.2</v>
      </c>
      <c r="M55" s="379">
        <v>118.8</v>
      </c>
    </row>
    <row r="56" spans="1:13" s="138" customFormat="1" x14ac:dyDescent="0.2">
      <c r="A56" s="187"/>
      <c r="B56" s="262" t="s">
        <v>570</v>
      </c>
      <c r="C56" s="379">
        <v>113.8</v>
      </c>
      <c r="D56" s="379">
        <v>102.2</v>
      </c>
      <c r="E56" s="379">
        <v>118.3</v>
      </c>
      <c r="F56" s="379">
        <v>116.7</v>
      </c>
      <c r="G56" s="379">
        <v>143.19999999999999</v>
      </c>
      <c r="H56" s="379">
        <v>138.30000000000001</v>
      </c>
      <c r="I56" s="379">
        <v>112.7</v>
      </c>
      <c r="J56" s="379">
        <v>122.8</v>
      </c>
      <c r="K56" s="379">
        <v>102.9</v>
      </c>
      <c r="L56" s="379">
        <v>110.4</v>
      </c>
      <c r="M56" s="379">
        <v>119.1</v>
      </c>
    </row>
    <row r="57" spans="1:13" s="138" customFormat="1" x14ac:dyDescent="0.2">
      <c r="A57" s="187"/>
      <c r="B57" s="262" t="s">
        <v>571</v>
      </c>
      <c r="C57" s="379">
        <v>111.4</v>
      </c>
      <c r="D57" s="379">
        <v>108</v>
      </c>
      <c r="E57" s="379">
        <v>107.7</v>
      </c>
      <c r="F57" s="379">
        <v>121.2</v>
      </c>
      <c r="G57" s="379">
        <v>126.7</v>
      </c>
      <c r="H57" s="379">
        <v>163</v>
      </c>
      <c r="I57" s="379">
        <v>114.9</v>
      </c>
      <c r="J57" s="379">
        <v>114.7</v>
      </c>
      <c r="K57" s="379">
        <v>97.3</v>
      </c>
      <c r="L57" s="379">
        <v>121</v>
      </c>
      <c r="M57" s="379">
        <v>133.4</v>
      </c>
    </row>
    <row r="58" spans="1:13" s="138" customFormat="1" x14ac:dyDescent="0.2">
      <c r="A58" s="187"/>
      <c r="B58" s="262" t="s">
        <v>572</v>
      </c>
      <c r="C58" s="379">
        <v>117.8</v>
      </c>
      <c r="D58" s="379">
        <v>110.6</v>
      </c>
      <c r="E58" s="379">
        <v>115.7</v>
      </c>
      <c r="F58" s="379">
        <v>122.4</v>
      </c>
      <c r="G58" s="379">
        <v>125.7</v>
      </c>
      <c r="H58" s="379">
        <v>129.5</v>
      </c>
      <c r="I58" s="379">
        <v>111.6</v>
      </c>
      <c r="J58" s="379">
        <v>120.6</v>
      </c>
      <c r="K58" s="379">
        <v>113.7</v>
      </c>
      <c r="L58" s="379">
        <v>122.9</v>
      </c>
      <c r="M58" s="379">
        <v>132.80000000000001</v>
      </c>
    </row>
    <row r="59" spans="1:13" s="138" customFormat="1" x14ac:dyDescent="0.2">
      <c r="A59" s="187"/>
      <c r="B59" s="262" t="s">
        <v>573</v>
      </c>
      <c r="C59" s="379">
        <v>118.4</v>
      </c>
      <c r="D59" s="379">
        <v>113</v>
      </c>
      <c r="E59" s="379">
        <v>115.3</v>
      </c>
      <c r="F59" s="379">
        <v>111.4</v>
      </c>
      <c r="G59" s="379">
        <v>136.1</v>
      </c>
      <c r="H59" s="379">
        <v>131.30000000000001</v>
      </c>
      <c r="I59" s="379">
        <v>110.8</v>
      </c>
      <c r="J59" s="379">
        <v>119.5</v>
      </c>
      <c r="K59" s="379">
        <v>116</v>
      </c>
      <c r="L59" s="379">
        <v>113.9</v>
      </c>
      <c r="M59" s="379">
        <v>136.6</v>
      </c>
    </row>
    <row r="60" spans="1:13" s="138" customFormat="1" x14ac:dyDescent="0.2">
      <c r="A60" s="187"/>
      <c r="B60" s="262" t="s">
        <v>356</v>
      </c>
      <c r="C60" s="379">
        <v>118.3</v>
      </c>
      <c r="D60" s="379">
        <v>110.4</v>
      </c>
      <c r="E60" s="379">
        <v>129.6</v>
      </c>
      <c r="F60" s="379">
        <v>118.5</v>
      </c>
      <c r="G60" s="379">
        <v>144.30000000000001</v>
      </c>
      <c r="H60" s="379">
        <v>129</v>
      </c>
      <c r="I60" s="379">
        <v>105.8</v>
      </c>
      <c r="J60" s="379">
        <v>114.2</v>
      </c>
      <c r="K60" s="379">
        <v>115.6</v>
      </c>
      <c r="L60" s="379">
        <v>115.8</v>
      </c>
      <c r="M60" s="379">
        <v>135.6</v>
      </c>
    </row>
    <row r="61" spans="1:13" s="138" customFormat="1" x14ac:dyDescent="0.2">
      <c r="A61" s="187"/>
      <c r="B61" s="262" t="s">
        <v>357</v>
      </c>
      <c r="C61" s="379">
        <v>109.7</v>
      </c>
      <c r="D61" s="379">
        <v>115.8</v>
      </c>
      <c r="E61" s="379">
        <v>128.80000000000001</v>
      </c>
      <c r="F61" s="379">
        <v>100.7</v>
      </c>
      <c r="G61" s="379">
        <v>143.80000000000001</v>
      </c>
      <c r="H61" s="379">
        <v>129</v>
      </c>
      <c r="I61" s="379">
        <v>102.3</v>
      </c>
      <c r="J61" s="379">
        <v>96.3</v>
      </c>
      <c r="K61" s="379">
        <v>104.7</v>
      </c>
      <c r="L61" s="379">
        <v>104.1</v>
      </c>
      <c r="M61" s="379">
        <v>133.5</v>
      </c>
    </row>
    <row r="62" spans="1:13" s="138" customFormat="1" x14ac:dyDescent="0.2">
      <c r="A62" s="187">
        <v>2012</v>
      </c>
      <c r="B62" s="262" t="s">
        <v>1296</v>
      </c>
      <c r="C62" s="379">
        <v>112.2</v>
      </c>
      <c r="D62" s="379">
        <v>109.6</v>
      </c>
      <c r="E62" s="379">
        <v>99.3</v>
      </c>
      <c r="F62" s="379">
        <v>112.7</v>
      </c>
      <c r="G62" s="379">
        <v>162.5</v>
      </c>
      <c r="H62" s="379">
        <v>123.9</v>
      </c>
      <c r="I62" s="379">
        <v>101.3</v>
      </c>
      <c r="J62" s="379">
        <v>111</v>
      </c>
      <c r="K62" s="379">
        <v>102.1</v>
      </c>
      <c r="L62" s="379">
        <v>116.7</v>
      </c>
      <c r="M62" s="379">
        <v>104.3</v>
      </c>
    </row>
    <row r="63" spans="1:13" s="138" customFormat="1" x14ac:dyDescent="0.2">
      <c r="A63" s="187"/>
      <c r="B63" s="262" t="s">
        <v>1385</v>
      </c>
      <c r="C63" s="379">
        <v>117</v>
      </c>
      <c r="D63" s="379">
        <v>114.6</v>
      </c>
      <c r="E63" s="379">
        <v>104.7</v>
      </c>
      <c r="F63" s="379">
        <v>120</v>
      </c>
      <c r="G63" s="379">
        <v>170.7</v>
      </c>
      <c r="H63" s="379">
        <v>120</v>
      </c>
      <c r="I63" s="379">
        <v>104.7</v>
      </c>
      <c r="J63" s="379">
        <v>117.2</v>
      </c>
      <c r="K63" s="379">
        <v>106.7</v>
      </c>
      <c r="L63" s="379">
        <v>117.9</v>
      </c>
      <c r="M63" s="379">
        <v>112.2</v>
      </c>
    </row>
    <row r="64" spans="1:13" s="138" customFormat="1" x14ac:dyDescent="0.2">
      <c r="A64" s="187"/>
      <c r="B64" s="262" t="s">
        <v>1386</v>
      </c>
      <c r="C64" s="379">
        <v>125.9</v>
      </c>
      <c r="D64" s="379">
        <v>122.3</v>
      </c>
      <c r="E64" s="379">
        <v>119.6</v>
      </c>
      <c r="F64" s="379">
        <v>138.9</v>
      </c>
      <c r="G64" s="379">
        <v>190.7</v>
      </c>
      <c r="H64" s="379">
        <v>126.9</v>
      </c>
      <c r="I64" s="379">
        <v>121</v>
      </c>
      <c r="J64" s="379">
        <v>121.1</v>
      </c>
      <c r="K64" s="379">
        <v>116.3</v>
      </c>
      <c r="L64" s="379">
        <v>113.7</v>
      </c>
      <c r="M64" s="379">
        <v>104.3</v>
      </c>
    </row>
    <row r="65" spans="1:13" s="138" customFormat="1" x14ac:dyDescent="0.2">
      <c r="A65" s="187"/>
      <c r="B65" s="262" t="s">
        <v>299</v>
      </c>
      <c r="C65" s="379">
        <v>112.5</v>
      </c>
      <c r="D65" s="379">
        <v>105.8</v>
      </c>
      <c r="E65" s="379">
        <v>106.2</v>
      </c>
      <c r="F65" s="379">
        <v>119</v>
      </c>
      <c r="G65" s="379">
        <v>161.1</v>
      </c>
      <c r="H65" s="379">
        <v>96.6</v>
      </c>
      <c r="I65" s="379">
        <v>105.1</v>
      </c>
      <c r="J65" s="379">
        <v>109.9</v>
      </c>
      <c r="K65" s="379">
        <v>106.8</v>
      </c>
      <c r="L65" s="379">
        <v>102.2</v>
      </c>
      <c r="M65" s="379">
        <v>106.8</v>
      </c>
    </row>
    <row r="66" spans="1:13" s="138" customFormat="1" x14ac:dyDescent="0.2">
      <c r="A66" s="187"/>
      <c r="B66" s="262" t="s">
        <v>1387</v>
      </c>
      <c r="C66" s="379">
        <v>119.1</v>
      </c>
      <c r="D66" s="379">
        <v>117.6</v>
      </c>
      <c r="E66" s="379">
        <v>120</v>
      </c>
      <c r="F66" s="379">
        <v>128.1</v>
      </c>
      <c r="G66" s="379">
        <v>161.6</v>
      </c>
      <c r="H66" s="379">
        <v>109.9</v>
      </c>
      <c r="I66" s="379">
        <v>114.5</v>
      </c>
      <c r="J66" s="379">
        <v>118.7</v>
      </c>
      <c r="K66" s="379">
        <v>112.2</v>
      </c>
      <c r="L66" s="379">
        <v>105.5</v>
      </c>
      <c r="M66" s="379">
        <v>119.6</v>
      </c>
    </row>
    <row r="67" spans="1:13" s="138" customFormat="1" x14ac:dyDescent="0.2">
      <c r="A67" s="187"/>
      <c r="B67" s="262" t="s">
        <v>569</v>
      </c>
      <c r="C67" s="379">
        <v>117.9</v>
      </c>
      <c r="D67" s="379">
        <v>111.6</v>
      </c>
      <c r="E67" s="379">
        <v>122.1</v>
      </c>
      <c r="F67" s="379">
        <v>111.1</v>
      </c>
      <c r="G67" s="379">
        <v>160.80000000000001</v>
      </c>
      <c r="H67" s="379">
        <v>111.6</v>
      </c>
      <c r="I67" s="379">
        <v>114.5</v>
      </c>
      <c r="J67" s="379">
        <v>114.9</v>
      </c>
      <c r="K67" s="379">
        <v>110.6</v>
      </c>
      <c r="L67" s="379">
        <v>110.4</v>
      </c>
      <c r="M67" s="379">
        <v>133.4</v>
      </c>
    </row>
    <row r="68" spans="1:13" s="138" customFormat="1" x14ac:dyDescent="0.2">
      <c r="A68" s="187"/>
      <c r="B68" s="262" t="s">
        <v>570</v>
      </c>
      <c r="C68" s="379">
        <v>117.7</v>
      </c>
      <c r="D68" s="379">
        <v>112.9</v>
      </c>
      <c r="E68" s="379">
        <v>129.19999999999999</v>
      </c>
      <c r="F68" s="379">
        <v>118.3</v>
      </c>
      <c r="G68" s="379">
        <v>154.9</v>
      </c>
      <c r="H68" s="379">
        <v>120.8</v>
      </c>
      <c r="I68" s="379">
        <v>112.6</v>
      </c>
      <c r="J68" s="379">
        <v>116.5</v>
      </c>
      <c r="K68" s="379">
        <v>106.7</v>
      </c>
      <c r="L68" s="379">
        <v>121.3</v>
      </c>
      <c r="M68" s="379">
        <v>136.19999999999999</v>
      </c>
    </row>
    <row r="69" spans="1:13" s="138" customFormat="1" x14ac:dyDescent="0.2">
      <c r="A69" s="187"/>
      <c r="B69" s="262" t="s">
        <v>571</v>
      </c>
      <c r="C69" s="379">
        <v>113.5</v>
      </c>
      <c r="D69" s="379">
        <v>111.6</v>
      </c>
      <c r="E69" s="379">
        <v>118.2</v>
      </c>
      <c r="F69" s="379">
        <v>111.8</v>
      </c>
      <c r="G69" s="379">
        <v>153.6</v>
      </c>
      <c r="H69" s="379">
        <v>97.6</v>
      </c>
      <c r="I69" s="379">
        <v>107</v>
      </c>
      <c r="J69" s="379">
        <v>106.2</v>
      </c>
      <c r="K69" s="379">
        <v>102.8</v>
      </c>
      <c r="L69" s="379">
        <v>124.5</v>
      </c>
      <c r="M69" s="379">
        <v>125.7</v>
      </c>
    </row>
    <row r="70" spans="1:13" s="138" customFormat="1" x14ac:dyDescent="0.2">
      <c r="A70" s="187"/>
      <c r="B70" s="262" t="s">
        <v>572</v>
      </c>
      <c r="C70" s="379">
        <v>115.2</v>
      </c>
      <c r="D70" s="379">
        <v>109.9</v>
      </c>
      <c r="E70" s="379">
        <v>118</v>
      </c>
      <c r="F70" s="379">
        <v>105.9</v>
      </c>
      <c r="G70" s="379">
        <v>157.6</v>
      </c>
      <c r="H70" s="379">
        <v>122.9</v>
      </c>
      <c r="I70" s="379">
        <v>112.3</v>
      </c>
      <c r="J70" s="379">
        <v>107.8</v>
      </c>
      <c r="K70" s="379">
        <v>104.1</v>
      </c>
      <c r="L70" s="379">
        <v>121.3</v>
      </c>
      <c r="M70" s="379">
        <v>138.4</v>
      </c>
    </row>
    <row r="71" spans="1:13" s="138" customFormat="1" x14ac:dyDescent="0.2">
      <c r="A71" s="187"/>
      <c r="B71" s="262" t="s">
        <v>573</v>
      </c>
      <c r="C71" s="379">
        <v>127.5</v>
      </c>
      <c r="D71" s="379">
        <v>127.6</v>
      </c>
      <c r="E71" s="379">
        <v>135.1</v>
      </c>
      <c r="F71" s="379">
        <v>121.3</v>
      </c>
      <c r="G71" s="379">
        <v>193.1</v>
      </c>
      <c r="H71" s="379">
        <v>126.9</v>
      </c>
      <c r="I71" s="379">
        <v>113.4</v>
      </c>
      <c r="J71" s="379">
        <v>122.1</v>
      </c>
      <c r="K71" s="379">
        <v>114.9</v>
      </c>
      <c r="L71" s="379">
        <v>128.19999999999999</v>
      </c>
      <c r="M71" s="379">
        <v>139.4</v>
      </c>
    </row>
    <row r="72" spans="1:13" s="138" customFormat="1" x14ac:dyDescent="0.2">
      <c r="A72" s="187"/>
      <c r="B72" s="262" t="s">
        <v>356</v>
      </c>
      <c r="C72" s="379">
        <v>118.7</v>
      </c>
      <c r="D72" s="379">
        <v>117.6</v>
      </c>
      <c r="E72" s="379">
        <v>136.69999999999999</v>
      </c>
      <c r="F72" s="379">
        <v>109.2</v>
      </c>
      <c r="G72" s="379">
        <v>162.4</v>
      </c>
      <c r="H72" s="379">
        <v>107.9</v>
      </c>
      <c r="I72" s="379">
        <v>114.4</v>
      </c>
      <c r="J72" s="379">
        <v>104.1</v>
      </c>
      <c r="K72" s="379">
        <v>113.7</v>
      </c>
      <c r="L72" s="379">
        <v>114.6</v>
      </c>
      <c r="M72" s="379">
        <v>135.69999999999999</v>
      </c>
    </row>
    <row r="73" spans="1:13" s="138" customFormat="1" x14ac:dyDescent="0.2">
      <c r="A73" s="187"/>
      <c r="B73" s="262" t="s">
        <v>357</v>
      </c>
      <c r="C73" s="379">
        <v>103.1</v>
      </c>
      <c r="D73" s="379">
        <v>114.5</v>
      </c>
      <c r="E73" s="379">
        <v>115.4</v>
      </c>
      <c r="F73" s="379">
        <v>95.4</v>
      </c>
      <c r="G73" s="379">
        <v>184.5</v>
      </c>
      <c r="H73" s="379">
        <v>92.9</v>
      </c>
      <c r="I73" s="379">
        <v>90.4</v>
      </c>
      <c r="J73" s="379">
        <v>82.1</v>
      </c>
      <c r="K73" s="379">
        <v>90.3</v>
      </c>
      <c r="L73" s="379">
        <v>100.9</v>
      </c>
      <c r="M73" s="379">
        <v>116.5</v>
      </c>
    </row>
    <row r="74" spans="1:13" s="138" customFormat="1" x14ac:dyDescent="0.2">
      <c r="A74" s="187">
        <v>2013</v>
      </c>
      <c r="B74" s="262" t="s">
        <v>1296</v>
      </c>
      <c r="C74" s="379">
        <v>116.1</v>
      </c>
      <c r="D74" s="379">
        <v>122</v>
      </c>
      <c r="E74" s="379">
        <v>109</v>
      </c>
      <c r="F74" s="379">
        <v>114.1</v>
      </c>
      <c r="G74" s="379">
        <v>169.9</v>
      </c>
      <c r="H74" s="379">
        <v>105.9</v>
      </c>
      <c r="I74" s="379">
        <v>108</v>
      </c>
      <c r="J74" s="379">
        <v>112.1</v>
      </c>
      <c r="K74" s="379">
        <v>103.9</v>
      </c>
      <c r="L74" s="379">
        <v>123.8</v>
      </c>
      <c r="M74" s="379">
        <v>100.6</v>
      </c>
    </row>
    <row r="75" spans="1:13" s="138" customFormat="1" x14ac:dyDescent="0.2">
      <c r="A75" s="187"/>
      <c r="B75" s="262" t="s">
        <v>1385</v>
      </c>
      <c r="C75" s="379">
        <v>111</v>
      </c>
      <c r="D75" s="379">
        <v>110.1</v>
      </c>
      <c r="E75" s="379">
        <v>116.8</v>
      </c>
      <c r="F75" s="379">
        <v>105.1</v>
      </c>
      <c r="G75" s="379">
        <v>171.3</v>
      </c>
      <c r="H75" s="379">
        <v>98.3</v>
      </c>
      <c r="I75" s="379">
        <v>103.3</v>
      </c>
      <c r="J75" s="379">
        <v>106.8</v>
      </c>
      <c r="K75" s="379">
        <v>97.3</v>
      </c>
      <c r="L75" s="379">
        <v>114.7</v>
      </c>
      <c r="M75" s="379">
        <v>116.4</v>
      </c>
    </row>
    <row r="76" spans="1:13" s="138" customFormat="1" x14ac:dyDescent="0.2">
      <c r="A76" s="187"/>
      <c r="B76" s="262" t="s">
        <v>1386</v>
      </c>
      <c r="C76" s="379">
        <v>117.1</v>
      </c>
      <c r="D76" s="379">
        <v>118.8</v>
      </c>
      <c r="E76" s="379">
        <v>120.9</v>
      </c>
      <c r="F76" s="379">
        <v>123.4</v>
      </c>
      <c r="G76" s="379">
        <v>161.5</v>
      </c>
      <c r="H76" s="379">
        <v>96.2</v>
      </c>
      <c r="I76" s="379">
        <v>110.2</v>
      </c>
      <c r="J76" s="379">
        <v>111.3</v>
      </c>
      <c r="K76" s="379">
        <v>109.8</v>
      </c>
      <c r="L76" s="379">
        <v>113.7</v>
      </c>
      <c r="M76" s="379">
        <v>112.1</v>
      </c>
    </row>
    <row r="77" spans="1:13" s="138" customFormat="1" x14ac:dyDescent="0.2">
      <c r="A77" s="187"/>
      <c r="B77" s="262" t="s">
        <v>299</v>
      </c>
      <c r="C77" s="379">
        <v>117.6</v>
      </c>
      <c r="D77" s="379">
        <v>117.9</v>
      </c>
      <c r="E77" s="379">
        <v>119.1</v>
      </c>
      <c r="F77" s="379">
        <v>125.1</v>
      </c>
      <c r="G77" s="379">
        <v>161.80000000000001</v>
      </c>
      <c r="H77" s="379">
        <v>132.19999999999999</v>
      </c>
      <c r="I77" s="379">
        <v>112.2</v>
      </c>
      <c r="J77" s="379">
        <v>111.5</v>
      </c>
      <c r="K77" s="379">
        <v>110.4</v>
      </c>
      <c r="L77" s="379">
        <v>108.9</v>
      </c>
      <c r="M77" s="379">
        <v>121.9</v>
      </c>
    </row>
    <row r="78" spans="1:13" s="138" customFormat="1" x14ac:dyDescent="0.2">
      <c r="A78" s="187"/>
      <c r="B78" s="262" t="s">
        <v>1387</v>
      </c>
      <c r="C78" s="379">
        <v>115.4</v>
      </c>
      <c r="D78" s="379">
        <v>120</v>
      </c>
      <c r="E78" s="379">
        <v>122.6</v>
      </c>
      <c r="F78" s="379">
        <v>114</v>
      </c>
      <c r="G78" s="379">
        <v>164</v>
      </c>
      <c r="H78" s="379">
        <v>113</v>
      </c>
      <c r="I78" s="379">
        <v>109.3</v>
      </c>
      <c r="J78" s="379">
        <v>106.5</v>
      </c>
      <c r="K78" s="379">
        <v>106.2</v>
      </c>
      <c r="L78" s="379">
        <v>106.1</v>
      </c>
      <c r="M78" s="379">
        <v>142.5</v>
      </c>
    </row>
    <row r="79" spans="1:13" s="138" customFormat="1" x14ac:dyDescent="0.2">
      <c r="A79" s="187"/>
      <c r="B79" s="262" t="s">
        <v>569</v>
      </c>
      <c r="C79" s="379">
        <v>116.6</v>
      </c>
      <c r="D79" s="379">
        <v>116.3</v>
      </c>
      <c r="E79" s="379">
        <v>121.1</v>
      </c>
      <c r="F79" s="379">
        <v>114</v>
      </c>
      <c r="G79" s="379">
        <v>166.3</v>
      </c>
      <c r="H79" s="379">
        <v>118.8</v>
      </c>
      <c r="I79" s="379">
        <v>107.7</v>
      </c>
      <c r="J79" s="379">
        <v>112.3</v>
      </c>
      <c r="K79" s="379">
        <v>106.9</v>
      </c>
      <c r="L79" s="379">
        <v>108.4</v>
      </c>
      <c r="M79" s="379">
        <v>145.5</v>
      </c>
    </row>
    <row r="80" spans="1:13" s="138" customFormat="1" x14ac:dyDescent="0.2">
      <c r="A80" s="187"/>
      <c r="B80" s="262" t="s">
        <v>570</v>
      </c>
      <c r="C80" s="379">
        <v>118.9</v>
      </c>
      <c r="D80" s="379">
        <v>116.3</v>
      </c>
      <c r="E80" s="379">
        <v>129.6</v>
      </c>
      <c r="F80" s="379">
        <v>107.2</v>
      </c>
      <c r="G80" s="379">
        <v>163.69999999999999</v>
      </c>
      <c r="H80" s="379">
        <v>131.69999999999999</v>
      </c>
      <c r="I80" s="379">
        <v>116.6</v>
      </c>
      <c r="J80" s="379">
        <v>113.5</v>
      </c>
      <c r="K80" s="379">
        <v>106.5</v>
      </c>
      <c r="L80" s="379">
        <v>125.3</v>
      </c>
      <c r="M80" s="379">
        <v>134.69999999999999</v>
      </c>
    </row>
    <row r="81" spans="1:17" s="138" customFormat="1" x14ac:dyDescent="0.2">
      <c r="A81" s="187"/>
      <c r="B81" s="262" t="s">
        <v>571</v>
      </c>
      <c r="C81" s="379">
        <v>111</v>
      </c>
      <c r="D81" s="379">
        <v>113.2</v>
      </c>
      <c r="E81" s="379">
        <v>110.4</v>
      </c>
      <c r="F81" s="379">
        <v>96.1</v>
      </c>
      <c r="G81" s="379">
        <v>178.7</v>
      </c>
      <c r="H81" s="379">
        <v>123.3</v>
      </c>
      <c r="I81" s="379">
        <v>103.5</v>
      </c>
      <c r="J81" s="379">
        <v>103.2</v>
      </c>
      <c r="K81" s="379">
        <v>93.5</v>
      </c>
      <c r="L81" s="379">
        <v>120.6</v>
      </c>
      <c r="M81" s="379">
        <v>127.1</v>
      </c>
    </row>
    <row r="82" spans="1:17" s="138" customFormat="1" x14ac:dyDescent="0.2">
      <c r="A82" s="187"/>
      <c r="B82" s="262" t="s">
        <v>572</v>
      </c>
      <c r="C82" s="379">
        <v>115.1</v>
      </c>
      <c r="D82" s="379">
        <v>112.8</v>
      </c>
      <c r="E82" s="379">
        <v>129.1</v>
      </c>
      <c r="F82" s="379">
        <v>105</v>
      </c>
      <c r="G82" s="379">
        <v>151.80000000000001</v>
      </c>
      <c r="H82" s="379">
        <v>128</v>
      </c>
      <c r="I82" s="379">
        <v>109.4</v>
      </c>
      <c r="J82" s="379">
        <v>109.3</v>
      </c>
      <c r="K82" s="379">
        <v>103.5</v>
      </c>
      <c r="L82" s="379">
        <v>129.19999999999999</v>
      </c>
      <c r="M82" s="379">
        <v>131.80000000000001</v>
      </c>
    </row>
    <row r="83" spans="1:17" s="138" customFormat="1" x14ac:dyDescent="0.2">
      <c r="A83" s="187"/>
      <c r="B83" s="262" t="s">
        <v>573</v>
      </c>
      <c r="C83" s="379">
        <v>125.5</v>
      </c>
      <c r="D83" s="379">
        <v>126.2</v>
      </c>
      <c r="E83" s="379">
        <v>136.5</v>
      </c>
      <c r="F83" s="379">
        <v>115.5</v>
      </c>
      <c r="G83" s="379">
        <v>167.2</v>
      </c>
      <c r="H83" s="379">
        <v>118.4</v>
      </c>
      <c r="I83" s="379">
        <v>110.9</v>
      </c>
      <c r="J83" s="379">
        <v>117.9</v>
      </c>
      <c r="K83" s="379">
        <v>118.7</v>
      </c>
      <c r="L83" s="379">
        <v>127.4</v>
      </c>
      <c r="M83" s="379">
        <v>154.4</v>
      </c>
    </row>
    <row r="84" spans="1:17" s="138" customFormat="1" x14ac:dyDescent="0.2">
      <c r="A84" s="187"/>
      <c r="B84" s="262" t="s">
        <v>356</v>
      </c>
      <c r="C84" s="379">
        <v>118.5</v>
      </c>
      <c r="D84" s="379">
        <v>112.9</v>
      </c>
      <c r="E84" s="379">
        <v>136.69999999999999</v>
      </c>
      <c r="F84" s="379">
        <v>102.8</v>
      </c>
      <c r="G84" s="379">
        <v>170.8</v>
      </c>
      <c r="H84" s="379">
        <v>108</v>
      </c>
      <c r="I84" s="379">
        <v>106.7</v>
      </c>
      <c r="J84" s="379">
        <v>105.9</v>
      </c>
      <c r="K84" s="379">
        <v>111.9</v>
      </c>
      <c r="L84" s="379">
        <v>116.4</v>
      </c>
      <c r="M84" s="379">
        <v>152</v>
      </c>
    </row>
    <row r="85" spans="1:17" s="138" customFormat="1" x14ac:dyDescent="0.2">
      <c r="A85" s="187"/>
      <c r="B85" s="262" t="s">
        <v>357</v>
      </c>
      <c r="C85" s="379">
        <v>105.6</v>
      </c>
      <c r="D85" s="379">
        <v>123.2</v>
      </c>
      <c r="E85" s="379">
        <v>117.1</v>
      </c>
      <c r="F85" s="379">
        <v>96.9</v>
      </c>
      <c r="G85" s="379">
        <v>162.69999999999999</v>
      </c>
      <c r="H85" s="379">
        <v>111.4</v>
      </c>
      <c r="I85" s="379">
        <v>90.6</v>
      </c>
      <c r="J85" s="379">
        <v>84.8</v>
      </c>
      <c r="K85" s="379">
        <v>95</v>
      </c>
      <c r="L85" s="379">
        <v>108.9</v>
      </c>
      <c r="M85" s="379">
        <v>141.80000000000001</v>
      </c>
    </row>
    <row r="86" spans="1:17" s="138" customFormat="1" x14ac:dyDescent="0.2">
      <c r="A86" s="187">
        <v>2014</v>
      </c>
      <c r="B86" s="262" t="s">
        <v>1296</v>
      </c>
      <c r="C86" s="379">
        <v>117</v>
      </c>
      <c r="D86" s="379">
        <v>116.1</v>
      </c>
      <c r="E86" s="379">
        <v>103</v>
      </c>
      <c r="F86" s="379">
        <v>108.1</v>
      </c>
      <c r="G86" s="379">
        <v>158.9</v>
      </c>
      <c r="H86" s="379">
        <v>108.9</v>
      </c>
      <c r="I86" s="379">
        <v>106.8</v>
      </c>
      <c r="J86" s="379">
        <v>103.3</v>
      </c>
      <c r="K86" s="379">
        <v>101.3</v>
      </c>
      <c r="L86" s="379">
        <v>120.2</v>
      </c>
      <c r="M86" s="379">
        <v>236.9</v>
      </c>
    </row>
    <row r="87" spans="1:17" s="138" customFormat="1" x14ac:dyDescent="0.2">
      <c r="A87" s="187"/>
      <c r="B87" s="262" t="s">
        <v>1385</v>
      </c>
      <c r="C87" s="379">
        <v>117.8</v>
      </c>
      <c r="D87" s="379">
        <v>106.2</v>
      </c>
      <c r="E87" s="379">
        <v>101.4</v>
      </c>
      <c r="F87" s="379">
        <v>102.8</v>
      </c>
      <c r="G87" s="379">
        <v>159.69999999999999</v>
      </c>
      <c r="H87" s="379">
        <v>99.6</v>
      </c>
      <c r="I87" s="379">
        <v>108.1</v>
      </c>
      <c r="J87" s="379">
        <v>106.1</v>
      </c>
      <c r="K87" s="379">
        <v>103.1</v>
      </c>
      <c r="L87" s="379">
        <v>115.9</v>
      </c>
      <c r="M87" s="379">
        <v>258.10000000000002</v>
      </c>
    </row>
    <row r="88" spans="1:17" s="138" customFormat="1" x14ac:dyDescent="0.2">
      <c r="A88" s="187"/>
      <c r="B88" s="262" t="s">
        <v>1386</v>
      </c>
      <c r="C88" s="379">
        <v>122.9</v>
      </c>
      <c r="D88" s="379">
        <v>110.4</v>
      </c>
      <c r="E88" s="379">
        <v>108.6</v>
      </c>
      <c r="F88" s="379">
        <v>103.3</v>
      </c>
      <c r="G88" s="379">
        <v>152.30000000000001</v>
      </c>
      <c r="H88" s="379">
        <v>97.2</v>
      </c>
      <c r="I88" s="379">
        <v>112.8</v>
      </c>
      <c r="J88" s="379">
        <v>105.7</v>
      </c>
      <c r="K88" s="379">
        <v>115.8</v>
      </c>
      <c r="L88" s="379">
        <v>116.8</v>
      </c>
      <c r="M88" s="379">
        <v>263.10000000000002</v>
      </c>
    </row>
    <row r="89" spans="1:17" s="138" customFormat="1" x14ac:dyDescent="0.2">
      <c r="A89" s="187"/>
      <c r="B89" s="262" t="s">
        <v>299</v>
      </c>
      <c r="C89" s="379">
        <v>118.6</v>
      </c>
      <c r="D89" s="379">
        <v>115.2</v>
      </c>
      <c r="E89" s="379">
        <v>118</v>
      </c>
      <c r="F89" s="379">
        <v>106.3</v>
      </c>
      <c r="G89" s="379">
        <v>147.1</v>
      </c>
      <c r="H89" s="379">
        <v>93.2</v>
      </c>
      <c r="I89" s="379">
        <v>109.5</v>
      </c>
      <c r="J89" s="379">
        <v>106.7</v>
      </c>
      <c r="K89" s="379">
        <v>107.6</v>
      </c>
      <c r="L89" s="379">
        <v>109.2</v>
      </c>
      <c r="M89" s="379">
        <v>262.89999999999998</v>
      </c>
    </row>
    <row r="90" spans="1:17" s="138" customFormat="1" x14ac:dyDescent="0.2">
      <c r="A90" s="187"/>
      <c r="B90" s="262" t="s">
        <v>1387</v>
      </c>
      <c r="C90" s="379">
        <v>115.1</v>
      </c>
      <c r="D90" s="379">
        <v>107.7</v>
      </c>
      <c r="E90" s="379">
        <v>113.5</v>
      </c>
      <c r="F90" s="379">
        <v>97.5</v>
      </c>
      <c r="G90" s="379">
        <v>152.5</v>
      </c>
      <c r="H90" s="379">
        <v>109.8</v>
      </c>
      <c r="I90" s="379">
        <v>107.9</v>
      </c>
      <c r="J90" s="379">
        <v>104.1</v>
      </c>
      <c r="K90" s="379">
        <v>103.7</v>
      </c>
      <c r="L90" s="379">
        <v>106.9</v>
      </c>
      <c r="M90" s="379">
        <v>235.9</v>
      </c>
    </row>
    <row r="91" spans="1:17" s="138" customFormat="1" x14ac:dyDescent="0.2">
      <c r="A91" s="141"/>
      <c r="B91" s="262" t="s">
        <v>569</v>
      </c>
      <c r="C91" s="379">
        <v>119.2</v>
      </c>
      <c r="D91" s="379">
        <v>112.3</v>
      </c>
      <c r="E91" s="379">
        <v>115.9</v>
      </c>
      <c r="F91" s="379">
        <v>105.4</v>
      </c>
      <c r="G91" s="379">
        <v>137.4</v>
      </c>
      <c r="H91" s="379">
        <v>103.5</v>
      </c>
      <c r="I91" s="379">
        <v>106.7</v>
      </c>
      <c r="J91" s="379">
        <v>110.6</v>
      </c>
      <c r="K91" s="379">
        <v>111.3</v>
      </c>
      <c r="L91" s="379">
        <v>115.3</v>
      </c>
      <c r="M91" s="379">
        <v>251.5</v>
      </c>
      <c r="N91" s="234"/>
      <c r="Q91" s="369"/>
    </row>
    <row r="92" spans="1:17" s="138" customFormat="1" x14ac:dyDescent="0.2">
      <c r="A92" s="141"/>
      <c r="B92" s="262" t="s">
        <v>570</v>
      </c>
      <c r="C92" s="379">
        <v>120.1</v>
      </c>
      <c r="D92" s="379">
        <v>109.6</v>
      </c>
      <c r="E92" s="379">
        <v>122.8</v>
      </c>
      <c r="F92" s="379">
        <v>103</v>
      </c>
      <c r="G92" s="379">
        <v>138.19999999999999</v>
      </c>
      <c r="H92" s="379">
        <v>108.3</v>
      </c>
      <c r="I92" s="379">
        <v>113.4</v>
      </c>
      <c r="J92" s="379">
        <v>114.6</v>
      </c>
      <c r="K92" s="379">
        <v>106</v>
      </c>
      <c r="L92" s="379">
        <v>129</v>
      </c>
      <c r="M92" s="379">
        <v>250.2</v>
      </c>
      <c r="N92" s="234"/>
      <c r="Q92" s="369"/>
    </row>
    <row r="93" spans="1:17" s="138" customFormat="1" x14ac:dyDescent="0.2">
      <c r="A93" s="141"/>
      <c r="B93" s="262" t="s">
        <v>571</v>
      </c>
      <c r="C93" s="379">
        <v>108.6</v>
      </c>
      <c r="D93" s="379">
        <v>103.8</v>
      </c>
      <c r="E93" s="379">
        <v>112.6</v>
      </c>
      <c r="F93" s="379">
        <v>98.9</v>
      </c>
      <c r="G93" s="379">
        <v>141.6</v>
      </c>
      <c r="H93" s="379">
        <v>125.9</v>
      </c>
      <c r="I93" s="379">
        <v>109.1</v>
      </c>
      <c r="J93" s="379">
        <v>96.7</v>
      </c>
      <c r="K93" s="379">
        <v>89.3</v>
      </c>
      <c r="L93" s="379">
        <v>120.1</v>
      </c>
      <c r="M93" s="379">
        <v>216.5</v>
      </c>
      <c r="N93" s="234"/>
      <c r="Q93" s="369"/>
    </row>
    <row r="94" spans="1:17" s="138" customFormat="1" x14ac:dyDescent="0.2">
      <c r="A94" s="141"/>
      <c r="B94" s="262" t="s">
        <v>572</v>
      </c>
      <c r="C94" s="379">
        <v>124.4</v>
      </c>
      <c r="D94" s="379">
        <v>111.7</v>
      </c>
      <c r="E94" s="379">
        <v>121.3</v>
      </c>
      <c r="F94" s="379">
        <v>102.1</v>
      </c>
      <c r="G94" s="379">
        <v>147.19999999999999</v>
      </c>
      <c r="H94" s="379">
        <v>108.1</v>
      </c>
      <c r="I94" s="379">
        <v>110.1</v>
      </c>
      <c r="J94" s="379">
        <v>110.3</v>
      </c>
      <c r="K94" s="379">
        <v>115.4</v>
      </c>
      <c r="L94" s="379">
        <v>134.5</v>
      </c>
      <c r="M94" s="379">
        <v>257.89999999999998</v>
      </c>
      <c r="N94" s="234"/>
      <c r="Q94" s="369"/>
    </row>
    <row r="95" spans="1:17" s="138" customFormat="1" x14ac:dyDescent="0.2">
      <c r="A95" s="141"/>
      <c r="B95" s="262" t="s">
        <v>573</v>
      </c>
      <c r="C95" s="379">
        <v>126.5</v>
      </c>
      <c r="D95" s="379">
        <v>119.2</v>
      </c>
      <c r="E95" s="379">
        <v>127.4</v>
      </c>
      <c r="F95" s="379">
        <v>102.8</v>
      </c>
      <c r="G95" s="379">
        <v>145.30000000000001</v>
      </c>
      <c r="H95" s="379">
        <v>118.6</v>
      </c>
      <c r="I95" s="379">
        <v>116.4</v>
      </c>
      <c r="J95" s="379">
        <v>114.7</v>
      </c>
      <c r="K95" s="379">
        <v>117.2</v>
      </c>
      <c r="L95" s="379">
        <v>131.4</v>
      </c>
      <c r="M95" s="379">
        <v>257.60000000000002</v>
      </c>
      <c r="N95" s="234"/>
      <c r="Q95" s="369"/>
    </row>
    <row r="96" spans="1:17" x14ac:dyDescent="0.2">
      <c r="A96" s="141" t="s">
        <v>703</v>
      </c>
    </row>
    <row r="97" spans="1:1" x14ac:dyDescent="0.2">
      <c r="A97" s="187" t="s">
        <v>1287</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9" orientation="portrait" horizontalDpi="300" verticalDpi="300" r:id="rId1"/>
  <headerFooter alignWithMargins="0">
    <oddFooter>&amp;L&amp;"MetaNormalLF-Roman,Standard"&amp;8Statistisches Bundesamt, Fachserie 7, Reihe 1, 10/2014&amp;R&amp;"MetaNormalLF-Roman,Standard"&amp;8&amp;P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8"/>
  <sheetViews>
    <sheetView workbookViewId="0">
      <pane ySplit="12" topLeftCell="A13" activePane="bottomLeft" state="frozen"/>
      <selection pane="bottomLeft" activeCell="A13" sqref="A13"/>
    </sheetView>
  </sheetViews>
  <sheetFormatPr baseColWidth="10" defaultColWidth="9.140625" defaultRowHeight="12.75" x14ac:dyDescent="0.2"/>
  <cols>
    <col min="1" max="1" width="5.5703125" style="187" customWidth="1"/>
    <col min="2" max="2" width="10.28515625" style="187" customWidth="1"/>
    <col min="3" max="3" width="10.7109375" style="187" customWidth="1"/>
    <col min="4" max="4" width="11.7109375" style="187" customWidth="1"/>
    <col min="5" max="6" width="10.85546875" style="187" customWidth="1"/>
    <col min="7" max="8" width="11.7109375" style="187" customWidth="1"/>
    <col min="9" max="9" width="10.85546875" style="187" customWidth="1"/>
    <col min="10" max="10" width="11.7109375" style="187" customWidth="1"/>
    <col min="11" max="11" width="12.7109375" style="187" customWidth="1"/>
    <col min="12" max="12" width="11.7109375" style="187" customWidth="1"/>
    <col min="13" max="13" width="10.85546875" style="187" customWidth="1"/>
    <col min="14" max="16384" width="9.140625" style="187"/>
  </cols>
  <sheetData>
    <row r="1" spans="1:13" ht="20.100000000000001" customHeight="1" x14ac:dyDescent="0.2">
      <c r="A1" s="508" t="s">
        <v>697</v>
      </c>
      <c r="B1" s="508"/>
      <c r="C1" s="508"/>
      <c r="D1" s="508"/>
      <c r="E1" s="508"/>
      <c r="F1" s="508"/>
      <c r="G1" s="508"/>
      <c r="H1" s="508"/>
      <c r="I1" s="508"/>
      <c r="J1" s="508"/>
      <c r="K1" s="508"/>
      <c r="L1" s="508"/>
      <c r="M1" s="508"/>
    </row>
    <row r="2" spans="1:13" ht="20.100000000000001" customHeight="1" x14ac:dyDescent="0.25">
      <c r="A2" s="544" t="s">
        <v>1040</v>
      </c>
      <c r="B2" s="544"/>
      <c r="C2" s="544"/>
      <c r="D2" s="544"/>
      <c r="E2" s="544"/>
      <c r="F2" s="544"/>
      <c r="G2" s="544"/>
      <c r="H2" s="544"/>
      <c r="I2" s="544"/>
      <c r="J2" s="544"/>
      <c r="K2" s="544"/>
      <c r="L2" s="544"/>
      <c r="M2" s="544"/>
    </row>
    <row r="3" spans="1:13" ht="20.100000000000001" customHeight="1" x14ac:dyDescent="0.25">
      <c r="A3" s="651" t="s">
        <v>1565</v>
      </c>
      <c r="B3" s="651"/>
      <c r="C3" s="651"/>
      <c r="D3" s="651"/>
      <c r="E3" s="651"/>
      <c r="F3" s="651"/>
      <c r="G3" s="651"/>
      <c r="H3" s="651"/>
      <c r="I3" s="651"/>
      <c r="J3" s="651"/>
      <c r="K3" s="651"/>
      <c r="L3" s="651"/>
      <c r="M3" s="651"/>
    </row>
    <row r="4" spans="1:13" ht="20.25" customHeight="1" x14ac:dyDescent="0.2">
      <c r="A4" s="509"/>
      <c r="B4" s="509"/>
      <c r="C4" s="509"/>
      <c r="D4" s="509"/>
      <c r="E4" s="509"/>
      <c r="F4" s="509"/>
      <c r="G4" s="509"/>
      <c r="H4" s="509"/>
      <c r="I4" s="509"/>
      <c r="J4" s="509"/>
      <c r="K4" s="509"/>
      <c r="L4" s="509"/>
      <c r="M4" s="509"/>
    </row>
    <row r="5" spans="1:13" s="138" customFormat="1" ht="13.15" customHeight="1" x14ac:dyDescent="0.2">
      <c r="A5" s="652" t="s">
        <v>249</v>
      </c>
      <c r="B5" s="652"/>
      <c r="C5" s="664" t="s">
        <v>522</v>
      </c>
      <c r="D5" s="665"/>
      <c r="E5" s="665"/>
      <c r="F5" s="665"/>
      <c r="G5" s="665"/>
      <c r="H5" s="665"/>
      <c r="I5" s="665"/>
      <c r="J5" s="665"/>
      <c r="K5" s="665"/>
      <c r="L5" s="665"/>
      <c r="M5" s="665"/>
    </row>
    <row r="6" spans="1:13" s="138" customFormat="1" ht="13.15" customHeight="1" x14ac:dyDescent="0.2">
      <c r="A6" s="654"/>
      <c r="B6" s="654"/>
      <c r="C6" s="387"/>
      <c r="D6" s="388">
        <v>0</v>
      </c>
      <c r="E6" s="389">
        <v>1</v>
      </c>
      <c r="F6" s="389">
        <v>2</v>
      </c>
      <c r="G6" s="389">
        <v>3</v>
      </c>
      <c r="H6" s="388">
        <v>4</v>
      </c>
      <c r="I6" s="388">
        <v>5</v>
      </c>
      <c r="J6" s="389">
        <v>6</v>
      </c>
      <c r="K6" s="389">
        <v>7</v>
      </c>
      <c r="L6" s="389">
        <v>8</v>
      </c>
      <c r="M6" s="390">
        <v>9</v>
      </c>
    </row>
    <row r="7" spans="1:13" s="138" customFormat="1" ht="13.15" customHeight="1" x14ac:dyDescent="0.2">
      <c r="A7" s="654"/>
      <c r="B7" s="654"/>
      <c r="C7" s="391"/>
      <c r="D7" s="392"/>
      <c r="E7" s="393"/>
      <c r="F7" s="393"/>
      <c r="G7" s="393"/>
      <c r="H7" s="392"/>
      <c r="I7" s="392"/>
      <c r="J7" s="393"/>
      <c r="K7" s="393"/>
      <c r="L7" s="393"/>
      <c r="M7" s="390"/>
    </row>
    <row r="8" spans="1:13" s="138" customFormat="1" ht="13.15" customHeight="1" x14ac:dyDescent="0.2">
      <c r="A8" s="654"/>
      <c r="B8" s="654"/>
      <c r="C8" s="392" t="s">
        <v>523</v>
      </c>
      <c r="D8" s="392" t="s">
        <v>524</v>
      </c>
      <c r="E8" s="393" t="s">
        <v>1692</v>
      </c>
      <c r="F8" s="393" t="s">
        <v>355</v>
      </c>
      <c r="G8" s="393" t="s">
        <v>525</v>
      </c>
      <c r="H8" s="392" t="s">
        <v>526</v>
      </c>
      <c r="I8" s="392" t="s">
        <v>527</v>
      </c>
      <c r="J8" s="393" t="s">
        <v>528</v>
      </c>
      <c r="K8" s="393" t="s">
        <v>529</v>
      </c>
      <c r="L8" s="393" t="s">
        <v>530</v>
      </c>
      <c r="M8" s="390" t="s">
        <v>531</v>
      </c>
    </row>
    <row r="9" spans="1:13" s="138" customFormat="1" ht="13.15" customHeight="1" x14ac:dyDescent="0.2">
      <c r="A9" s="654"/>
      <c r="B9" s="654"/>
      <c r="C9" s="391"/>
      <c r="D9" s="392" t="s">
        <v>938</v>
      </c>
      <c r="E9" s="393" t="s">
        <v>939</v>
      </c>
      <c r="F9" s="393"/>
      <c r="G9" s="393" t="s">
        <v>1267</v>
      </c>
      <c r="H9" s="392" t="s">
        <v>1268</v>
      </c>
      <c r="I9" s="392" t="s">
        <v>1269</v>
      </c>
      <c r="J9" s="393" t="s">
        <v>1270</v>
      </c>
      <c r="K9" s="393" t="s">
        <v>1271</v>
      </c>
      <c r="L9" s="393" t="s">
        <v>1272</v>
      </c>
      <c r="M9" s="390" t="s">
        <v>1270</v>
      </c>
    </row>
    <row r="10" spans="1:13" s="138" customFormat="1" ht="13.15" customHeight="1" x14ac:dyDescent="0.2">
      <c r="A10" s="654"/>
      <c r="B10" s="654"/>
      <c r="C10" s="391"/>
      <c r="D10" s="392" t="s">
        <v>1273</v>
      </c>
      <c r="E10" s="393" t="s">
        <v>1274</v>
      </c>
      <c r="F10" s="393"/>
      <c r="G10" s="393" t="s">
        <v>1275</v>
      </c>
      <c r="H10" s="392" t="s">
        <v>1276</v>
      </c>
      <c r="I10" s="392" t="s">
        <v>1277</v>
      </c>
      <c r="J10" s="393" t="s">
        <v>1278</v>
      </c>
      <c r="K10" s="393" t="s">
        <v>1279</v>
      </c>
      <c r="L10" s="393" t="s">
        <v>351</v>
      </c>
      <c r="M10" s="394"/>
    </row>
    <row r="11" spans="1:13" s="138" customFormat="1" ht="13.15" customHeight="1" x14ac:dyDescent="0.2">
      <c r="A11" s="654"/>
      <c r="B11" s="654"/>
      <c r="C11" s="391"/>
      <c r="D11" s="392" t="s">
        <v>1280</v>
      </c>
      <c r="E11" s="393"/>
      <c r="F11" s="393"/>
      <c r="G11" s="393"/>
      <c r="H11" s="392" t="s">
        <v>1281</v>
      </c>
      <c r="I11" s="392"/>
      <c r="J11" s="393" t="s">
        <v>1282</v>
      </c>
      <c r="K11" s="393" t="s">
        <v>1283</v>
      </c>
      <c r="L11" s="393"/>
      <c r="M11" s="390"/>
    </row>
    <row r="12" spans="1:13" s="138" customFormat="1" ht="13.15" customHeight="1" x14ac:dyDescent="0.2">
      <c r="A12" s="654"/>
      <c r="B12" s="654"/>
      <c r="C12" s="395"/>
      <c r="D12" s="395"/>
      <c r="E12" s="396"/>
      <c r="F12" s="396"/>
      <c r="G12" s="396"/>
      <c r="H12" s="361" t="s">
        <v>1284</v>
      </c>
      <c r="I12" s="361"/>
      <c r="J12" s="396" t="s">
        <v>1285</v>
      </c>
      <c r="K12" s="396" t="s">
        <v>1286</v>
      </c>
      <c r="L12" s="396"/>
      <c r="M12" s="397"/>
    </row>
    <row r="13" spans="1:13" ht="12.75" customHeight="1" x14ac:dyDescent="0.2">
      <c r="A13" s="366"/>
      <c r="B13" s="364"/>
      <c r="C13" s="363"/>
      <c r="D13" s="363"/>
      <c r="E13" s="363"/>
      <c r="F13" s="363"/>
      <c r="G13" s="363"/>
      <c r="H13" s="363"/>
      <c r="I13" s="363"/>
      <c r="J13" s="363"/>
      <c r="K13" s="363"/>
      <c r="L13" s="363"/>
      <c r="M13" s="363"/>
    </row>
    <row r="14" spans="1:13" s="138" customFormat="1" ht="12.75" customHeight="1" x14ac:dyDescent="0.2">
      <c r="A14" s="128" t="s">
        <v>1232</v>
      </c>
      <c r="B14" s="262" t="s">
        <v>1296</v>
      </c>
      <c r="C14" s="379">
        <v>109.7</v>
      </c>
      <c r="D14" s="379">
        <v>91.6</v>
      </c>
      <c r="E14" s="379">
        <v>94.5</v>
      </c>
      <c r="F14" s="379">
        <v>103.3</v>
      </c>
      <c r="G14" s="379">
        <v>145.80000000000001</v>
      </c>
      <c r="H14" s="379">
        <v>98.1</v>
      </c>
      <c r="I14" s="379">
        <v>102.7</v>
      </c>
      <c r="J14" s="379">
        <v>116</v>
      </c>
      <c r="K14" s="379">
        <v>113.4</v>
      </c>
      <c r="L14" s="379">
        <v>102.3</v>
      </c>
      <c r="M14" s="379">
        <v>81.400000000000006</v>
      </c>
    </row>
    <row r="15" spans="1:13" s="138" customFormat="1" ht="12.75" customHeight="1" x14ac:dyDescent="0.2">
      <c r="A15" s="187"/>
      <c r="B15" s="262" t="s">
        <v>1385</v>
      </c>
      <c r="C15" s="379">
        <v>111.1</v>
      </c>
      <c r="D15" s="379">
        <v>88.7</v>
      </c>
      <c r="E15" s="379">
        <v>88.2</v>
      </c>
      <c r="F15" s="379">
        <v>98.7</v>
      </c>
      <c r="G15" s="379">
        <v>121.1</v>
      </c>
      <c r="H15" s="379">
        <v>81</v>
      </c>
      <c r="I15" s="379">
        <v>98.8</v>
      </c>
      <c r="J15" s="379">
        <v>110.9</v>
      </c>
      <c r="K15" s="379">
        <v>119.9</v>
      </c>
      <c r="L15" s="379">
        <v>100.6</v>
      </c>
      <c r="M15" s="379">
        <v>92.5</v>
      </c>
    </row>
    <row r="16" spans="1:13" s="138" customFormat="1" ht="12.75" customHeight="1" x14ac:dyDescent="0.2">
      <c r="A16" s="187"/>
      <c r="B16" s="262" t="s">
        <v>1386</v>
      </c>
      <c r="C16" s="379">
        <v>111</v>
      </c>
      <c r="D16" s="379">
        <v>85.3</v>
      </c>
      <c r="E16" s="379">
        <v>97.1</v>
      </c>
      <c r="F16" s="379">
        <v>103.9</v>
      </c>
      <c r="G16" s="379">
        <v>144.4</v>
      </c>
      <c r="H16" s="379">
        <v>93.9</v>
      </c>
      <c r="I16" s="379">
        <v>97</v>
      </c>
      <c r="J16" s="379">
        <v>112.6</v>
      </c>
      <c r="K16" s="379">
        <v>116.7</v>
      </c>
      <c r="L16" s="379">
        <v>109.2</v>
      </c>
      <c r="M16" s="379">
        <v>94.8</v>
      </c>
    </row>
    <row r="17" spans="1:13" s="138" customFormat="1" ht="12.75" customHeight="1" x14ac:dyDescent="0.2">
      <c r="A17" s="187"/>
      <c r="B17" s="262" t="s">
        <v>299</v>
      </c>
      <c r="C17" s="379">
        <v>117.2</v>
      </c>
      <c r="D17" s="379">
        <v>93.3</v>
      </c>
      <c r="E17" s="379">
        <v>102.6</v>
      </c>
      <c r="F17" s="379">
        <v>103.2</v>
      </c>
      <c r="G17" s="379">
        <v>130.1</v>
      </c>
      <c r="H17" s="379">
        <v>109.5</v>
      </c>
      <c r="I17" s="379">
        <v>105.4</v>
      </c>
      <c r="J17" s="379">
        <v>120.1</v>
      </c>
      <c r="K17" s="379">
        <v>125.6</v>
      </c>
      <c r="L17" s="379">
        <v>104.8</v>
      </c>
      <c r="M17" s="379">
        <v>92.9</v>
      </c>
    </row>
    <row r="18" spans="1:13" s="138" customFormat="1" ht="12.75" customHeight="1" x14ac:dyDescent="0.2">
      <c r="A18" s="187"/>
      <c r="B18" s="262" t="s">
        <v>1387</v>
      </c>
      <c r="C18" s="379">
        <v>106.8</v>
      </c>
      <c r="D18" s="379">
        <v>95.1</v>
      </c>
      <c r="E18" s="379">
        <v>106.5</v>
      </c>
      <c r="F18" s="379">
        <v>111.1</v>
      </c>
      <c r="G18" s="379">
        <v>112.9</v>
      </c>
      <c r="H18" s="379">
        <v>90.4</v>
      </c>
      <c r="I18" s="379">
        <v>95.4</v>
      </c>
      <c r="J18" s="379">
        <v>113.2</v>
      </c>
      <c r="K18" s="379">
        <v>112.6</v>
      </c>
      <c r="L18" s="379">
        <v>93.5</v>
      </c>
      <c r="M18" s="379">
        <v>84.6</v>
      </c>
    </row>
    <row r="19" spans="1:13" s="138" customFormat="1" ht="12.75" customHeight="1" x14ac:dyDescent="0.2">
      <c r="A19" s="187"/>
      <c r="B19" s="262" t="s">
        <v>569</v>
      </c>
      <c r="C19" s="379">
        <v>114.8</v>
      </c>
      <c r="D19" s="379">
        <v>94.9</v>
      </c>
      <c r="E19" s="379">
        <v>121.4</v>
      </c>
      <c r="F19" s="379">
        <v>107.7</v>
      </c>
      <c r="G19" s="379">
        <v>130.9</v>
      </c>
      <c r="H19" s="379">
        <v>100.1</v>
      </c>
      <c r="I19" s="379">
        <v>107.6</v>
      </c>
      <c r="J19" s="379">
        <v>116</v>
      </c>
      <c r="K19" s="379">
        <v>121.8</v>
      </c>
      <c r="L19" s="379">
        <v>103.8</v>
      </c>
      <c r="M19" s="379">
        <v>81</v>
      </c>
    </row>
    <row r="20" spans="1:13" s="138" customFormat="1" ht="12.75" customHeight="1" x14ac:dyDescent="0.2">
      <c r="A20" s="187"/>
      <c r="B20" s="262" t="s">
        <v>570</v>
      </c>
      <c r="C20" s="379">
        <v>111.5</v>
      </c>
      <c r="D20" s="379">
        <v>91.6</v>
      </c>
      <c r="E20" s="379">
        <v>119.3</v>
      </c>
      <c r="F20" s="379">
        <v>102</v>
      </c>
      <c r="G20" s="379">
        <v>125.4</v>
      </c>
      <c r="H20" s="379">
        <v>89.1</v>
      </c>
      <c r="I20" s="379">
        <v>105.3</v>
      </c>
      <c r="J20" s="379">
        <v>113.8</v>
      </c>
      <c r="K20" s="379">
        <v>115.8</v>
      </c>
      <c r="L20" s="379">
        <v>105.3</v>
      </c>
      <c r="M20" s="379">
        <v>98.8</v>
      </c>
    </row>
    <row r="21" spans="1:13" s="138" customFormat="1" ht="12.75" customHeight="1" x14ac:dyDescent="0.2">
      <c r="A21" s="187"/>
      <c r="B21" s="262" t="s">
        <v>571</v>
      </c>
      <c r="C21" s="379">
        <v>96.4</v>
      </c>
      <c r="D21" s="379">
        <v>92.9</v>
      </c>
      <c r="E21" s="379">
        <v>105.5</v>
      </c>
      <c r="F21" s="379">
        <v>86.2</v>
      </c>
      <c r="G21" s="379">
        <v>101.6</v>
      </c>
      <c r="H21" s="379">
        <v>81.3</v>
      </c>
      <c r="I21" s="379">
        <v>90.3</v>
      </c>
      <c r="J21" s="379">
        <v>101.8</v>
      </c>
      <c r="K21" s="379">
        <v>97.6</v>
      </c>
      <c r="L21" s="379">
        <v>99.3</v>
      </c>
      <c r="M21" s="379">
        <v>70.900000000000006</v>
      </c>
    </row>
    <row r="22" spans="1:13" s="138" customFormat="1" ht="12.75" customHeight="1" x14ac:dyDescent="0.2">
      <c r="A22" s="187"/>
      <c r="B22" s="262" t="s">
        <v>572</v>
      </c>
      <c r="C22" s="379">
        <v>112.7</v>
      </c>
      <c r="D22" s="379">
        <v>98</v>
      </c>
      <c r="E22" s="379">
        <v>106.9</v>
      </c>
      <c r="F22" s="379">
        <v>94.8</v>
      </c>
      <c r="G22" s="379">
        <v>103.5</v>
      </c>
      <c r="H22" s="379">
        <v>93.9</v>
      </c>
      <c r="I22" s="379">
        <v>99.3</v>
      </c>
      <c r="J22" s="379">
        <v>114.6</v>
      </c>
      <c r="K22" s="379">
        <v>119.2</v>
      </c>
      <c r="L22" s="379">
        <v>112.6</v>
      </c>
      <c r="M22" s="379">
        <v>88</v>
      </c>
    </row>
    <row r="23" spans="1:13" s="138" customFormat="1" ht="12.75" customHeight="1" x14ac:dyDescent="0.2">
      <c r="A23" s="187"/>
      <c r="B23" s="262" t="s">
        <v>573</v>
      </c>
      <c r="C23" s="379">
        <v>115.2</v>
      </c>
      <c r="D23" s="379">
        <v>108.7</v>
      </c>
      <c r="E23" s="379">
        <v>105.4</v>
      </c>
      <c r="F23" s="379">
        <v>97.2</v>
      </c>
      <c r="G23" s="379">
        <v>118.4</v>
      </c>
      <c r="H23" s="379">
        <v>84.6</v>
      </c>
      <c r="I23" s="379">
        <v>103.6</v>
      </c>
      <c r="J23" s="379">
        <v>114</v>
      </c>
      <c r="K23" s="379">
        <v>119.7</v>
      </c>
      <c r="L23" s="379">
        <v>116.8</v>
      </c>
      <c r="M23" s="379">
        <v>108.2</v>
      </c>
    </row>
    <row r="24" spans="1:13" s="138" customFormat="1" ht="12.75" customHeight="1" x14ac:dyDescent="0.2">
      <c r="A24" s="187"/>
      <c r="B24" s="262" t="s">
        <v>356</v>
      </c>
      <c r="C24" s="379">
        <v>98.5</v>
      </c>
      <c r="D24" s="379">
        <v>94.9</v>
      </c>
      <c r="E24" s="379">
        <v>91.7</v>
      </c>
      <c r="F24" s="379">
        <v>74.400000000000006</v>
      </c>
      <c r="G24" s="379">
        <v>120.6</v>
      </c>
      <c r="H24" s="379">
        <v>70.3</v>
      </c>
      <c r="I24" s="379">
        <v>85.2</v>
      </c>
      <c r="J24" s="379">
        <v>94.8</v>
      </c>
      <c r="K24" s="379">
        <v>102.8</v>
      </c>
      <c r="L24" s="379">
        <v>101.8</v>
      </c>
      <c r="M24" s="379">
        <v>93.3</v>
      </c>
    </row>
    <row r="25" spans="1:13" s="138" customFormat="1" ht="12.75" customHeight="1" x14ac:dyDescent="0.2">
      <c r="A25" s="187"/>
      <c r="B25" s="262" t="s">
        <v>357</v>
      </c>
      <c r="C25" s="379">
        <v>84.1</v>
      </c>
      <c r="D25" s="379">
        <v>93.3</v>
      </c>
      <c r="E25" s="379">
        <v>89.7</v>
      </c>
      <c r="F25" s="379">
        <v>64.599999999999994</v>
      </c>
      <c r="G25" s="379">
        <v>124.2</v>
      </c>
      <c r="H25" s="379">
        <v>92.9</v>
      </c>
      <c r="I25" s="379">
        <v>71</v>
      </c>
      <c r="J25" s="379">
        <v>76.599999999999994</v>
      </c>
      <c r="K25" s="379">
        <v>86.1</v>
      </c>
      <c r="L25" s="379">
        <v>89</v>
      </c>
      <c r="M25" s="379">
        <v>85.4</v>
      </c>
    </row>
    <row r="26" spans="1:13" s="138" customFormat="1" ht="12.75" customHeight="1" x14ac:dyDescent="0.2">
      <c r="A26" s="128" t="s">
        <v>1233</v>
      </c>
      <c r="B26" s="262" t="s">
        <v>1296</v>
      </c>
      <c r="C26" s="379">
        <v>82.1</v>
      </c>
      <c r="D26" s="379">
        <v>92.1</v>
      </c>
      <c r="E26" s="379">
        <v>96.1</v>
      </c>
      <c r="F26" s="379">
        <v>67.3</v>
      </c>
      <c r="G26" s="379">
        <v>116</v>
      </c>
      <c r="H26" s="379">
        <v>79.2</v>
      </c>
      <c r="I26" s="379">
        <v>79.400000000000006</v>
      </c>
      <c r="J26" s="379">
        <v>82.8</v>
      </c>
      <c r="K26" s="379">
        <v>80.099999999999994</v>
      </c>
      <c r="L26" s="379">
        <v>85.9</v>
      </c>
      <c r="M26" s="379">
        <v>77.900000000000006</v>
      </c>
    </row>
    <row r="27" spans="1:13" s="138" customFormat="1" x14ac:dyDescent="0.2">
      <c r="A27" s="187"/>
      <c r="B27" s="262" t="s">
        <v>1385</v>
      </c>
      <c r="C27" s="379">
        <v>82.9</v>
      </c>
      <c r="D27" s="379">
        <v>89</v>
      </c>
      <c r="E27" s="379">
        <v>84.1</v>
      </c>
      <c r="F27" s="379">
        <v>73.8</v>
      </c>
      <c r="G27" s="379">
        <v>108.8</v>
      </c>
      <c r="H27" s="379">
        <v>86.6</v>
      </c>
      <c r="I27" s="379">
        <v>80.2</v>
      </c>
      <c r="J27" s="379">
        <v>79.8</v>
      </c>
      <c r="K27" s="379">
        <v>82</v>
      </c>
      <c r="L27" s="379">
        <v>88.8</v>
      </c>
      <c r="M27" s="379">
        <v>79</v>
      </c>
    </row>
    <row r="28" spans="1:13" s="138" customFormat="1" x14ac:dyDescent="0.2">
      <c r="A28" s="187"/>
      <c r="B28" s="262" t="s">
        <v>1386</v>
      </c>
      <c r="C28" s="379">
        <v>90.5</v>
      </c>
      <c r="D28" s="379">
        <v>95.6</v>
      </c>
      <c r="E28" s="379">
        <v>92.6</v>
      </c>
      <c r="F28" s="379">
        <v>89.1</v>
      </c>
      <c r="G28" s="379">
        <v>103.9</v>
      </c>
      <c r="H28" s="379">
        <v>92.9</v>
      </c>
      <c r="I28" s="379">
        <v>87.2</v>
      </c>
      <c r="J28" s="379">
        <v>88.4</v>
      </c>
      <c r="K28" s="379">
        <v>90</v>
      </c>
      <c r="L28" s="379">
        <v>93.4</v>
      </c>
      <c r="M28" s="379">
        <v>92.6</v>
      </c>
    </row>
    <row r="29" spans="1:13" s="138" customFormat="1" x14ac:dyDescent="0.2">
      <c r="A29" s="187"/>
      <c r="B29" s="262" t="s">
        <v>299</v>
      </c>
      <c r="C29" s="379">
        <v>84.5</v>
      </c>
      <c r="D29" s="379">
        <v>93.9</v>
      </c>
      <c r="E29" s="379">
        <v>92.3</v>
      </c>
      <c r="F29" s="379">
        <v>92.4</v>
      </c>
      <c r="G29" s="379">
        <v>100</v>
      </c>
      <c r="H29" s="379">
        <v>67.2</v>
      </c>
      <c r="I29" s="379">
        <v>86.7</v>
      </c>
      <c r="J29" s="379">
        <v>86.4</v>
      </c>
      <c r="K29" s="379">
        <v>80.900000000000006</v>
      </c>
      <c r="L29" s="379">
        <v>87.7</v>
      </c>
      <c r="M29" s="379">
        <v>85.2</v>
      </c>
    </row>
    <row r="30" spans="1:13" s="138" customFormat="1" x14ac:dyDescent="0.2">
      <c r="A30" s="187"/>
      <c r="B30" s="262" t="s">
        <v>1387</v>
      </c>
      <c r="C30" s="379">
        <v>80.5</v>
      </c>
      <c r="D30" s="379">
        <v>93</v>
      </c>
      <c r="E30" s="379">
        <v>103.4</v>
      </c>
      <c r="F30" s="379">
        <v>89.2</v>
      </c>
      <c r="G30" s="379">
        <v>91.2</v>
      </c>
      <c r="H30" s="379">
        <v>85.3</v>
      </c>
      <c r="I30" s="379">
        <v>82.9</v>
      </c>
      <c r="J30" s="379">
        <v>83.1</v>
      </c>
      <c r="K30" s="379">
        <v>77.599999999999994</v>
      </c>
      <c r="L30" s="379">
        <v>77.7</v>
      </c>
      <c r="M30" s="379">
        <v>79.8</v>
      </c>
    </row>
    <row r="31" spans="1:13" s="138" customFormat="1" x14ac:dyDescent="0.2">
      <c r="A31" s="187"/>
      <c r="B31" s="262" t="s">
        <v>569</v>
      </c>
      <c r="C31" s="379">
        <v>89</v>
      </c>
      <c r="D31" s="379">
        <v>95.1</v>
      </c>
      <c r="E31" s="379">
        <v>99.6</v>
      </c>
      <c r="F31" s="379">
        <v>87.3</v>
      </c>
      <c r="G31" s="379">
        <v>102.2</v>
      </c>
      <c r="H31" s="379">
        <v>88.7</v>
      </c>
      <c r="I31" s="379">
        <v>91.9</v>
      </c>
      <c r="J31" s="379">
        <v>88.2</v>
      </c>
      <c r="K31" s="379">
        <v>88.3</v>
      </c>
      <c r="L31" s="379">
        <v>83.9</v>
      </c>
      <c r="M31" s="379">
        <v>89.4</v>
      </c>
    </row>
    <row r="32" spans="1:13" s="138" customFormat="1" x14ac:dyDescent="0.2">
      <c r="A32" s="187"/>
      <c r="B32" s="262" t="s">
        <v>570</v>
      </c>
      <c r="C32" s="379">
        <v>92.2</v>
      </c>
      <c r="D32" s="379">
        <v>101.1</v>
      </c>
      <c r="E32" s="379">
        <v>113.5</v>
      </c>
      <c r="F32" s="379">
        <v>93.4</v>
      </c>
      <c r="G32" s="379">
        <v>104.8</v>
      </c>
      <c r="H32" s="379">
        <v>78.8</v>
      </c>
      <c r="I32" s="379">
        <v>95.9</v>
      </c>
      <c r="J32" s="379">
        <v>95.6</v>
      </c>
      <c r="K32" s="379">
        <v>88.6</v>
      </c>
      <c r="L32" s="379">
        <v>92.1</v>
      </c>
      <c r="M32" s="379">
        <v>92.5</v>
      </c>
    </row>
    <row r="33" spans="1:13" s="138" customFormat="1" x14ac:dyDescent="0.2">
      <c r="A33" s="187"/>
      <c r="B33" s="262" t="s">
        <v>571</v>
      </c>
      <c r="C33" s="379">
        <v>79</v>
      </c>
      <c r="D33" s="379">
        <v>96.1</v>
      </c>
      <c r="E33" s="379">
        <v>102.9</v>
      </c>
      <c r="F33" s="379">
        <v>81.5</v>
      </c>
      <c r="G33" s="379">
        <v>101.8</v>
      </c>
      <c r="H33" s="379">
        <v>87.5</v>
      </c>
      <c r="I33" s="379">
        <v>84.9</v>
      </c>
      <c r="J33" s="379">
        <v>82.7</v>
      </c>
      <c r="K33" s="379">
        <v>72.400000000000006</v>
      </c>
      <c r="L33" s="379">
        <v>83.8</v>
      </c>
      <c r="M33" s="379">
        <v>80.7</v>
      </c>
    </row>
    <row r="34" spans="1:13" s="138" customFormat="1" x14ac:dyDescent="0.2">
      <c r="A34" s="187"/>
      <c r="B34" s="262" t="s">
        <v>572</v>
      </c>
      <c r="C34" s="379">
        <v>94.6</v>
      </c>
      <c r="D34" s="379">
        <v>98.7</v>
      </c>
      <c r="E34" s="379">
        <v>95.2</v>
      </c>
      <c r="F34" s="379">
        <v>92</v>
      </c>
      <c r="G34" s="379">
        <v>100.5</v>
      </c>
      <c r="H34" s="379">
        <v>83.7</v>
      </c>
      <c r="I34" s="379">
        <v>91.6</v>
      </c>
      <c r="J34" s="379">
        <v>96.8</v>
      </c>
      <c r="K34" s="379">
        <v>93.2</v>
      </c>
      <c r="L34" s="379">
        <v>97.3</v>
      </c>
      <c r="M34" s="379">
        <v>103.4</v>
      </c>
    </row>
    <row r="35" spans="1:13" s="138" customFormat="1" x14ac:dyDescent="0.2">
      <c r="A35" s="187"/>
      <c r="B35" s="262" t="s">
        <v>573</v>
      </c>
      <c r="C35" s="379">
        <v>95.8</v>
      </c>
      <c r="D35" s="379">
        <v>103</v>
      </c>
      <c r="E35" s="379">
        <v>96.9</v>
      </c>
      <c r="F35" s="379">
        <v>98.8</v>
      </c>
      <c r="G35" s="379">
        <v>93.2</v>
      </c>
      <c r="H35" s="379">
        <v>83.9</v>
      </c>
      <c r="I35" s="379">
        <v>95.6</v>
      </c>
      <c r="J35" s="379">
        <v>98.3</v>
      </c>
      <c r="K35" s="379">
        <v>93.1</v>
      </c>
      <c r="L35" s="379">
        <v>101.6</v>
      </c>
      <c r="M35" s="379">
        <v>98</v>
      </c>
    </row>
    <row r="36" spans="1:13" s="138" customFormat="1" x14ac:dyDescent="0.2">
      <c r="A36" s="187"/>
      <c r="B36" s="262" t="s">
        <v>356</v>
      </c>
      <c r="C36" s="379">
        <v>95.1</v>
      </c>
      <c r="D36" s="379">
        <v>96.9</v>
      </c>
      <c r="E36" s="379">
        <v>93.9</v>
      </c>
      <c r="F36" s="379">
        <v>90.1</v>
      </c>
      <c r="G36" s="379">
        <v>92.5</v>
      </c>
      <c r="H36" s="379">
        <v>82.9</v>
      </c>
      <c r="I36" s="379">
        <v>91.1</v>
      </c>
      <c r="J36" s="379">
        <v>93.8</v>
      </c>
      <c r="K36" s="379">
        <v>96.3</v>
      </c>
      <c r="L36" s="379">
        <v>96.3</v>
      </c>
      <c r="M36" s="379">
        <v>97.7</v>
      </c>
    </row>
    <row r="37" spans="1:13" s="138" customFormat="1" x14ac:dyDescent="0.2">
      <c r="A37" s="187"/>
      <c r="B37" s="262" t="s">
        <v>357</v>
      </c>
      <c r="C37" s="379">
        <v>87.6</v>
      </c>
      <c r="D37" s="379">
        <v>98.4</v>
      </c>
      <c r="E37" s="379">
        <v>96.3</v>
      </c>
      <c r="F37" s="379">
        <v>82.2</v>
      </c>
      <c r="G37" s="379">
        <v>103.8</v>
      </c>
      <c r="H37" s="379">
        <v>94.1</v>
      </c>
      <c r="I37" s="379">
        <v>81.400000000000006</v>
      </c>
      <c r="J37" s="379">
        <v>80.400000000000006</v>
      </c>
      <c r="K37" s="379">
        <v>88.9</v>
      </c>
      <c r="L37" s="379">
        <v>88.6</v>
      </c>
      <c r="M37" s="379">
        <v>93.8</v>
      </c>
    </row>
    <row r="38" spans="1:13" s="138" customFormat="1" x14ac:dyDescent="0.2">
      <c r="A38" s="187" t="s">
        <v>1234</v>
      </c>
      <c r="B38" s="262" t="s">
        <v>1296</v>
      </c>
      <c r="C38" s="379">
        <v>83.8</v>
      </c>
      <c r="D38" s="379">
        <v>90.4</v>
      </c>
      <c r="E38" s="379">
        <v>80.599999999999994</v>
      </c>
      <c r="F38" s="379">
        <v>82.9</v>
      </c>
      <c r="G38" s="379">
        <v>96.5</v>
      </c>
      <c r="H38" s="379">
        <v>93.8</v>
      </c>
      <c r="I38" s="379">
        <v>91.6</v>
      </c>
      <c r="J38" s="379">
        <v>86.1</v>
      </c>
      <c r="K38" s="379">
        <v>79.900000000000006</v>
      </c>
      <c r="L38" s="379">
        <v>83.2</v>
      </c>
      <c r="M38" s="379">
        <v>78.400000000000006</v>
      </c>
    </row>
    <row r="39" spans="1:13" s="138" customFormat="1" x14ac:dyDescent="0.2">
      <c r="A39" s="187"/>
      <c r="B39" s="262" t="s">
        <v>1385</v>
      </c>
      <c r="C39" s="379">
        <v>91.7</v>
      </c>
      <c r="D39" s="379">
        <v>92.3</v>
      </c>
      <c r="E39" s="379">
        <v>86.1</v>
      </c>
      <c r="F39" s="379">
        <v>97.8</v>
      </c>
      <c r="G39" s="379">
        <v>98.1</v>
      </c>
      <c r="H39" s="379">
        <v>83.9</v>
      </c>
      <c r="I39" s="379">
        <v>91.6</v>
      </c>
      <c r="J39" s="379">
        <v>90.4</v>
      </c>
      <c r="K39" s="379">
        <v>91.1</v>
      </c>
      <c r="L39" s="379">
        <v>91.5</v>
      </c>
      <c r="M39" s="379">
        <v>103</v>
      </c>
    </row>
    <row r="40" spans="1:13" s="138" customFormat="1" x14ac:dyDescent="0.2">
      <c r="A40" s="187"/>
      <c r="B40" s="262" t="s">
        <v>1386</v>
      </c>
      <c r="C40" s="379">
        <v>110.2</v>
      </c>
      <c r="D40" s="379">
        <v>108.3</v>
      </c>
      <c r="E40" s="379">
        <v>100.6</v>
      </c>
      <c r="F40" s="379">
        <v>115.3</v>
      </c>
      <c r="G40" s="379">
        <v>105.3</v>
      </c>
      <c r="H40" s="379">
        <v>108.6</v>
      </c>
      <c r="I40" s="379">
        <v>107.5</v>
      </c>
      <c r="J40" s="379">
        <v>111.4</v>
      </c>
      <c r="K40" s="379">
        <v>111.8</v>
      </c>
      <c r="L40" s="379">
        <v>107.3</v>
      </c>
      <c r="M40" s="379">
        <v>110</v>
      </c>
    </row>
    <row r="41" spans="1:13" s="138" customFormat="1" x14ac:dyDescent="0.2">
      <c r="A41" s="187"/>
      <c r="B41" s="262" t="s">
        <v>299</v>
      </c>
      <c r="C41" s="379">
        <v>96.4</v>
      </c>
      <c r="D41" s="379">
        <v>94.7</v>
      </c>
      <c r="E41" s="379">
        <v>99.5</v>
      </c>
      <c r="F41" s="379">
        <v>100.8</v>
      </c>
      <c r="G41" s="379">
        <v>99.5</v>
      </c>
      <c r="H41" s="379">
        <v>92.8</v>
      </c>
      <c r="I41" s="379">
        <v>98.4</v>
      </c>
      <c r="J41" s="379">
        <v>99</v>
      </c>
      <c r="K41" s="379">
        <v>96.4</v>
      </c>
      <c r="L41" s="379">
        <v>90.3</v>
      </c>
      <c r="M41" s="379">
        <v>91.2</v>
      </c>
    </row>
    <row r="42" spans="1:13" s="138" customFormat="1" x14ac:dyDescent="0.2">
      <c r="A42" s="187"/>
      <c r="B42" s="262" t="s">
        <v>1387</v>
      </c>
      <c r="C42" s="379">
        <v>97.7</v>
      </c>
      <c r="D42" s="379">
        <v>97.4</v>
      </c>
      <c r="E42" s="379">
        <v>109.4</v>
      </c>
      <c r="F42" s="379">
        <v>102.7</v>
      </c>
      <c r="G42" s="379">
        <v>98.7</v>
      </c>
      <c r="H42" s="379">
        <v>100.6</v>
      </c>
      <c r="I42" s="379">
        <v>97.8</v>
      </c>
      <c r="J42" s="379">
        <v>101.8</v>
      </c>
      <c r="K42" s="379">
        <v>97.5</v>
      </c>
      <c r="L42" s="379">
        <v>92.6</v>
      </c>
      <c r="M42" s="379">
        <v>91.7</v>
      </c>
    </row>
    <row r="43" spans="1:13" s="138" customFormat="1" x14ac:dyDescent="0.2">
      <c r="A43" s="187"/>
      <c r="B43" s="262" t="s">
        <v>569</v>
      </c>
      <c r="C43" s="379">
        <v>106.9</v>
      </c>
      <c r="D43" s="379">
        <v>102.1</v>
      </c>
      <c r="E43" s="379">
        <v>109.3</v>
      </c>
      <c r="F43" s="379">
        <v>106.6</v>
      </c>
      <c r="G43" s="379">
        <v>93.7</v>
      </c>
      <c r="H43" s="379">
        <v>104.7</v>
      </c>
      <c r="I43" s="379">
        <v>105.5</v>
      </c>
      <c r="J43" s="379">
        <v>111.6</v>
      </c>
      <c r="K43" s="379">
        <v>108.4</v>
      </c>
      <c r="L43" s="379">
        <v>101.2</v>
      </c>
      <c r="M43" s="379">
        <v>103.7</v>
      </c>
    </row>
    <row r="44" spans="1:13" s="138" customFormat="1" x14ac:dyDescent="0.2">
      <c r="A44" s="187"/>
      <c r="B44" s="262" t="s">
        <v>570</v>
      </c>
      <c r="C44" s="379">
        <v>100.4</v>
      </c>
      <c r="D44" s="379">
        <v>98</v>
      </c>
      <c r="E44" s="379">
        <v>111.9</v>
      </c>
      <c r="F44" s="379">
        <v>98.6</v>
      </c>
      <c r="G44" s="379">
        <v>93.4</v>
      </c>
      <c r="H44" s="379">
        <v>96.2</v>
      </c>
      <c r="I44" s="379">
        <v>103.7</v>
      </c>
      <c r="J44" s="379">
        <v>102.9</v>
      </c>
      <c r="K44" s="379">
        <v>99.2</v>
      </c>
      <c r="L44" s="379">
        <v>100.9</v>
      </c>
      <c r="M44" s="379">
        <v>95.5</v>
      </c>
    </row>
    <row r="45" spans="1:13" s="138" customFormat="1" x14ac:dyDescent="0.2">
      <c r="A45" s="187"/>
      <c r="B45" s="262" t="s">
        <v>571</v>
      </c>
      <c r="C45" s="379">
        <v>93.6</v>
      </c>
      <c r="D45" s="379">
        <v>98.2</v>
      </c>
      <c r="E45" s="379">
        <v>110.8</v>
      </c>
      <c r="F45" s="379">
        <v>90.3</v>
      </c>
      <c r="G45" s="379">
        <v>91.8</v>
      </c>
      <c r="H45" s="379">
        <v>102.8</v>
      </c>
      <c r="I45" s="379">
        <v>99</v>
      </c>
      <c r="J45" s="379">
        <v>95.3</v>
      </c>
      <c r="K45" s="379">
        <v>89.8</v>
      </c>
      <c r="L45" s="379">
        <v>98.9</v>
      </c>
      <c r="M45" s="379">
        <v>91.2</v>
      </c>
    </row>
    <row r="46" spans="1:13" s="138" customFormat="1" x14ac:dyDescent="0.2">
      <c r="A46" s="187"/>
      <c r="B46" s="262" t="s">
        <v>572</v>
      </c>
      <c r="C46" s="379">
        <v>108.2</v>
      </c>
      <c r="D46" s="379">
        <v>104.4</v>
      </c>
      <c r="E46" s="379">
        <v>93.6</v>
      </c>
      <c r="F46" s="379">
        <v>103.7</v>
      </c>
      <c r="G46" s="379">
        <v>92.8</v>
      </c>
      <c r="H46" s="379">
        <v>107.6</v>
      </c>
      <c r="I46" s="379">
        <v>103.6</v>
      </c>
      <c r="J46" s="379">
        <v>106.4</v>
      </c>
      <c r="K46" s="379">
        <v>110.3</v>
      </c>
      <c r="L46" s="379">
        <v>111.1</v>
      </c>
      <c r="M46" s="379">
        <v>119.7</v>
      </c>
    </row>
    <row r="47" spans="1:13" s="138" customFormat="1" x14ac:dyDescent="0.2">
      <c r="A47" s="187"/>
      <c r="B47" s="262" t="s">
        <v>573</v>
      </c>
      <c r="C47" s="379">
        <v>108.2</v>
      </c>
      <c r="D47" s="379">
        <v>109.4</v>
      </c>
      <c r="E47" s="379">
        <v>103.6</v>
      </c>
      <c r="F47" s="379">
        <v>106.3</v>
      </c>
      <c r="G47" s="379">
        <v>104.9</v>
      </c>
      <c r="H47" s="379">
        <v>114.6</v>
      </c>
      <c r="I47" s="379">
        <v>103</v>
      </c>
      <c r="J47" s="379">
        <v>105.3</v>
      </c>
      <c r="K47" s="379">
        <v>110.5</v>
      </c>
      <c r="L47" s="379">
        <v>110.3</v>
      </c>
      <c r="M47" s="379">
        <v>106.3</v>
      </c>
    </row>
    <row r="48" spans="1:13" s="138" customFormat="1" x14ac:dyDescent="0.2">
      <c r="A48" s="187"/>
      <c r="B48" s="262" t="s">
        <v>356</v>
      </c>
      <c r="C48" s="379">
        <v>109.2</v>
      </c>
      <c r="D48" s="379">
        <v>105.5</v>
      </c>
      <c r="E48" s="379">
        <v>99.9</v>
      </c>
      <c r="F48" s="379">
        <v>104.4</v>
      </c>
      <c r="G48" s="379">
        <v>106.7</v>
      </c>
      <c r="H48" s="379">
        <v>107.7</v>
      </c>
      <c r="I48" s="379">
        <v>104.1</v>
      </c>
      <c r="J48" s="379">
        <v>103.2</v>
      </c>
      <c r="K48" s="379">
        <v>113</v>
      </c>
      <c r="L48" s="379">
        <v>110.9</v>
      </c>
      <c r="M48" s="379">
        <v>109.9</v>
      </c>
    </row>
    <row r="49" spans="1:13" s="138" customFormat="1" x14ac:dyDescent="0.2">
      <c r="A49" s="187"/>
      <c r="B49" s="262" t="s">
        <v>357</v>
      </c>
      <c r="C49" s="379">
        <v>98.3</v>
      </c>
      <c r="D49" s="379">
        <v>101.7</v>
      </c>
      <c r="E49" s="379">
        <v>94.6</v>
      </c>
      <c r="F49" s="379">
        <v>90</v>
      </c>
      <c r="G49" s="379">
        <v>121.1</v>
      </c>
      <c r="H49" s="379">
        <v>88.6</v>
      </c>
      <c r="I49" s="379">
        <v>95.7</v>
      </c>
      <c r="J49" s="379">
        <v>87.3</v>
      </c>
      <c r="K49" s="379">
        <v>100.1</v>
      </c>
      <c r="L49" s="379">
        <v>103.1</v>
      </c>
      <c r="M49" s="379">
        <v>101</v>
      </c>
    </row>
    <row r="50" spans="1:13" s="138" customFormat="1" x14ac:dyDescent="0.2">
      <c r="A50" s="187">
        <v>2011</v>
      </c>
      <c r="B50" s="262" t="s">
        <v>1296</v>
      </c>
      <c r="C50" s="379">
        <v>98.8</v>
      </c>
      <c r="D50" s="379">
        <v>96.5</v>
      </c>
      <c r="E50" s="379">
        <v>90.5</v>
      </c>
      <c r="F50" s="379">
        <v>95.1</v>
      </c>
      <c r="G50" s="379">
        <v>123.3</v>
      </c>
      <c r="H50" s="379">
        <v>104.3</v>
      </c>
      <c r="I50" s="379">
        <v>103.7</v>
      </c>
      <c r="J50" s="379">
        <v>100.6</v>
      </c>
      <c r="K50" s="379">
        <v>97.1</v>
      </c>
      <c r="L50" s="379">
        <v>97.6</v>
      </c>
      <c r="M50" s="379">
        <v>84.8</v>
      </c>
    </row>
    <row r="51" spans="1:13" s="138" customFormat="1" x14ac:dyDescent="0.2">
      <c r="A51" s="187"/>
      <c r="B51" s="262" t="s">
        <v>1385</v>
      </c>
      <c r="C51" s="379">
        <v>105.2</v>
      </c>
      <c r="D51" s="379">
        <v>96.6</v>
      </c>
      <c r="E51" s="379">
        <v>91.6</v>
      </c>
      <c r="F51" s="379">
        <v>110.7</v>
      </c>
      <c r="G51" s="379">
        <v>111.9</v>
      </c>
      <c r="H51" s="379">
        <v>112.7</v>
      </c>
      <c r="I51" s="379">
        <v>104.5</v>
      </c>
      <c r="J51" s="379">
        <v>106</v>
      </c>
      <c r="K51" s="379">
        <v>107.3</v>
      </c>
      <c r="L51" s="379">
        <v>103</v>
      </c>
      <c r="M51" s="379">
        <v>85.1</v>
      </c>
    </row>
    <row r="52" spans="1:13" s="138" customFormat="1" x14ac:dyDescent="0.2">
      <c r="A52" s="187"/>
      <c r="B52" s="262" t="s">
        <v>1386</v>
      </c>
      <c r="C52" s="379">
        <v>121.5</v>
      </c>
      <c r="D52" s="379">
        <v>107.8</v>
      </c>
      <c r="E52" s="379">
        <v>110.4</v>
      </c>
      <c r="F52" s="379">
        <v>120.9</v>
      </c>
      <c r="G52" s="379">
        <v>124.8</v>
      </c>
      <c r="H52" s="379">
        <v>119.8</v>
      </c>
      <c r="I52" s="379">
        <v>118.6</v>
      </c>
      <c r="J52" s="379">
        <v>120.1</v>
      </c>
      <c r="K52" s="379">
        <v>125.6</v>
      </c>
      <c r="L52" s="379">
        <v>118.9</v>
      </c>
      <c r="M52" s="379">
        <v>105</v>
      </c>
    </row>
    <row r="53" spans="1:13" s="138" customFormat="1" x14ac:dyDescent="0.2">
      <c r="A53" s="187"/>
      <c r="B53" s="262" t="s">
        <v>299</v>
      </c>
      <c r="C53" s="379">
        <v>105.3</v>
      </c>
      <c r="D53" s="379">
        <v>99.8</v>
      </c>
      <c r="E53" s="379">
        <v>104.3</v>
      </c>
      <c r="F53" s="379">
        <v>105.8</v>
      </c>
      <c r="G53" s="379">
        <v>94</v>
      </c>
      <c r="H53" s="379">
        <v>107.5</v>
      </c>
      <c r="I53" s="379">
        <v>105.9</v>
      </c>
      <c r="J53" s="379">
        <v>107</v>
      </c>
      <c r="K53" s="379">
        <v>107.1</v>
      </c>
      <c r="L53" s="379">
        <v>101.6</v>
      </c>
      <c r="M53" s="379">
        <v>95.3</v>
      </c>
    </row>
    <row r="54" spans="1:13" s="138" customFormat="1" x14ac:dyDescent="0.2">
      <c r="A54" s="187"/>
      <c r="B54" s="262" t="s">
        <v>1387</v>
      </c>
      <c r="C54" s="379">
        <v>114.3</v>
      </c>
      <c r="D54" s="379">
        <v>98.4</v>
      </c>
      <c r="E54" s="379">
        <v>123.2</v>
      </c>
      <c r="F54" s="379">
        <v>107.9</v>
      </c>
      <c r="G54" s="379">
        <v>104.6</v>
      </c>
      <c r="H54" s="379">
        <v>95.6</v>
      </c>
      <c r="I54" s="379">
        <v>110.8</v>
      </c>
      <c r="J54" s="379">
        <v>115.3</v>
      </c>
      <c r="K54" s="379">
        <v>119.8</v>
      </c>
      <c r="L54" s="379">
        <v>107</v>
      </c>
      <c r="M54" s="379">
        <v>96.7</v>
      </c>
    </row>
    <row r="55" spans="1:13" s="138" customFormat="1" x14ac:dyDescent="0.2">
      <c r="A55" s="187"/>
      <c r="B55" s="262" t="s">
        <v>569</v>
      </c>
      <c r="C55" s="379">
        <v>108.4</v>
      </c>
      <c r="D55" s="379">
        <v>103.5</v>
      </c>
      <c r="E55" s="379">
        <v>114.5</v>
      </c>
      <c r="F55" s="379">
        <v>107</v>
      </c>
      <c r="G55" s="379">
        <v>103.4</v>
      </c>
      <c r="H55" s="379">
        <v>106.8</v>
      </c>
      <c r="I55" s="379">
        <v>107.6</v>
      </c>
      <c r="J55" s="379">
        <v>110</v>
      </c>
      <c r="K55" s="379">
        <v>110.7</v>
      </c>
      <c r="L55" s="379">
        <v>105.3</v>
      </c>
      <c r="M55" s="379">
        <v>87.9</v>
      </c>
    </row>
    <row r="56" spans="1:13" s="138" customFormat="1" x14ac:dyDescent="0.2">
      <c r="A56" s="187"/>
      <c r="B56" s="262" t="s">
        <v>570</v>
      </c>
      <c r="C56" s="379">
        <v>105.5</v>
      </c>
      <c r="D56" s="379">
        <v>92.8</v>
      </c>
      <c r="E56" s="379">
        <v>107.7</v>
      </c>
      <c r="F56" s="379">
        <v>98</v>
      </c>
      <c r="G56" s="379">
        <v>105.9</v>
      </c>
      <c r="H56" s="379">
        <v>107</v>
      </c>
      <c r="I56" s="379">
        <v>104.8</v>
      </c>
      <c r="J56" s="379">
        <v>105.4</v>
      </c>
      <c r="K56" s="379">
        <v>107.9</v>
      </c>
      <c r="L56" s="379">
        <v>104.8</v>
      </c>
      <c r="M56" s="379">
        <v>96.2</v>
      </c>
    </row>
    <row r="57" spans="1:13" s="138" customFormat="1" x14ac:dyDescent="0.2">
      <c r="A57" s="187"/>
      <c r="B57" s="262" t="s">
        <v>571</v>
      </c>
      <c r="C57" s="379">
        <v>104.7</v>
      </c>
      <c r="D57" s="379">
        <v>100.7</v>
      </c>
      <c r="E57" s="379">
        <v>115.4</v>
      </c>
      <c r="F57" s="379">
        <v>98.8</v>
      </c>
      <c r="G57" s="379">
        <v>90.2</v>
      </c>
      <c r="H57" s="379">
        <v>102.5</v>
      </c>
      <c r="I57" s="379">
        <v>104.6</v>
      </c>
      <c r="J57" s="379">
        <v>107.8</v>
      </c>
      <c r="K57" s="379">
        <v>104.6</v>
      </c>
      <c r="L57" s="379">
        <v>108.8</v>
      </c>
      <c r="M57" s="379">
        <v>95</v>
      </c>
    </row>
    <row r="58" spans="1:13" s="138" customFormat="1" x14ac:dyDescent="0.2">
      <c r="A58" s="187"/>
      <c r="B58" s="262" t="s">
        <v>572</v>
      </c>
      <c r="C58" s="379">
        <v>116.2</v>
      </c>
      <c r="D58" s="379">
        <v>110.7</v>
      </c>
      <c r="E58" s="379">
        <v>112.3</v>
      </c>
      <c r="F58" s="379">
        <v>106.6</v>
      </c>
      <c r="G58" s="379">
        <v>104.9</v>
      </c>
      <c r="H58" s="379">
        <v>102.7</v>
      </c>
      <c r="I58" s="379">
        <v>110.8</v>
      </c>
      <c r="J58" s="379">
        <v>112.5</v>
      </c>
      <c r="K58" s="379">
        <v>119.5</v>
      </c>
      <c r="L58" s="379">
        <v>119.4</v>
      </c>
      <c r="M58" s="379">
        <v>120.5</v>
      </c>
    </row>
    <row r="59" spans="1:13" s="138" customFormat="1" x14ac:dyDescent="0.2">
      <c r="A59" s="187"/>
      <c r="B59" s="262" t="s">
        <v>573</v>
      </c>
      <c r="C59" s="379">
        <v>109.5</v>
      </c>
      <c r="D59" s="379">
        <v>104.5</v>
      </c>
      <c r="E59" s="379">
        <v>111.3</v>
      </c>
      <c r="F59" s="379">
        <v>101.8</v>
      </c>
      <c r="G59" s="379">
        <v>112.1</v>
      </c>
      <c r="H59" s="379">
        <v>115</v>
      </c>
      <c r="I59" s="379">
        <v>103.5</v>
      </c>
      <c r="J59" s="379">
        <v>106.1</v>
      </c>
      <c r="K59" s="379">
        <v>112.1</v>
      </c>
      <c r="L59" s="379">
        <v>111.7</v>
      </c>
      <c r="M59" s="379">
        <v>118.5</v>
      </c>
    </row>
    <row r="60" spans="1:13" s="138" customFormat="1" x14ac:dyDescent="0.2">
      <c r="A60" s="187"/>
      <c r="B60" s="262" t="s">
        <v>356</v>
      </c>
      <c r="C60" s="379">
        <v>114.9</v>
      </c>
      <c r="D60" s="379">
        <v>104.8</v>
      </c>
      <c r="E60" s="379">
        <v>113</v>
      </c>
      <c r="F60" s="379">
        <v>111.2</v>
      </c>
      <c r="G60" s="379">
        <v>110.9</v>
      </c>
      <c r="H60" s="379">
        <v>119.7</v>
      </c>
      <c r="I60" s="379">
        <v>109.8</v>
      </c>
      <c r="J60" s="379">
        <v>106.5</v>
      </c>
      <c r="K60" s="379">
        <v>119.3</v>
      </c>
      <c r="L60" s="379">
        <v>117</v>
      </c>
      <c r="M60" s="379">
        <v>122.1</v>
      </c>
    </row>
    <row r="61" spans="1:13" s="138" customFormat="1" x14ac:dyDescent="0.2">
      <c r="A61" s="187"/>
      <c r="B61" s="262" t="s">
        <v>357</v>
      </c>
      <c r="C61" s="379">
        <v>101.5</v>
      </c>
      <c r="D61" s="379">
        <v>100.4</v>
      </c>
      <c r="E61" s="379">
        <v>102.6</v>
      </c>
      <c r="F61" s="379">
        <v>93.3</v>
      </c>
      <c r="G61" s="379">
        <v>122.2</v>
      </c>
      <c r="H61" s="379">
        <v>100.3</v>
      </c>
      <c r="I61" s="379">
        <v>95.3</v>
      </c>
      <c r="J61" s="379">
        <v>91.6</v>
      </c>
      <c r="K61" s="379">
        <v>106.1</v>
      </c>
      <c r="L61" s="379">
        <v>99.3</v>
      </c>
      <c r="M61" s="379">
        <v>104</v>
      </c>
    </row>
    <row r="62" spans="1:13" s="138" customFormat="1" x14ac:dyDescent="0.2">
      <c r="A62" s="187">
        <v>2012</v>
      </c>
      <c r="B62" s="262" t="s">
        <v>1296</v>
      </c>
      <c r="C62" s="379">
        <v>104.2</v>
      </c>
      <c r="D62" s="379">
        <v>96.5</v>
      </c>
      <c r="E62" s="379">
        <v>93.6</v>
      </c>
      <c r="F62" s="379">
        <v>101.2</v>
      </c>
      <c r="G62" s="379">
        <v>140</v>
      </c>
      <c r="H62" s="379">
        <v>96.6</v>
      </c>
      <c r="I62" s="379">
        <v>107.4</v>
      </c>
      <c r="J62" s="379">
        <v>102.8</v>
      </c>
      <c r="K62" s="379">
        <v>105.5</v>
      </c>
      <c r="L62" s="379">
        <v>101.8</v>
      </c>
      <c r="M62" s="379">
        <v>80.400000000000006</v>
      </c>
    </row>
    <row r="63" spans="1:13" s="138" customFormat="1" x14ac:dyDescent="0.2">
      <c r="A63" s="187"/>
      <c r="B63" s="262" t="s">
        <v>1385</v>
      </c>
      <c r="C63" s="379">
        <v>109.2</v>
      </c>
      <c r="D63" s="379">
        <v>100.7</v>
      </c>
      <c r="E63" s="379">
        <v>101</v>
      </c>
      <c r="F63" s="379">
        <v>109.2</v>
      </c>
      <c r="G63" s="379">
        <v>150.5</v>
      </c>
      <c r="H63" s="379">
        <v>126.1</v>
      </c>
      <c r="I63" s="379">
        <v>106.6</v>
      </c>
      <c r="J63" s="379">
        <v>104.9</v>
      </c>
      <c r="K63" s="379">
        <v>112.8</v>
      </c>
      <c r="L63" s="379">
        <v>106.4</v>
      </c>
      <c r="M63" s="379">
        <v>88.1</v>
      </c>
    </row>
    <row r="64" spans="1:13" s="138" customFormat="1" x14ac:dyDescent="0.2">
      <c r="A64" s="187"/>
      <c r="B64" s="262" t="s">
        <v>1386</v>
      </c>
      <c r="C64" s="379">
        <v>119.2</v>
      </c>
      <c r="D64" s="379">
        <v>105.4</v>
      </c>
      <c r="E64" s="379">
        <v>103.9</v>
      </c>
      <c r="F64" s="379">
        <v>119.8</v>
      </c>
      <c r="G64" s="379">
        <v>158.19999999999999</v>
      </c>
      <c r="H64" s="379">
        <v>119.7</v>
      </c>
      <c r="I64" s="379">
        <v>118.4</v>
      </c>
      <c r="J64" s="379">
        <v>114.1</v>
      </c>
      <c r="K64" s="379">
        <v>122.9</v>
      </c>
      <c r="L64" s="379">
        <v>116.6</v>
      </c>
      <c r="M64" s="379">
        <v>100.4</v>
      </c>
    </row>
    <row r="65" spans="1:13" s="138" customFormat="1" x14ac:dyDescent="0.2">
      <c r="A65" s="187"/>
      <c r="B65" s="262" t="s">
        <v>299</v>
      </c>
      <c r="C65" s="379">
        <v>104.6</v>
      </c>
      <c r="D65" s="379">
        <v>93.1</v>
      </c>
      <c r="E65" s="379">
        <v>100.7</v>
      </c>
      <c r="F65" s="379">
        <v>105.7</v>
      </c>
      <c r="G65" s="379">
        <v>135.6</v>
      </c>
      <c r="H65" s="379">
        <v>106.3</v>
      </c>
      <c r="I65" s="379">
        <v>105.8</v>
      </c>
      <c r="J65" s="379">
        <v>101.4</v>
      </c>
      <c r="K65" s="379">
        <v>106.9</v>
      </c>
      <c r="L65" s="379">
        <v>100.3</v>
      </c>
      <c r="M65" s="379">
        <v>92.2</v>
      </c>
    </row>
    <row r="66" spans="1:13" s="138" customFormat="1" x14ac:dyDescent="0.2">
      <c r="A66" s="187"/>
      <c r="B66" s="262" t="s">
        <v>1387</v>
      </c>
      <c r="C66" s="379">
        <v>111.5</v>
      </c>
      <c r="D66" s="379">
        <v>106</v>
      </c>
      <c r="E66" s="379">
        <v>109.9</v>
      </c>
      <c r="F66" s="379">
        <v>109.4</v>
      </c>
      <c r="G66" s="379">
        <v>129.69999999999999</v>
      </c>
      <c r="H66" s="379">
        <v>134.6</v>
      </c>
      <c r="I66" s="379">
        <v>110.2</v>
      </c>
      <c r="J66" s="379">
        <v>109.8</v>
      </c>
      <c r="K66" s="379">
        <v>114.7</v>
      </c>
      <c r="L66" s="379">
        <v>107.3</v>
      </c>
      <c r="M66" s="379">
        <v>88.3</v>
      </c>
    </row>
    <row r="67" spans="1:13" s="138" customFormat="1" x14ac:dyDescent="0.2">
      <c r="A67" s="187"/>
      <c r="B67" s="262" t="s">
        <v>569</v>
      </c>
      <c r="C67" s="379">
        <v>113.5</v>
      </c>
      <c r="D67" s="379">
        <v>103.9</v>
      </c>
      <c r="E67" s="379">
        <v>113.9</v>
      </c>
      <c r="F67" s="379">
        <v>108.4</v>
      </c>
      <c r="G67" s="379">
        <v>131.30000000000001</v>
      </c>
      <c r="H67" s="379">
        <v>137.5</v>
      </c>
      <c r="I67" s="379">
        <v>112.1</v>
      </c>
      <c r="J67" s="379">
        <v>108.5</v>
      </c>
      <c r="K67" s="379">
        <v>116.7</v>
      </c>
      <c r="L67" s="379">
        <v>109.1</v>
      </c>
      <c r="M67" s="379">
        <v>113.3</v>
      </c>
    </row>
    <row r="68" spans="1:13" s="138" customFormat="1" x14ac:dyDescent="0.2">
      <c r="A68" s="187"/>
      <c r="B68" s="262" t="s">
        <v>570</v>
      </c>
      <c r="C68" s="379">
        <v>111.6</v>
      </c>
      <c r="D68" s="379">
        <v>103.2</v>
      </c>
      <c r="E68" s="379">
        <v>115.3</v>
      </c>
      <c r="F68" s="379">
        <v>106.8</v>
      </c>
      <c r="G68" s="379">
        <v>130.9</v>
      </c>
      <c r="H68" s="379">
        <v>142.5</v>
      </c>
      <c r="I68" s="379">
        <v>113.4</v>
      </c>
      <c r="J68" s="379">
        <v>105.3</v>
      </c>
      <c r="K68" s="379">
        <v>114</v>
      </c>
      <c r="L68" s="379">
        <v>109</v>
      </c>
      <c r="M68" s="379">
        <v>106</v>
      </c>
    </row>
    <row r="69" spans="1:13" s="138" customFormat="1" x14ac:dyDescent="0.2">
      <c r="A69" s="187"/>
      <c r="B69" s="262" t="s">
        <v>571</v>
      </c>
      <c r="C69" s="379">
        <v>106.3</v>
      </c>
      <c r="D69" s="379">
        <v>106.3</v>
      </c>
      <c r="E69" s="379">
        <v>109.5</v>
      </c>
      <c r="F69" s="379">
        <v>97.1</v>
      </c>
      <c r="G69" s="379">
        <v>165.5</v>
      </c>
      <c r="H69" s="379">
        <v>142.80000000000001</v>
      </c>
      <c r="I69" s="379">
        <v>110.4</v>
      </c>
      <c r="J69" s="379">
        <v>103.1</v>
      </c>
      <c r="K69" s="379">
        <v>104.1</v>
      </c>
      <c r="L69" s="379">
        <v>110.4</v>
      </c>
      <c r="M69" s="379">
        <v>96.3</v>
      </c>
    </row>
    <row r="70" spans="1:13" s="138" customFormat="1" x14ac:dyDescent="0.2">
      <c r="A70" s="187"/>
      <c r="B70" s="262" t="s">
        <v>572</v>
      </c>
      <c r="C70" s="379">
        <v>108.1</v>
      </c>
      <c r="D70" s="379">
        <v>102.6</v>
      </c>
      <c r="E70" s="379">
        <v>103</v>
      </c>
      <c r="F70" s="379">
        <v>101.3</v>
      </c>
      <c r="G70" s="379">
        <v>147.30000000000001</v>
      </c>
      <c r="H70" s="379">
        <v>153.6</v>
      </c>
      <c r="I70" s="379">
        <v>106.5</v>
      </c>
      <c r="J70" s="379">
        <v>101.9</v>
      </c>
      <c r="K70" s="379">
        <v>110</v>
      </c>
      <c r="L70" s="379">
        <v>111.8</v>
      </c>
      <c r="M70" s="379">
        <v>92.7</v>
      </c>
    </row>
    <row r="71" spans="1:13" s="138" customFormat="1" x14ac:dyDescent="0.2">
      <c r="A71" s="187"/>
      <c r="B71" s="262" t="s">
        <v>573</v>
      </c>
      <c r="C71" s="379">
        <v>118.9</v>
      </c>
      <c r="D71" s="379">
        <v>121.1</v>
      </c>
      <c r="E71" s="379">
        <v>109.4</v>
      </c>
      <c r="F71" s="379">
        <v>108.2</v>
      </c>
      <c r="G71" s="379">
        <v>168.1</v>
      </c>
      <c r="H71" s="379">
        <v>148.19999999999999</v>
      </c>
      <c r="I71" s="379">
        <v>117.3</v>
      </c>
      <c r="J71" s="379">
        <v>114.4</v>
      </c>
      <c r="K71" s="379">
        <v>119.5</v>
      </c>
      <c r="L71" s="379">
        <v>123.9</v>
      </c>
      <c r="M71" s="379">
        <v>103.8</v>
      </c>
    </row>
    <row r="72" spans="1:13" s="138" customFormat="1" x14ac:dyDescent="0.2">
      <c r="A72" s="187"/>
      <c r="B72" s="262" t="s">
        <v>356</v>
      </c>
      <c r="C72" s="379">
        <v>112.6</v>
      </c>
      <c r="D72" s="379">
        <v>111</v>
      </c>
      <c r="E72" s="379">
        <v>108.7</v>
      </c>
      <c r="F72" s="379">
        <v>98.5</v>
      </c>
      <c r="G72" s="379">
        <v>149.4</v>
      </c>
      <c r="H72" s="379">
        <v>140.80000000000001</v>
      </c>
      <c r="I72" s="379">
        <v>112.9</v>
      </c>
      <c r="J72" s="379">
        <v>104</v>
      </c>
      <c r="K72" s="379">
        <v>114.1</v>
      </c>
      <c r="L72" s="379">
        <v>118.8</v>
      </c>
      <c r="M72" s="379">
        <v>101.1</v>
      </c>
    </row>
    <row r="73" spans="1:13" s="138" customFormat="1" x14ac:dyDescent="0.2">
      <c r="A73" s="187"/>
      <c r="B73" s="262" t="s">
        <v>357</v>
      </c>
      <c r="C73" s="379">
        <v>92.1</v>
      </c>
      <c r="D73" s="379">
        <v>98</v>
      </c>
      <c r="E73" s="379">
        <v>96.3</v>
      </c>
      <c r="F73" s="379">
        <v>91.4</v>
      </c>
      <c r="G73" s="379">
        <v>163.30000000000001</v>
      </c>
      <c r="H73" s="379">
        <v>115.3</v>
      </c>
      <c r="I73" s="379">
        <v>90.1</v>
      </c>
      <c r="J73" s="379">
        <v>79.3</v>
      </c>
      <c r="K73" s="379">
        <v>93.9</v>
      </c>
      <c r="L73" s="379">
        <v>94.2</v>
      </c>
      <c r="M73" s="379">
        <v>81.3</v>
      </c>
    </row>
    <row r="74" spans="1:13" s="138" customFormat="1" x14ac:dyDescent="0.2">
      <c r="A74" s="187">
        <v>2013</v>
      </c>
      <c r="B74" s="262" t="s">
        <v>1296</v>
      </c>
      <c r="C74" s="379">
        <v>107.3</v>
      </c>
      <c r="D74" s="379">
        <v>109.9</v>
      </c>
      <c r="E74" s="379">
        <v>94.3</v>
      </c>
      <c r="F74" s="379">
        <v>95.3</v>
      </c>
      <c r="G74" s="379">
        <v>172.1</v>
      </c>
      <c r="H74" s="379">
        <v>138.69999999999999</v>
      </c>
      <c r="I74" s="379">
        <v>118</v>
      </c>
      <c r="J74" s="379">
        <v>104.7</v>
      </c>
      <c r="K74" s="379">
        <v>104.1</v>
      </c>
      <c r="L74" s="379">
        <v>108.5</v>
      </c>
      <c r="M74" s="379">
        <v>87.9</v>
      </c>
    </row>
    <row r="75" spans="1:13" s="138" customFormat="1" x14ac:dyDescent="0.2">
      <c r="A75" s="187"/>
      <c r="B75" s="262" t="s">
        <v>1385</v>
      </c>
      <c r="C75" s="379">
        <v>105.7</v>
      </c>
      <c r="D75" s="379">
        <v>100.7</v>
      </c>
      <c r="E75" s="379">
        <v>92.6</v>
      </c>
      <c r="F75" s="379">
        <v>102.6</v>
      </c>
      <c r="G75" s="379">
        <v>170.9</v>
      </c>
      <c r="H75" s="379">
        <v>106</v>
      </c>
      <c r="I75" s="379">
        <v>108.3</v>
      </c>
      <c r="J75" s="379">
        <v>99.6</v>
      </c>
      <c r="K75" s="379">
        <v>106.1</v>
      </c>
      <c r="L75" s="379">
        <v>106.5</v>
      </c>
      <c r="M75" s="379">
        <v>94.4</v>
      </c>
    </row>
    <row r="76" spans="1:13" s="138" customFormat="1" x14ac:dyDescent="0.2">
      <c r="A76" s="187"/>
      <c r="B76" s="262" t="s">
        <v>1386</v>
      </c>
      <c r="C76" s="379">
        <v>113.9</v>
      </c>
      <c r="D76" s="379">
        <v>109.5</v>
      </c>
      <c r="E76" s="379">
        <v>98.5</v>
      </c>
      <c r="F76" s="379">
        <v>115.9</v>
      </c>
      <c r="G76" s="379">
        <v>192.1</v>
      </c>
      <c r="H76" s="379">
        <v>169.8</v>
      </c>
      <c r="I76" s="379">
        <v>114.2</v>
      </c>
      <c r="J76" s="379">
        <v>106.1</v>
      </c>
      <c r="K76" s="379">
        <v>115.2</v>
      </c>
      <c r="L76" s="379">
        <v>113.8</v>
      </c>
      <c r="M76" s="379">
        <v>98.4</v>
      </c>
    </row>
    <row r="77" spans="1:13" s="138" customFormat="1" x14ac:dyDescent="0.2">
      <c r="A77" s="187"/>
      <c r="B77" s="262" t="s">
        <v>299</v>
      </c>
      <c r="C77" s="379">
        <v>114.1</v>
      </c>
      <c r="D77" s="379">
        <v>103.6</v>
      </c>
      <c r="E77" s="379">
        <v>98.9</v>
      </c>
      <c r="F77" s="379">
        <v>104.9</v>
      </c>
      <c r="G77" s="379">
        <v>166.7</v>
      </c>
      <c r="H77" s="379">
        <v>133.30000000000001</v>
      </c>
      <c r="I77" s="379">
        <v>116.5</v>
      </c>
      <c r="J77" s="379">
        <v>107.8</v>
      </c>
      <c r="K77" s="379">
        <v>117.1</v>
      </c>
      <c r="L77" s="379">
        <v>110.4</v>
      </c>
      <c r="M77" s="379">
        <v>94.8</v>
      </c>
    </row>
    <row r="78" spans="1:13" s="138" customFormat="1" x14ac:dyDescent="0.2">
      <c r="A78" s="187"/>
      <c r="B78" s="262" t="s">
        <v>1387</v>
      </c>
      <c r="C78" s="379">
        <v>107.3</v>
      </c>
      <c r="D78" s="379">
        <v>107.3</v>
      </c>
      <c r="E78" s="379">
        <v>102.3</v>
      </c>
      <c r="F78" s="379">
        <v>102</v>
      </c>
      <c r="G78" s="379">
        <v>156.4</v>
      </c>
      <c r="H78" s="379">
        <v>152.5</v>
      </c>
      <c r="I78" s="379">
        <v>114.3</v>
      </c>
      <c r="J78" s="379">
        <v>104.6</v>
      </c>
      <c r="K78" s="379">
        <v>106.1</v>
      </c>
      <c r="L78" s="379">
        <v>105.7</v>
      </c>
      <c r="M78" s="379">
        <v>89.6</v>
      </c>
    </row>
    <row r="79" spans="1:13" s="138" customFormat="1" x14ac:dyDescent="0.2">
      <c r="A79" s="187"/>
      <c r="B79" s="262" t="s">
        <v>569</v>
      </c>
      <c r="C79" s="379">
        <v>110.6</v>
      </c>
      <c r="D79" s="379">
        <v>103</v>
      </c>
      <c r="E79" s="379">
        <v>104.4</v>
      </c>
      <c r="F79" s="379">
        <v>101.3</v>
      </c>
      <c r="G79" s="379">
        <v>148.69999999999999</v>
      </c>
      <c r="H79" s="379">
        <v>175.3</v>
      </c>
      <c r="I79" s="379">
        <v>112.5</v>
      </c>
      <c r="J79" s="379">
        <v>107</v>
      </c>
      <c r="K79" s="379">
        <v>111.6</v>
      </c>
      <c r="L79" s="379">
        <v>109.5</v>
      </c>
      <c r="M79" s="379">
        <v>103.4</v>
      </c>
    </row>
    <row r="80" spans="1:13" s="138" customFormat="1" x14ac:dyDescent="0.2">
      <c r="A80" s="187"/>
      <c r="B80" s="262" t="s">
        <v>570</v>
      </c>
      <c r="C80" s="379">
        <v>112.5</v>
      </c>
      <c r="D80" s="379">
        <v>108.3</v>
      </c>
      <c r="E80" s="379">
        <v>109.1</v>
      </c>
      <c r="F80" s="379">
        <v>104.3</v>
      </c>
      <c r="G80" s="379">
        <v>145.1</v>
      </c>
      <c r="H80" s="379">
        <v>153</v>
      </c>
      <c r="I80" s="379">
        <v>118.7</v>
      </c>
      <c r="J80" s="379">
        <v>105.5</v>
      </c>
      <c r="K80" s="379">
        <v>110.7</v>
      </c>
      <c r="L80" s="379">
        <v>113</v>
      </c>
      <c r="M80" s="379">
        <v>134.80000000000001</v>
      </c>
    </row>
    <row r="81" spans="1:17" s="138" customFormat="1" x14ac:dyDescent="0.2">
      <c r="A81" s="187"/>
      <c r="B81" s="262" t="s">
        <v>571</v>
      </c>
      <c r="C81" s="379">
        <v>103</v>
      </c>
      <c r="D81" s="379">
        <v>106.5</v>
      </c>
      <c r="E81" s="379">
        <v>101.2</v>
      </c>
      <c r="F81" s="379">
        <v>95.2</v>
      </c>
      <c r="G81" s="379">
        <v>156.4</v>
      </c>
      <c r="H81" s="379">
        <v>133</v>
      </c>
      <c r="I81" s="379">
        <v>111.2</v>
      </c>
      <c r="J81" s="379">
        <v>96.6</v>
      </c>
      <c r="K81" s="379">
        <v>98.3</v>
      </c>
      <c r="L81" s="379">
        <v>108.8</v>
      </c>
      <c r="M81" s="379">
        <v>122.8</v>
      </c>
    </row>
    <row r="82" spans="1:17" s="138" customFormat="1" x14ac:dyDescent="0.2">
      <c r="A82" s="187"/>
      <c r="B82" s="262" t="s">
        <v>572</v>
      </c>
      <c r="C82" s="379">
        <v>114.7</v>
      </c>
      <c r="D82" s="379">
        <v>109.7</v>
      </c>
      <c r="E82" s="379">
        <v>102.1</v>
      </c>
      <c r="F82" s="379">
        <v>100</v>
      </c>
      <c r="G82" s="379">
        <v>156</v>
      </c>
      <c r="H82" s="379">
        <v>153.6</v>
      </c>
      <c r="I82" s="379">
        <v>113.4</v>
      </c>
      <c r="J82" s="379">
        <v>104.9</v>
      </c>
      <c r="K82" s="379">
        <v>115.9</v>
      </c>
      <c r="L82" s="379">
        <v>121.4</v>
      </c>
      <c r="M82" s="379">
        <v>122.9</v>
      </c>
    </row>
    <row r="83" spans="1:17" s="138" customFormat="1" x14ac:dyDescent="0.2">
      <c r="A83" s="187"/>
      <c r="B83" s="262" t="s">
        <v>573</v>
      </c>
      <c r="C83" s="379">
        <v>119.4</v>
      </c>
      <c r="D83" s="379">
        <v>119.3</v>
      </c>
      <c r="E83" s="379">
        <v>99.5</v>
      </c>
      <c r="F83" s="379">
        <v>111.1</v>
      </c>
      <c r="G83" s="379">
        <v>176.7</v>
      </c>
      <c r="H83" s="379">
        <v>161</v>
      </c>
      <c r="I83" s="379">
        <v>121.9</v>
      </c>
      <c r="J83" s="379">
        <v>115.5</v>
      </c>
      <c r="K83" s="379">
        <v>116.8</v>
      </c>
      <c r="L83" s="379">
        <v>124.1</v>
      </c>
      <c r="M83" s="379">
        <v>133.9</v>
      </c>
    </row>
    <row r="84" spans="1:17" s="138" customFormat="1" x14ac:dyDescent="0.2">
      <c r="A84" s="187"/>
      <c r="B84" s="262" t="s">
        <v>356</v>
      </c>
      <c r="C84" s="379">
        <v>113.6</v>
      </c>
      <c r="D84" s="379">
        <v>109.2</v>
      </c>
      <c r="E84" s="379">
        <v>98.1</v>
      </c>
      <c r="F84" s="379">
        <v>95.3</v>
      </c>
      <c r="G84" s="379">
        <v>175.4</v>
      </c>
      <c r="H84" s="379">
        <v>141.80000000000001</v>
      </c>
      <c r="I84" s="379">
        <v>114.2</v>
      </c>
      <c r="J84" s="379">
        <v>102.7</v>
      </c>
      <c r="K84" s="379">
        <v>114.9</v>
      </c>
      <c r="L84" s="379">
        <v>112.6</v>
      </c>
      <c r="M84" s="379">
        <v>138.5</v>
      </c>
    </row>
    <row r="85" spans="1:17" s="138" customFormat="1" x14ac:dyDescent="0.2">
      <c r="A85" s="187"/>
      <c r="B85" s="262" t="s">
        <v>357</v>
      </c>
      <c r="C85" s="379">
        <v>96.4</v>
      </c>
      <c r="D85" s="379">
        <v>104.2</v>
      </c>
      <c r="E85" s="379">
        <v>88.9</v>
      </c>
      <c r="F85" s="379">
        <v>91.4</v>
      </c>
      <c r="G85" s="379">
        <v>177.3</v>
      </c>
      <c r="H85" s="379">
        <v>110.3</v>
      </c>
      <c r="I85" s="379">
        <v>94.8</v>
      </c>
      <c r="J85" s="379">
        <v>83.9</v>
      </c>
      <c r="K85" s="379">
        <v>96.2</v>
      </c>
      <c r="L85" s="379">
        <v>98.8</v>
      </c>
      <c r="M85" s="379">
        <v>119.7</v>
      </c>
    </row>
    <row r="86" spans="1:17" s="138" customFormat="1" x14ac:dyDescent="0.2">
      <c r="A86" s="187">
        <v>2014</v>
      </c>
      <c r="B86" s="262" t="s">
        <v>1296</v>
      </c>
      <c r="C86" s="379">
        <v>109</v>
      </c>
      <c r="D86" s="379">
        <v>106.2</v>
      </c>
      <c r="E86" s="379">
        <v>82.9</v>
      </c>
      <c r="F86" s="379">
        <v>97.6</v>
      </c>
      <c r="G86" s="379">
        <v>184.1</v>
      </c>
      <c r="H86" s="379">
        <v>154</v>
      </c>
      <c r="I86" s="379">
        <v>118.3</v>
      </c>
      <c r="J86" s="379">
        <v>102.2</v>
      </c>
      <c r="K86" s="379">
        <v>102.2</v>
      </c>
      <c r="L86" s="379">
        <v>107</v>
      </c>
      <c r="M86" s="379">
        <v>193.5</v>
      </c>
    </row>
    <row r="87" spans="1:17" s="138" customFormat="1" x14ac:dyDescent="0.2">
      <c r="A87" s="187"/>
      <c r="B87" s="262" t="s">
        <v>1385</v>
      </c>
      <c r="C87" s="379">
        <v>111</v>
      </c>
      <c r="D87" s="379">
        <v>101.3</v>
      </c>
      <c r="E87" s="379">
        <v>89.7</v>
      </c>
      <c r="F87" s="379">
        <v>96.2</v>
      </c>
      <c r="G87" s="379">
        <v>171</v>
      </c>
      <c r="H87" s="379">
        <v>120.2</v>
      </c>
      <c r="I87" s="379">
        <v>112.1</v>
      </c>
      <c r="J87" s="379">
        <v>102.7</v>
      </c>
      <c r="K87" s="379">
        <v>108.7</v>
      </c>
      <c r="L87" s="379">
        <v>108.7</v>
      </c>
      <c r="M87" s="379">
        <v>195.9</v>
      </c>
    </row>
    <row r="88" spans="1:17" s="138" customFormat="1" x14ac:dyDescent="0.2">
      <c r="A88" s="187"/>
      <c r="B88" s="262" t="s">
        <v>1386</v>
      </c>
      <c r="C88" s="379">
        <v>115</v>
      </c>
      <c r="D88" s="379">
        <v>102.4</v>
      </c>
      <c r="E88" s="379">
        <v>90.3</v>
      </c>
      <c r="F88" s="379">
        <v>102.6</v>
      </c>
      <c r="G88" s="379">
        <v>177.6</v>
      </c>
      <c r="H88" s="379">
        <v>107.4</v>
      </c>
      <c r="I88" s="379">
        <v>115.2</v>
      </c>
      <c r="J88" s="379">
        <v>104.9</v>
      </c>
      <c r="K88" s="379">
        <v>114.2</v>
      </c>
      <c r="L88" s="379">
        <v>111.7</v>
      </c>
      <c r="M88" s="379">
        <v>194.9</v>
      </c>
    </row>
    <row r="89" spans="1:17" s="138" customFormat="1" x14ac:dyDescent="0.2">
      <c r="A89" s="187"/>
      <c r="B89" s="262" t="s">
        <v>299</v>
      </c>
      <c r="C89" s="379">
        <v>113.7</v>
      </c>
      <c r="D89" s="379">
        <v>104</v>
      </c>
      <c r="E89" s="379">
        <v>95.8</v>
      </c>
      <c r="F89" s="379">
        <v>104.2</v>
      </c>
      <c r="G89" s="379">
        <v>167.2</v>
      </c>
      <c r="H89" s="379">
        <v>117.6</v>
      </c>
      <c r="I89" s="379">
        <v>116.3</v>
      </c>
      <c r="J89" s="379">
        <v>106</v>
      </c>
      <c r="K89" s="379">
        <v>111.2</v>
      </c>
      <c r="L89" s="379">
        <v>109.2</v>
      </c>
      <c r="M89" s="379">
        <v>194.5</v>
      </c>
    </row>
    <row r="90" spans="1:17" s="138" customFormat="1" x14ac:dyDescent="0.2">
      <c r="A90" s="187"/>
      <c r="B90" s="262" t="s">
        <v>1387</v>
      </c>
      <c r="C90" s="379">
        <v>111.6</v>
      </c>
      <c r="D90" s="379">
        <v>103.4</v>
      </c>
      <c r="E90" s="379">
        <v>96.3</v>
      </c>
      <c r="F90" s="379">
        <v>95.7</v>
      </c>
      <c r="G90" s="379">
        <v>142.80000000000001</v>
      </c>
      <c r="H90" s="379">
        <v>105.6</v>
      </c>
      <c r="I90" s="379">
        <v>116.5</v>
      </c>
      <c r="J90" s="379">
        <v>104</v>
      </c>
      <c r="K90" s="379">
        <v>110.3</v>
      </c>
      <c r="L90" s="379">
        <v>104.1</v>
      </c>
      <c r="M90" s="379">
        <v>184</v>
      </c>
    </row>
    <row r="91" spans="1:17" s="138" customFormat="1" x14ac:dyDescent="0.2">
      <c r="A91" s="141"/>
      <c r="B91" s="262" t="s">
        <v>569</v>
      </c>
      <c r="C91" s="379">
        <v>111.8</v>
      </c>
      <c r="D91" s="379">
        <v>102.8</v>
      </c>
      <c r="E91" s="379">
        <v>101.3</v>
      </c>
      <c r="F91" s="379">
        <v>103.9</v>
      </c>
      <c r="G91" s="379">
        <v>155</v>
      </c>
      <c r="H91" s="379">
        <v>113</v>
      </c>
      <c r="I91" s="379">
        <v>111.6</v>
      </c>
      <c r="J91" s="379">
        <v>106.7</v>
      </c>
      <c r="K91" s="379">
        <v>108.6</v>
      </c>
      <c r="L91" s="379">
        <v>110.6</v>
      </c>
      <c r="M91" s="379">
        <v>198.7</v>
      </c>
      <c r="N91" s="234"/>
      <c r="Q91" s="369"/>
    </row>
    <row r="92" spans="1:17" s="138" customFormat="1" x14ac:dyDescent="0.2">
      <c r="A92" s="141"/>
      <c r="B92" s="262" t="s">
        <v>570</v>
      </c>
      <c r="C92" s="379">
        <v>118.1</v>
      </c>
      <c r="D92" s="379">
        <v>106.7</v>
      </c>
      <c r="E92" s="379">
        <v>108.2</v>
      </c>
      <c r="F92" s="379">
        <v>100.7</v>
      </c>
      <c r="G92" s="379">
        <v>170.8</v>
      </c>
      <c r="H92" s="379">
        <v>103.4</v>
      </c>
      <c r="I92" s="379">
        <v>118.5</v>
      </c>
      <c r="J92" s="379">
        <v>109</v>
      </c>
      <c r="K92" s="379">
        <v>116.3</v>
      </c>
      <c r="L92" s="379">
        <v>115.3</v>
      </c>
      <c r="M92" s="379">
        <v>209.8</v>
      </c>
      <c r="N92" s="234"/>
      <c r="Q92" s="369"/>
    </row>
    <row r="93" spans="1:17" s="138" customFormat="1" x14ac:dyDescent="0.2">
      <c r="A93" s="141"/>
      <c r="B93" s="262" t="s">
        <v>571</v>
      </c>
      <c r="C93" s="379">
        <v>99.7</v>
      </c>
      <c r="D93" s="379">
        <v>101.6</v>
      </c>
      <c r="E93" s="379">
        <v>97.4</v>
      </c>
      <c r="F93" s="379">
        <v>89.5</v>
      </c>
      <c r="G93" s="379">
        <v>171.4</v>
      </c>
      <c r="H93" s="379">
        <v>143.30000000000001</v>
      </c>
      <c r="I93" s="379">
        <v>105.9</v>
      </c>
      <c r="J93" s="379">
        <v>93.1</v>
      </c>
      <c r="K93" s="379">
        <v>90.3</v>
      </c>
      <c r="L93" s="379">
        <v>107.1</v>
      </c>
      <c r="M93" s="379">
        <v>199.6</v>
      </c>
      <c r="N93" s="234"/>
      <c r="Q93" s="369"/>
    </row>
    <row r="94" spans="1:17" s="138" customFormat="1" x14ac:dyDescent="0.2">
      <c r="A94" s="141"/>
      <c r="B94" s="262" t="s">
        <v>572</v>
      </c>
      <c r="C94" s="379">
        <v>120.1</v>
      </c>
      <c r="D94" s="379">
        <v>111.5</v>
      </c>
      <c r="E94" s="379">
        <v>105.4</v>
      </c>
      <c r="F94" s="379">
        <v>99.7</v>
      </c>
      <c r="G94" s="379">
        <v>179.6</v>
      </c>
      <c r="H94" s="379">
        <v>140.1</v>
      </c>
      <c r="I94" s="379">
        <v>116.1</v>
      </c>
      <c r="J94" s="379">
        <v>110.8</v>
      </c>
      <c r="K94" s="379">
        <v>118.1</v>
      </c>
      <c r="L94" s="379">
        <v>124.8</v>
      </c>
      <c r="M94" s="379">
        <v>205.9</v>
      </c>
      <c r="N94" s="234"/>
      <c r="Q94" s="369"/>
    </row>
    <row r="95" spans="1:17" s="138" customFormat="1" x14ac:dyDescent="0.2">
      <c r="A95" s="141"/>
      <c r="B95" s="262" t="s">
        <v>573</v>
      </c>
      <c r="C95" s="379">
        <v>122</v>
      </c>
      <c r="D95" s="379">
        <v>117.5</v>
      </c>
      <c r="E95" s="379">
        <v>98.2</v>
      </c>
      <c r="F95" s="379">
        <v>102.2</v>
      </c>
      <c r="G95" s="379">
        <v>187.8</v>
      </c>
      <c r="H95" s="379">
        <v>146.6</v>
      </c>
      <c r="I95" s="379">
        <v>120.7</v>
      </c>
      <c r="J95" s="379">
        <v>111.4</v>
      </c>
      <c r="K95" s="379">
        <v>118.4</v>
      </c>
      <c r="L95" s="379">
        <v>124.4</v>
      </c>
      <c r="M95" s="379">
        <v>227.7</v>
      </c>
      <c r="N95" s="234"/>
      <c r="Q95" s="369"/>
    </row>
    <row r="96" spans="1:17" x14ac:dyDescent="0.2">
      <c r="A96" s="141" t="s">
        <v>703</v>
      </c>
      <c r="C96" s="379"/>
      <c r="D96" s="379"/>
      <c r="E96" s="379"/>
      <c r="F96" s="379"/>
      <c r="G96" s="379"/>
      <c r="H96" s="379"/>
      <c r="I96" s="379"/>
      <c r="J96" s="379"/>
      <c r="K96" s="379"/>
      <c r="L96" s="379"/>
      <c r="M96" s="379"/>
    </row>
    <row r="97" spans="1:1" x14ac:dyDescent="0.2">
      <c r="A97" s="187" t="s">
        <v>41</v>
      </c>
    </row>
    <row r="98" spans="1:1" x14ac:dyDescent="0.2">
      <c r="A98" s="187"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9" orientation="portrait" horizontalDpi="300" verticalDpi="300" r:id="rId1"/>
  <headerFooter alignWithMargins="0">
    <oddFooter>&amp;L&amp;"MetaNormalLF-Roman,Standard"&amp;8Statistisches Bundesamt, Fachserie 7, Reihe 1, 10/2014&amp;R&amp;"MetaNormalLF-Roman,Standard"&amp;8&amp;P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6"/>
  <sheetViews>
    <sheetView workbookViewId="0">
      <pane ySplit="12" topLeftCell="A13" activePane="bottomLeft" state="frozen"/>
      <selection pane="bottomLeft" activeCell="A13" sqref="A13"/>
    </sheetView>
  </sheetViews>
  <sheetFormatPr baseColWidth="10" defaultColWidth="11.42578125" defaultRowHeight="12.75" x14ac:dyDescent="0.2"/>
  <cols>
    <col min="1" max="1" width="5.5703125" style="187" customWidth="1"/>
    <col min="2" max="2" width="10.28515625" style="187" customWidth="1"/>
    <col min="3" max="3" width="10.7109375" style="187" customWidth="1"/>
    <col min="4" max="4" width="11.7109375" style="187" customWidth="1"/>
    <col min="5" max="6" width="10.85546875" style="187" customWidth="1"/>
    <col min="7" max="8" width="11.7109375" style="187" customWidth="1"/>
    <col min="9" max="9" width="10.85546875" style="187" customWidth="1"/>
    <col min="10" max="10" width="11.7109375" style="187" customWidth="1"/>
    <col min="11" max="11" width="12.7109375" style="187" customWidth="1"/>
    <col min="12" max="12" width="11.7109375" style="187" customWidth="1"/>
    <col min="13" max="13" width="10.85546875" style="187" customWidth="1"/>
    <col min="14" max="16384" width="11.42578125" style="138"/>
  </cols>
  <sheetData>
    <row r="1" spans="1:13" s="187" customFormat="1" ht="20.100000000000001" customHeight="1" x14ac:dyDescent="0.2">
      <c r="A1" s="508" t="s">
        <v>697</v>
      </c>
      <c r="B1" s="508"/>
      <c r="C1" s="508"/>
      <c r="D1" s="508"/>
      <c r="E1" s="508"/>
      <c r="F1" s="508"/>
      <c r="G1" s="508"/>
      <c r="H1" s="508"/>
      <c r="I1" s="508"/>
      <c r="J1" s="508"/>
      <c r="K1" s="508"/>
      <c r="L1" s="508"/>
      <c r="M1" s="508"/>
    </row>
    <row r="2" spans="1:13" s="187" customFormat="1" ht="20.100000000000001" customHeight="1" x14ac:dyDescent="0.25">
      <c r="A2" s="544" t="s">
        <v>1084</v>
      </c>
      <c r="B2" s="544"/>
      <c r="C2" s="544"/>
      <c r="D2" s="544"/>
      <c r="E2" s="544"/>
      <c r="F2" s="544"/>
      <c r="G2" s="544"/>
      <c r="H2" s="544"/>
      <c r="I2" s="544"/>
      <c r="J2" s="544"/>
      <c r="K2" s="544"/>
      <c r="L2" s="544"/>
      <c r="M2" s="544"/>
    </row>
    <row r="3" spans="1:13" s="187" customFormat="1" ht="20.100000000000001" customHeight="1" x14ac:dyDescent="0.25">
      <c r="A3" s="651" t="s">
        <v>1563</v>
      </c>
      <c r="B3" s="651"/>
      <c r="C3" s="651"/>
      <c r="D3" s="651"/>
      <c r="E3" s="651"/>
      <c r="F3" s="651"/>
      <c r="G3" s="651"/>
      <c r="H3" s="651"/>
      <c r="I3" s="651"/>
      <c r="J3" s="651"/>
      <c r="K3" s="651"/>
      <c r="L3" s="651"/>
      <c r="M3" s="651"/>
    </row>
    <row r="4" spans="1:13" s="187" customFormat="1" ht="20.25" customHeight="1" x14ac:dyDescent="0.2">
      <c r="A4" s="509"/>
      <c r="B4" s="509"/>
      <c r="C4" s="509"/>
      <c r="D4" s="509"/>
      <c r="E4" s="509"/>
      <c r="F4" s="509"/>
      <c r="G4" s="509"/>
      <c r="H4" s="509"/>
      <c r="I4" s="509"/>
      <c r="J4" s="509"/>
      <c r="K4" s="509"/>
      <c r="L4" s="509"/>
      <c r="M4" s="509"/>
    </row>
    <row r="5" spans="1:13" ht="13.15" customHeight="1" x14ac:dyDescent="0.2">
      <c r="A5" s="652" t="s">
        <v>249</v>
      </c>
      <c r="B5" s="652"/>
      <c r="C5" s="664" t="s">
        <v>522</v>
      </c>
      <c r="D5" s="665"/>
      <c r="E5" s="665"/>
      <c r="F5" s="665"/>
      <c r="G5" s="665"/>
      <c r="H5" s="665"/>
      <c r="I5" s="665"/>
      <c r="J5" s="665"/>
      <c r="K5" s="665"/>
      <c r="L5" s="665"/>
      <c r="M5" s="665"/>
    </row>
    <row r="6" spans="1:13" ht="13.15" customHeight="1" x14ac:dyDescent="0.2">
      <c r="A6" s="654"/>
      <c r="B6" s="654"/>
      <c r="C6" s="387"/>
      <c r="D6" s="388">
        <v>0</v>
      </c>
      <c r="E6" s="389">
        <v>1</v>
      </c>
      <c r="F6" s="389">
        <v>2</v>
      </c>
      <c r="G6" s="389">
        <v>3</v>
      </c>
      <c r="H6" s="388">
        <v>4</v>
      </c>
      <c r="I6" s="388">
        <v>5</v>
      </c>
      <c r="J6" s="389">
        <v>6</v>
      </c>
      <c r="K6" s="389">
        <v>7</v>
      </c>
      <c r="L6" s="389">
        <v>8</v>
      </c>
      <c r="M6" s="390">
        <v>9</v>
      </c>
    </row>
    <row r="7" spans="1:13" ht="13.15" customHeight="1" x14ac:dyDescent="0.2">
      <c r="A7" s="654"/>
      <c r="B7" s="654"/>
      <c r="C7" s="391"/>
      <c r="D7" s="392"/>
      <c r="E7" s="393"/>
      <c r="F7" s="393"/>
      <c r="G7" s="393"/>
      <c r="H7" s="392"/>
      <c r="I7" s="392"/>
      <c r="J7" s="393"/>
      <c r="K7" s="393"/>
      <c r="L7" s="393"/>
      <c r="M7" s="390"/>
    </row>
    <row r="8" spans="1:13" ht="13.15" customHeight="1" x14ac:dyDescent="0.2">
      <c r="A8" s="654"/>
      <c r="B8" s="654"/>
      <c r="C8" s="392" t="s">
        <v>523</v>
      </c>
      <c r="D8" s="392" t="s">
        <v>524</v>
      </c>
      <c r="E8" s="393" t="s">
        <v>1692</v>
      </c>
      <c r="F8" s="393" t="s">
        <v>355</v>
      </c>
      <c r="G8" s="393" t="s">
        <v>525</v>
      </c>
      <c r="H8" s="392" t="s">
        <v>526</v>
      </c>
      <c r="I8" s="392" t="s">
        <v>527</v>
      </c>
      <c r="J8" s="393" t="s">
        <v>528</v>
      </c>
      <c r="K8" s="393" t="s">
        <v>529</v>
      </c>
      <c r="L8" s="393" t="s">
        <v>530</v>
      </c>
      <c r="M8" s="390" t="s">
        <v>531</v>
      </c>
    </row>
    <row r="9" spans="1:13" ht="13.15" customHeight="1" x14ac:dyDescent="0.2">
      <c r="A9" s="654"/>
      <c r="B9" s="654"/>
      <c r="C9" s="391"/>
      <c r="D9" s="392" t="s">
        <v>938</v>
      </c>
      <c r="E9" s="393" t="s">
        <v>939</v>
      </c>
      <c r="F9" s="393"/>
      <c r="G9" s="393" t="s">
        <v>1267</v>
      </c>
      <c r="H9" s="392" t="s">
        <v>1268</v>
      </c>
      <c r="I9" s="392" t="s">
        <v>1269</v>
      </c>
      <c r="J9" s="393" t="s">
        <v>1270</v>
      </c>
      <c r="K9" s="393" t="s">
        <v>1271</v>
      </c>
      <c r="L9" s="393" t="s">
        <v>1272</v>
      </c>
      <c r="M9" s="390" t="s">
        <v>1270</v>
      </c>
    </row>
    <row r="10" spans="1:13" ht="13.15" customHeight="1" x14ac:dyDescent="0.2">
      <c r="A10" s="654"/>
      <c r="B10" s="654"/>
      <c r="C10" s="391"/>
      <c r="D10" s="392" t="s">
        <v>1273</v>
      </c>
      <c r="E10" s="393" t="s">
        <v>1274</v>
      </c>
      <c r="F10" s="393"/>
      <c r="G10" s="393" t="s">
        <v>1275</v>
      </c>
      <c r="H10" s="392" t="s">
        <v>1276</v>
      </c>
      <c r="I10" s="392" t="s">
        <v>1277</v>
      </c>
      <c r="J10" s="393" t="s">
        <v>1278</v>
      </c>
      <c r="K10" s="393" t="s">
        <v>1279</v>
      </c>
      <c r="L10" s="393" t="s">
        <v>351</v>
      </c>
      <c r="M10" s="394"/>
    </row>
    <row r="11" spans="1:13" ht="13.15" customHeight="1" x14ac:dyDescent="0.2">
      <c r="A11" s="654"/>
      <c r="B11" s="654"/>
      <c r="C11" s="391"/>
      <c r="D11" s="392" t="s">
        <v>1280</v>
      </c>
      <c r="E11" s="393"/>
      <c r="F11" s="393"/>
      <c r="G11" s="393"/>
      <c r="H11" s="392" t="s">
        <v>1281</v>
      </c>
      <c r="I11" s="392"/>
      <c r="J11" s="393" t="s">
        <v>1282</v>
      </c>
      <c r="K11" s="393" t="s">
        <v>1283</v>
      </c>
      <c r="L11" s="393"/>
      <c r="M11" s="390"/>
    </row>
    <row r="12" spans="1:13" ht="13.15" customHeight="1" x14ac:dyDescent="0.2">
      <c r="A12" s="654"/>
      <c r="B12" s="654"/>
      <c r="C12" s="395"/>
      <c r="D12" s="395"/>
      <c r="E12" s="396"/>
      <c r="F12" s="396"/>
      <c r="G12" s="396"/>
      <c r="H12" s="361" t="s">
        <v>1284</v>
      </c>
      <c r="I12" s="361"/>
      <c r="J12" s="396" t="s">
        <v>1285</v>
      </c>
      <c r="K12" s="396" t="s">
        <v>1286</v>
      </c>
      <c r="L12" s="396"/>
      <c r="M12" s="397"/>
    </row>
    <row r="13" spans="1:13" ht="12.75" customHeight="1" x14ac:dyDescent="0.2">
      <c r="A13" s="366"/>
      <c r="B13" s="364"/>
      <c r="C13" s="363"/>
      <c r="D13" s="363"/>
      <c r="E13" s="363"/>
      <c r="F13" s="363"/>
      <c r="G13" s="363"/>
      <c r="H13" s="363"/>
      <c r="I13" s="363"/>
      <c r="J13" s="363"/>
      <c r="K13" s="363"/>
      <c r="L13" s="363"/>
      <c r="M13" s="363"/>
    </row>
    <row r="14" spans="1:13" ht="12.75" customHeight="1" x14ac:dyDescent="0.2">
      <c r="A14" s="128" t="s">
        <v>1232</v>
      </c>
      <c r="B14" s="262" t="s">
        <v>1296</v>
      </c>
      <c r="C14" s="379">
        <v>104.3</v>
      </c>
      <c r="D14" s="379">
        <v>103.8</v>
      </c>
      <c r="E14" s="379">
        <v>97</v>
      </c>
      <c r="F14" s="379">
        <v>102.7</v>
      </c>
      <c r="G14" s="379">
        <v>111.6</v>
      </c>
      <c r="H14" s="379">
        <v>94.7</v>
      </c>
      <c r="I14" s="379">
        <v>94.4</v>
      </c>
      <c r="J14" s="379">
        <v>112.9</v>
      </c>
      <c r="K14" s="379">
        <v>104.2</v>
      </c>
      <c r="L14" s="379">
        <v>106.6</v>
      </c>
      <c r="M14" s="379">
        <v>76.8</v>
      </c>
    </row>
    <row r="15" spans="1:13" ht="12.75" customHeight="1" x14ac:dyDescent="0.2">
      <c r="B15" s="262" t="s">
        <v>1385</v>
      </c>
      <c r="C15" s="379">
        <v>102.5</v>
      </c>
      <c r="D15" s="379">
        <v>96.7</v>
      </c>
      <c r="E15" s="379">
        <v>90.6</v>
      </c>
      <c r="F15" s="379">
        <v>98.7</v>
      </c>
      <c r="G15" s="379">
        <v>105.2</v>
      </c>
      <c r="H15" s="379">
        <v>95.3</v>
      </c>
      <c r="I15" s="379">
        <v>94.4</v>
      </c>
      <c r="J15" s="379">
        <v>111.6</v>
      </c>
      <c r="K15" s="379">
        <v>104.2</v>
      </c>
      <c r="L15" s="379">
        <v>103.4</v>
      </c>
      <c r="M15" s="379">
        <v>80.5</v>
      </c>
    </row>
    <row r="16" spans="1:13" ht="12.75" customHeight="1" x14ac:dyDescent="0.2">
      <c r="B16" s="262" t="s">
        <v>1386</v>
      </c>
      <c r="C16" s="379">
        <v>102.4</v>
      </c>
      <c r="D16" s="379">
        <v>96.5</v>
      </c>
      <c r="E16" s="379">
        <v>85.3</v>
      </c>
      <c r="F16" s="379">
        <v>109.5</v>
      </c>
      <c r="G16" s="379">
        <v>99.3</v>
      </c>
      <c r="H16" s="379">
        <v>103</v>
      </c>
      <c r="I16" s="379">
        <v>96</v>
      </c>
      <c r="J16" s="379">
        <v>113.6</v>
      </c>
      <c r="K16" s="379">
        <v>104.3</v>
      </c>
      <c r="L16" s="379">
        <v>93.2</v>
      </c>
      <c r="M16" s="379">
        <v>104.1</v>
      </c>
    </row>
    <row r="17" spans="1:13" ht="12.75" customHeight="1" x14ac:dyDescent="0.2">
      <c r="B17" s="262" t="s">
        <v>299</v>
      </c>
      <c r="C17" s="379">
        <v>106.9</v>
      </c>
      <c r="D17" s="379">
        <v>100</v>
      </c>
      <c r="E17" s="379">
        <v>98.7</v>
      </c>
      <c r="F17" s="379">
        <v>106.5</v>
      </c>
      <c r="G17" s="379">
        <v>104.7</v>
      </c>
      <c r="H17" s="379">
        <v>102.9</v>
      </c>
      <c r="I17" s="379">
        <v>97.5</v>
      </c>
      <c r="J17" s="379">
        <v>117.2</v>
      </c>
      <c r="K17" s="379">
        <v>110.7</v>
      </c>
      <c r="L17" s="379">
        <v>99.1</v>
      </c>
      <c r="M17" s="379">
        <v>101.7</v>
      </c>
    </row>
    <row r="18" spans="1:13" ht="12.75" customHeight="1" x14ac:dyDescent="0.2">
      <c r="B18" s="262" t="s">
        <v>1387</v>
      </c>
      <c r="C18" s="379">
        <v>101.2</v>
      </c>
      <c r="D18" s="379">
        <v>100.5</v>
      </c>
      <c r="E18" s="379">
        <v>96.3</v>
      </c>
      <c r="F18" s="379">
        <v>105.2</v>
      </c>
      <c r="G18" s="379">
        <v>96.3</v>
      </c>
      <c r="H18" s="379">
        <v>97.7</v>
      </c>
      <c r="I18" s="379">
        <v>91.9</v>
      </c>
      <c r="J18" s="379">
        <v>115.8</v>
      </c>
      <c r="K18" s="379">
        <v>102.9</v>
      </c>
      <c r="L18" s="379">
        <v>93.2</v>
      </c>
      <c r="M18" s="379">
        <v>95</v>
      </c>
    </row>
    <row r="19" spans="1:13" ht="12.75" customHeight="1" x14ac:dyDescent="0.2">
      <c r="B19" s="262" t="s">
        <v>569</v>
      </c>
      <c r="C19" s="379">
        <v>100.7</v>
      </c>
      <c r="D19" s="379">
        <v>95.3</v>
      </c>
      <c r="E19" s="379">
        <v>106.7</v>
      </c>
      <c r="F19" s="379">
        <v>104.5</v>
      </c>
      <c r="G19" s="379">
        <v>92.4</v>
      </c>
      <c r="H19" s="379">
        <v>88</v>
      </c>
      <c r="I19" s="379">
        <v>96.7</v>
      </c>
      <c r="J19" s="379">
        <v>115.8</v>
      </c>
      <c r="K19" s="379">
        <v>101.3</v>
      </c>
      <c r="L19" s="379">
        <v>94.5</v>
      </c>
      <c r="M19" s="379">
        <v>102.5</v>
      </c>
    </row>
    <row r="20" spans="1:13" ht="12.75" customHeight="1" x14ac:dyDescent="0.2">
      <c r="B20" s="262" t="s">
        <v>570</v>
      </c>
      <c r="C20" s="379">
        <v>106.6</v>
      </c>
      <c r="D20" s="379">
        <v>98.3</v>
      </c>
      <c r="E20" s="379">
        <v>104.9</v>
      </c>
      <c r="F20" s="379">
        <v>115.6</v>
      </c>
      <c r="G20" s="379">
        <v>104.2</v>
      </c>
      <c r="H20" s="379">
        <v>95.9</v>
      </c>
      <c r="I20" s="379">
        <v>102.2</v>
      </c>
      <c r="J20" s="379">
        <v>117.8</v>
      </c>
      <c r="K20" s="379">
        <v>107.1</v>
      </c>
      <c r="L20" s="379">
        <v>104.5</v>
      </c>
      <c r="M20" s="379">
        <v>92.9</v>
      </c>
    </row>
    <row r="21" spans="1:13" ht="12.75" customHeight="1" x14ac:dyDescent="0.2">
      <c r="B21" s="262" t="s">
        <v>571</v>
      </c>
      <c r="C21" s="379">
        <v>95.1</v>
      </c>
      <c r="D21" s="379">
        <v>91.7</v>
      </c>
      <c r="E21" s="379">
        <v>88.3</v>
      </c>
      <c r="F21" s="379">
        <v>95.2</v>
      </c>
      <c r="G21" s="379">
        <v>95</v>
      </c>
      <c r="H21" s="379">
        <v>100.1</v>
      </c>
      <c r="I21" s="379">
        <v>92.2</v>
      </c>
      <c r="J21" s="379">
        <v>104.1</v>
      </c>
      <c r="K21" s="379">
        <v>91.5</v>
      </c>
      <c r="L21" s="379">
        <v>98.6</v>
      </c>
      <c r="M21" s="379">
        <v>102</v>
      </c>
    </row>
    <row r="22" spans="1:13" ht="12.75" customHeight="1" x14ac:dyDescent="0.2">
      <c r="B22" s="262" t="s">
        <v>572</v>
      </c>
      <c r="C22" s="379">
        <v>105.2</v>
      </c>
      <c r="D22" s="379">
        <v>95.8</v>
      </c>
      <c r="E22" s="379">
        <v>100.6</v>
      </c>
      <c r="F22" s="379">
        <v>101.1</v>
      </c>
      <c r="G22" s="379">
        <v>103.3</v>
      </c>
      <c r="H22" s="379">
        <v>82.2</v>
      </c>
      <c r="I22" s="379">
        <v>95.3</v>
      </c>
      <c r="J22" s="379">
        <v>110.6</v>
      </c>
      <c r="K22" s="379">
        <v>107.4</v>
      </c>
      <c r="L22" s="379">
        <v>108.2</v>
      </c>
      <c r="M22" s="379">
        <v>109.3</v>
      </c>
    </row>
    <row r="23" spans="1:13" ht="12.75" customHeight="1" x14ac:dyDescent="0.2">
      <c r="B23" s="262" t="s">
        <v>573</v>
      </c>
      <c r="C23" s="379">
        <v>107.8</v>
      </c>
      <c r="D23" s="379">
        <v>101.9</v>
      </c>
      <c r="E23" s="379">
        <v>117</v>
      </c>
      <c r="F23" s="379">
        <v>102.5</v>
      </c>
      <c r="G23" s="379">
        <v>106.1</v>
      </c>
      <c r="H23" s="379">
        <v>98.7</v>
      </c>
      <c r="I23" s="379">
        <v>96.1</v>
      </c>
      <c r="J23" s="379">
        <v>114.1</v>
      </c>
      <c r="K23" s="379">
        <v>108.5</v>
      </c>
      <c r="L23" s="379">
        <v>105.7</v>
      </c>
      <c r="M23" s="379">
        <v>133.80000000000001</v>
      </c>
    </row>
    <row r="24" spans="1:13" ht="12.75" customHeight="1" x14ac:dyDescent="0.2">
      <c r="B24" s="262" t="s">
        <v>356</v>
      </c>
      <c r="C24" s="379">
        <v>98.1</v>
      </c>
      <c r="D24" s="379">
        <v>96.2</v>
      </c>
      <c r="E24" s="379">
        <v>103.6</v>
      </c>
      <c r="F24" s="379">
        <v>78.099999999999994</v>
      </c>
      <c r="G24" s="379">
        <v>106.2</v>
      </c>
      <c r="H24" s="379">
        <v>103.5</v>
      </c>
      <c r="I24" s="379">
        <v>82.5</v>
      </c>
      <c r="J24" s="379">
        <v>93.3</v>
      </c>
      <c r="K24" s="379">
        <v>99.9</v>
      </c>
      <c r="L24" s="379">
        <v>97.2</v>
      </c>
      <c r="M24" s="379">
        <v>133.80000000000001</v>
      </c>
    </row>
    <row r="25" spans="1:13" ht="12.75" customHeight="1" x14ac:dyDescent="0.2">
      <c r="B25" s="262" t="s">
        <v>357</v>
      </c>
      <c r="C25" s="379">
        <v>88.4</v>
      </c>
      <c r="D25" s="379">
        <v>95.6</v>
      </c>
      <c r="E25" s="379">
        <v>112</v>
      </c>
      <c r="F25" s="379">
        <v>89.2</v>
      </c>
      <c r="G25" s="379">
        <v>104.9</v>
      </c>
      <c r="H25" s="379">
        <v>114.5</v>
      </c>
      <c r="I25" s="379">
        <v>72.400000000000006</v>
      </c>
      <c r="J25" s="379">
        <v>79.099999999999994</v>
      </c>
      <c r="K25" s="379">
        <v>86.7</v>
      </c>
      <c r="L25" s="379">
        <v>88.1</v>
      </c>
      <c r="M25" s="379">
        <v>106.7</v>
      </c>
    </row>
    <row r="26" spans="1:13" ht="12.75" customHeight="1" x14ac:dyDescent="0.2">
      <c r="A26" s="128" t="s">
        <v>1233</v>
      </c>
      <c r="B26" s="262" t="s">
        <v>1296</v>
      </c>
      <c r="C26" s="379">
        <v>87.8</v>
      </c>
      <c r="D26" s="379">
        <v>99.7</v>
      </c>
      <c r="E26" s="379">
        <v>97.5</v>
      </c>
      <c r="F26" s="379">
        <v>86.2</v>
      </c>
      <c r="G26" s="379">
        <v>107.3</v>
      </c>
      <c r="H26" s="379">
        <v>99.2</v>
      </c>
      <c r="I26" s="379">
        <v>80.2</v>
      </c>
      <c r="J26" s="379">
        <v>83.1</v>
      </c>
      <c r="K26" s="379">
        <v>80.3</v>
      </c>
      <c r="L26" s="379">
        <v>98.8</v>
      </c>
      <c r="M26" s="379">
        <v>81.400000000000006</v>
      </c>
    </row>
    <row r="27" spans="1:13" x14ac:dyDescent="0.2">
      <c r="B27" s="262" t="s">
        <v>1385</v>
      </c>
      <c r="C27" s="379">
        <v>85.4</v>
      </c>
      <c r="D27" s="379">
        <v>94.6</v>
      </c>
      <c r="E27" s="379">
        <v>80.599999999999994</v>
      </c>
      <c r="F27" s="379">
        <v>75.7</v>
      </c>
      <c r="G27" s="379">
        <v>102.4</v>
      </c>
      <c r="H27" s="379">
        <v>79.599999999999994</v>
      </c>
      <c r="I27" s="379">
        <v>78.2</v>
      </c>
      <c r="J27" s="379">
        <v>79.599999999999994</v>
      </c>
      <c r="K27" s="379">
        <v>81</v>
      </c>
      <c r="L27" s="379">
        <v>92.6</v>
      </c>
      <c r="M27" s="379">
        <v>87.9</v>
      </c>
    </row>
    <row r="28" spans="1:13" x14ac:dyDescent="0.2">
      <c r="B28" s="262" t="s">
        <v>1386</v>
      </c>
      <c r="C28" s="379">
        <v>91</v>
      </c>
      <c r="D28" s="379">
        <v>101.3</v>
      </c>
      <c r="E28" s="379">
        <v>98.7</v>
      </c>
      <c r="F28" s="379">
        <v>82.6</v>
      </c>
      <c r="G28" s="379">
        <v>102.1</v>
      </c>
      <c r="H28" s="379">
        <v>95.9</v>
      </c>
      <c r="I28" s="379">
        <v>84.6</v>
      </c>
      <c r="J28" s="379">
        <v>83.9</v>
      </c>
      <c r="K28" s="379">
        <v>91.4</v>
      </c>
      <c r="L28" s="379">
        <v>88.8</v>
      </c>
      <c r="M28" s="379">
        <v>90.2</v>
      </c>
    </row>
    <row r="29" spans="1:13" x14ac:dyDescent="0.2">
      <c r="B29" s="262" t="s">
        <v>299</v>
      </c>
      <c r="C29" s="379">
        <v>87.4</v>
      </c>
      <c r="D29" s="379">
        <v>103.5</v>
      </c>
      <c r="E29" s="379">
        <v>96.4</v>
      </c>
      <c r="F29" s="379">
        <v>86.1</v>
      </c>
      <c r="G29" s="379">
        <v>91.4</v>
      </c>
      <c r="H29" s="379">
        <v>77.8</v>
      </c>
      <c r="I29" s="379">
        <v>80.5</v>
      </c>
      <c r="J29" s="379">
        <v>80.2</v>
      </c>
      <c r="K29" s="379">
        <v>86.5</v>
      </c>
      <c r="L29" s="379">
        <v>88.2</v>
      </c>
      <c r="M29" s="379">
        <v>99</v>
      </c>
    </row>
    <row r="30" spans="1:13" x14ac:dyDescent="0.2">
      <c r="B30" s="262" t="s">
        <v>1387</v>
      </c>
      <c r="C30" s="379">
        <v>80.5</v>
      </c>
      <c r="D30" s="379">
        <v>95.9</v>
      </c>
      <c r="E30" s="379">
        <v>83.8</v>
      </c>
      <c r="F30" s="379">
        <v>74.3</v>
      </c>
      <c r="G30" s="379">
        <v>95.2</v>
      </c>
      <c r="H30" s="379">
        <v>80.900000000000006</v>
      </c>
      <c r="I30" s="379">
        <v>78.400000000000006</v>
      </c>
      <c r="J30" s="379">
        <v>75.8</v>
      </c>
      <c r="K30" s="379">
        <v>75.599999999999994</v>
      </c>
      <c r="L30" s="379">
        <v>81.8</v>
      </c>
      <c r="M30" s="379">
        <v>79.900000000000006</v>
      </c>
    </row>
    <row r="31" spans="1:13" x14ac:dyDescent="0.2">
      <c r="B31" s="262" t="s">
        <v>569</v>
      </c>
      <c r="C31" s="379">
        <v>85.5</v>
      </c>
      <c r="D31" s="379">
        <v>93.3</v>
      </c>
      <c r="E31" s="379">
        <v>99.1</v>
      </c>
      <c r="F31" s="379">
        <v>84.8</v>
      </c>
      <c r="G31" s="379">
        <v>88.9</v>
      </c>
      <c r="H31" s="379">
        <v>81.8</v>
      </c>
      <c r="I31" s="379">
        <v>85.6</v>
      </c>
      <c r="J31" s="379">
        <v>80</v>
      </c>
      <c r="K31" s="379">
        <v>84.3</v>
      </c>
      <c r="L31" s="379">
        <v>86.8</v>
      </c>
      <c r="M31" s="379">
        <v>88</v>
      </c>
    </row>
    <row r="32" spans="1:13" x14ac:dyDescent="0.2">
      <c r="B32" s="262" t="s">
        <v>570</v>
      </c>
      <c r="C32" s="379">
        <v>87.5</v>
      </c>
      <c r="D32" s="379">
        <v>98.3</v>
      </c>
      <c r="E32" s="379">
        <v>104</v>
      </c>
      <c r="F32" s="379">
        <v>78.400000000000006</v>
      </c>
      <c r="G32" s="379">
        <v>92.5</v>
      </c>
      <c r="H32" s="379">
        <v>79.900000000000006</v>
      </c>
      <c r="I32" s="379">
        <v>90.8</v>
      </c>
      <c r="J32" s="379">
        <v>83.5</v>
      </c>
      <c r="K32" s="379">
        <v>80.599999999999994</v>
      </c>
      <c r="L32" s="379">
        <v>98.6</v>
      </c>
      <c r="M32" s="379">
        <v>100.5</v>
      </c>
    </row>
    <row r="33" spans="1:13" x14ac:dyDescent="0.2">
      <c r="B33" s="262" t="s">
        <v>571</v>
      </c>
      <c r="C33" s="379">
        <v>82.6</v>
      </c>
      <c r="D33" s="379">
        <v>95.1</v>
      </c>
      <c r="E33" s="379">
        <v>88.3</v>
      </c>
      <c r="F33" s="379">
        <v>90.5</v>
      </c>
      <c r="G33" s="379">
        <v>96.7</v>
      </c>
      <c r="H33" s="379">
        <v>99.4</v>
      </c>
      <c r="I33" s="379">
        <v>80</v>
      </c>
      <c r="J33" s="379">
        <v>77.099999999999994</v>
      </c>
      <c r="K33" s="379">
        <v>73.7</v>
      </c>
      <c r="L33" s="379">
        <v>92.7</v>
      </c>
      <c r="M33" s="379">
        <v>89.6</v>
      </c>
    </row>
    <row r="34" spans="1:13" x14ac:dyDescent="0.2">
      <c r="B34" s="262" t="s">
        <v>572</v>
      </c>
      <c r="C34" s="379">
        <v>95.9</v>
      </c>
      <c r="D34" s="379">
        <v>98.3</v>
      </c>
      <c r="E34" s="379">
        <v>97.2</v>
      </c>
      <c r="F34" s="379">
        <v>88.7</v>
      </c>
      <c r="G34" s="379">
        <v>108.5</v>
      </c>
      <c r="H34" s="379">
        <v>107.8</v>
      </c>
      <c r="I34" s="379">
        <v>88</v>
      </c>
      <c r="J34" s="379">
        <v>91.6</v>
      </c>
      <c r="K34" s="379">
        <v>94.7</v>
      </c>
      <c r="L34" s="379">
        <v>101</v>
      </c>
      <c r="M34" s="379">
        <v>91.4</v>
      </c>
    </row>
    <row r="35" spans="1:13" x14ac:dyDescent="0.2">
      <c r="B35" s="262" t="s">
        <v>573</v>
      </c>
      <c r="C35" s="379">
        <v>97.6</v>
      </c>
      <c r="D35" s="379">
        <v>100.1</v>
      </c>
      <c r="E35" s="379">
        <v>105.2</v>
      </c>
      <c r="F35" s="379">
        <v>94.2</v>
      </c>
      <c r="G35" s="379">
        <v>99.2</v>
      </c>
      <c r="H35" s="379">
        <v>102.9</v>
      </c>
      <c r="I35" s="379">
        <v>91.4</v>
      </c>
      <c r="J35" s="379">
        <v>93.4</v>
      </c>
      <c r="K35" s="379">
        <v>98.7</v>
      </c>
      <c r="L35" s="379">
        <v>98.3</v>
      </c>
      <c r="M35" s="379">
        <v>109.7</v>
      </c>
    </row>
    <row r="36" spans="1:13" x14ac:dyDescent="0.2">
      <c r="B36" s="262" t="s">
        <v>356</v>
      </c>
      <c r="C36" s="379">
        <v>91.7</v>
      </c>
      <c r="D36" s="379">
        <v>95.1</v>
      </c>
      <c r="E36" s="379">
        <v>99.3</v>
      </c>
      <c r="F36" s="379">
        <v>89.9</v>
      </c>
      <c r="G36" s="379">
        <v>93</v>
      </c>
      <c r="H36" s="379">
        <v>93.5</v>
      </c>
      <c r="I36" s="379">
        <v>84.9</v>
      </c>
      <c r="J36" s="379">
        <v>86.6</v>
      </c>
      <c r="K36" s="379">
        <v>92.7</v>
      </c>
      <c r="L36" s="379">
        <v>91.6</v>
      </c>
      <c r="M36" s="379">
        <v>107.6</v>
      </c>
    </row>
    <row r="37" spans="1:13" x14ac:dyDescent="0.2">
      <c r="B37" s="262" t="s">
        <v>357</v>
      </c>
      <c r="C37" s="379">
        <v>87.6</v>
      </c>
      <c r="D37" s="379">
        <v>102.1</v>
      </c>
      <c r="E37" s="379">
        <v>94.8</v>
      </c>
      <c r="F37" s="379">
        <v>88.5</v>
      </c>
      <c r="G37" s="379">
        <v>100.1</v>
      </c>
      <c r="H37" s="379">
        <v>79.900000000000006</v>
      </c>
      <c r="I37" s="379">
        <v>85.9</v>
      </c>
      <c r="J37" s="379">
        <v>77.599999999999994</v>
      </c>
      <c r="K37" s="379">
        <v>84.5</v>
      </c>
      <c r="L37" s="379">
        <v>84.2</v>
      </c>
      <c r="M37" s="379">
        <v>103</v>
      </c>
    </row>
    <row r="38" spans="1:13" x14ac:dyDescent="0.2">
      <c r="A38" s="187" t="s">
        <v>1234</v>
      </c>
      <c r="B38" s="262" t="s">
        <v>1296</v>
      </c>
      <c r="C38" s="379">
        <v>89.4</v>
      </c>
      <c r="D38" s="379">
        <v>95.4</v>
      </c>
      <c r="E38" s="379">
        <v>89.1</v>
      </c>
      <c r="F38" s="379">
        <v>90.6</v>
      </c>
      <c r="G38" s="379">
        <v>95.6</v>
      </c>
      <c r="H38" s="379">
        <v>84.4</v>
      </c>
      <c r="I38" s="379">
        <v>89.8</v>
      </c>
      <c r="J38" s="379">
        <v>84.7</v>
      </c>
      <c r="K38" s="379">
        <v>86</v>
      </c>
      <c r="L38" s="379">
        <v>91.1</v>
      </c>
      <c r="M38" s="379">
        <v>102.3</v>
      </c>
    </row>
    <row r="39" spans="1:13" x14ac:dyDescent="0.2">
      <c r="B39" s="262" t="s">
        <v>1385</v>
      </c>
      <c r="C39" s="379">
        <v>88.6</v>
      </c>
      <c r="D39" s="379">
        <v>94.4</v>
      </c>
      <c r="E39" s="379">
        <v>83.8</v>
      </c>
      <c r="F39" s="379">
        <v>93.1</v>
      </c>
      <c r="G39" s="379">
        <v>93.7</v>
      </c>
      <c r="H39" s="379">
        <v>90.9</v>
      </c>
      <c r="I39" s="379">
        <v>89.9</v>
      </c>
      <c r="J39" s="379">
        <v>88.8</v>
      </c>
      <c r="K39" s="379">
        <v>84.4</v>
      </c>
      <c r="L39" s="379">
        <v>91.4</v>
      </c>
      <c r="M39" s="379">
        <v>86.4</v>
      </c>
    </row>
    <row r="40" spans="1:13" x14ac:dyDescent="0.2">
      <c r="B40" s="262" t="s">
        <v>1386</v>
      </c>
      <c r="C40" s="379">
        <v>108.6</v>
      </c>
      <c r="D40" s="379">
        <v>106.2</v>
      </c>
      <c r="E40" s="379">
        <v>105.3</v>
      </c>
      <c r="F40" s="379">
        <v>107.3</v>
      </c>
      <c r="G40" s="379">
        <v>108.7</v>
      </c>
      <c r="H40" s="379">
        <v>118.5</v>
      </c>
      <c r="I40" s="379">
        <v>108.1</v>
      </c>
      <c r="J40" s="379">
        <v>106.2</v>
      </c>
      <c r="K40" s="379">
        <v>111.9</v>
      </c>
      <c r="L40" s="379">
        <v>105.9</v>
      </c>
      <c r="M40" s="379">
        <v>100.8</v>
      </c>
    </row>
    <row r="41" spans="1:13" x14ac:dyDescent="0.2">
      <c r="B41" s="262" t="s">
        <v>299</v>
      </c>
      <c r="C41" s="379">
        <v>95.3</v>
      </c>
      <c r="D41" s="379">
        <v>95.4</v>
      </c>
      <c r="E41" s="379">
        <v>94.8</v>
      </c>
      <c r="F41" s="379">
        <v>107.4</v>
      </c>
      <c r="G41" s="379">
        <v>99</v>
      </c>
      <c r="H41" s="379">
        <v>92.7</v>
      </c>
      <c r="I41" s="379">
        <v>100.3</v>
      </c>
      <c r="J41" s="379">
        <v>96.4</v>
      </c>
      <c r="K41" s="379">
        <v>93.2</v>
      </c>
      <c r="L41" s="379">
        <v>88.4</v>
      </c>
      <c r="M41" s="379">
        <v>91.1</v>
      </c>
    </row>
    <row r="42" spans="1:13" x14ac:dyDescent="0.2">
      <c r="B42" s="262" t="s">
        <v>1387</v>
      </c>
      <c r="C42" s="379">
        <v>99.2</v>
      </c>
      <c r="D42" s="379">
        <v>100.5</v>
      </c>
      <c r="E42" s="379">
        <v>99.4</v>
      </c>
      <c r="F42" s="379">
        <v>104.2</v>
      </c>
      <c r="G42" s="379">
        <v>100.1</v>
      </c>
      <c r="H42" s="379">
        <v>82.8</v>
      </c>
      <c r="I42" s="379">
        <v>97</v>
      </c>
      <c r="J42" s="379">
        <v>101.6</v>
      </c>
      <c r="K42" s="379">
        <v>98.9</v>
      </c>
      <c r="L42" s="379">
        <v>92.4</v>
      </c>
      <c r="M42" s="379">
        <v>113.7</v>
      </c>
    </row>
    <row r="43" spans="1:13" x14ac:dyDescent="0.2">
      <c r="B43" s="262" t="s">
        <v>569</v>
      </c>
      <c r="C43" s="379">
        <v>106.4</v>
      </c>
      <c r="D43" s="379">
        <v>98.7</v>
      </c>
      <c r="E43" s="379">
        <v>101.2</v>
      </c>
      <c r="F43" s="379">
        <v>106.3</v>
      </c>
      <c r="G43" s="379">
        <v>102</v>
      </c>
      <c r="H43" s="379">
        <v>111.6</v>
      </c>
      <c r="I43" s="379">
        <v>108</v>
      </c>
      <c r="J43" s="379">
        <v>106.9</v>
      </c>
      <c r="K43" s="379">
        <v>110.6</v>
      </c>
      <c r="L43" s="379">
        <v>99.1</v>
      </c>
      <c r="M43" s="379">
        <v>108.1</v>
      </c>
    </row>
    <row r="44" spans="1:13" x14ac:dyDescent="0.2">
      <c r="B44" s="262" t="s">
        <v>570</v>
      </c>
      <c r="C44" s="379">
        <v>100</v>
      </c>
      <c r="D44" s="379">
        <v>98.3</v>
      </c>
      <c r="E44" s="379">
        <v>115.1</v>
      </c>
      <c r="F44" s="379">
        <v>103.9</v>
      </c>
      <c r="G44" s="379">
        <v>93.3</v>
      </c>
      <c r="H44" s="379">
        <v>81.3</v>
      </c>
      <c r="I44" s="379">
        <v>103.3</v>
      </c>
      <c r="J44" s="379">
        <v>105.9</v>
      </c>
      <c r="K44" s="379">
        <v>98.8</v>
      </c>
      <c r="L44" s="379">
        <v>100.4</v>
      </c>
      <c r="M44" s="379">
        <v>95.4</v>
      </c>
    </row>
    <row r="45" spans="1:13" x14ac:dyDescent="0.2">
      <c r="B45" s="262" t="s">
        <v>571</v>
      </c>
      <c r="C45" s="379">
        <v>97.1</v>
      </c>
      <c r="D45" s="379">
        <v>99.5</v>
      </c>
      <c r="E45" s="379">
        <v>98.7</v>
      </c>
      <c r="F45" s="379">
        <v>102.7</v>
      </c>
      <c r="G45" s="379">
        <v>101.6</v>
      </c>
      <c r="H45" s="379">
        <v>115.7</v>
      </c>
      <c r="I45" s="379">
        <v>96.5</v>
      </c>
      <c r="J45" s="379">
        <v>96.5</v>
      </c>
      <c r="K45" s="379">
        <v>92.2</v>
      </c>
      <c r="L45" s="379">
        <v>105</v>
      </c>
      <c r="M45" s="379">
        <v>98.8</v>
      </c>
    </row>
    <row r="46" spans="1:13" x14ac:dyDescent="0.2">
      <c r="B46" s="262" t="s">
        <v>572</v>
      </c>
      <c r="C46" s="379">
        <v>102.9</v>
      </c>
      <c r="D46" s="379">
        <v>100.4</v>
      </c>
      <c r="E46" s="379">
        <v>101.8</v>
      </c>
      <c r="F46" s="379">
        <v>93.4</v>
      </c>
      <c r="G46" s="379">
        <v>88.8</v>
      </c>
      <c r="H46" s="379">
        <v>96.8</v>
      </c>
      <c r="I46" s="379">
        <v>100.1</v>
      </c>
      <c r="J46" s="379">
        <v>106.2</v>
      </c>
      <c r="K46" s="379">
        <v>106.3</v>
      </c>
      <c r="L46" s="379">
        <v>114</v>
      </c>
      <c r="M46" s="379">
        <v>93.4</v>
      </c>
    </row>
    <row r="47" spans="1:13" x14ac:dyDescent="0.2">
      <c r="B47" s="262" t="s">
        <v>573</v>
      </c>
      <c r="C47" s="379">
        <v>106.5</v>
      </c>
      <c r="D47" s="379">
        <v>104.3</v>
      </c>
      <c r="E47" s="379">
        <v>102.9</v>
      </c>
      <c r="F47" s="379">
        <v>103</v>
      </c>
      <c r="G47" s="379">
        <v>101.3</v>
      </c>
      <c r="H47" s="379">
        <v>107.8</v>
      </c>
      <c r="I47" s="379">
        <v>102.3</v>
      </c>
      <c r="J47" s="379">
        <v>109.5</v>
      </c>
      <c r="K47" s="379">
        <v>107.9</v>
      </c>
      <c r="L47" s="379">
        <v>108.9</v>
      </c>
      <c r="M47" s="379">
        <v>114.2</v>
      </c>
    </row>
    <row r="48" spans="1:13" x14ac:dyDescent="0.2">
      <c r="B48" s="262" t="s">
        <v>356</v>
      </c>
      <c r="C48" s="379">
        <v>108.5</v>
      </c>
      <c r="D48" s="379">
        <v>105.1</v>
      </c>
      <c r="E48" s="379">
        <v>110.1</v>
      </c>
      <c r="F48" s="379">
        <v>98.5</v>
      </c>
      <c r="G48" s="379">
        <v>106</v>
      </c>
      <c r="H48" s="379">
        <v>110.8</v>
      </c>
      <c r="I48" s="379">
        <v>108.3</v>
      </c>
      <c r="J48" s="379">
        <v>104.7</v>
      </c>
      <c r="K48" s="379">
        <v>114.8</v>
      </c>
      <c r="L48" s="379">
        <v>104.8</v>
      </c>
      <c r="M48" s="379">
        <v>96.3</v>
      </c>
    </row>
    <row r="49" spans="1:13" x14ac:dyDescent="0.2">
      <c r="B49" s="262" t="s">
        <v>357</v>
      </c>
      <c r="C49" s="379">
        <v>99.6</v>
      </c>
      <c r="D49" s="379">
        <v>103.6</v>
      </c>
      <c r="E49" s="379">
        <v>98.4</v>
      </c>
      <c r="F49" s="379">
        <v>92.5</v>
      </c>
      <c r="G49" s="379">
        <v>102.2</v>
      </c>
      <c r="H49" s="379">
        <v>104.6</v>
      </c>
      <c r="I49" s="379">
        <v>100.9</v>
      </c>
      <c r="J49" s="379">
        <v>93</v>
      </c>
      <c r="K49" s="379">
        <v>100.5</v>
      </c>
      <c r="L49" s="379">
        <v>99.6</v>
      </c>
      <c r="M49" s="379">
        <v>103.2</v>
      </c>
    </row>
    <row r="50" spans="1:13" x14ac:dyDescent="0.2">
      <c r="A50" s="187">
        <v>2011</v>
      </c>
      <c r="B50" s="262" t="s">
        <v>1296</v>
      </c>
      <c r="C50" s="379">
        <v>101.2</v>
      </c>
      <c r="D50" s="379">
        <v>102.4</v>
      </c>
      <c r="E50" s="379">
        <v>94.5</v>
      </c>
      <c r="F50" s="379">
        <v>94.4</v>
      </c>
      <c r="G50" s="379">
        <v>104.9</v>
      </c>
      <c r="H50" s="379">
        <v>96.3</v>
      </c>
      <c r="I50" s="379">
        <v>102.7</v>
      </c>
      <c r="J50" s="379">
        <v>103.6</v>
      </c>
      <c r="K50" s="379">
        <v>98.5</v>
      </c>
      <c r="L50" s="379">
        <v>104.5</v>
      </c>
      <c r="M50" s="379">
        <v>98.9</v>
      </c>
    </row>
    <row r="51" spans="1:13" x14ac:dyDescent="0.2">
      <c r="B51" s="262" t="s">
        <v>1385</v>
      </c>
      <c r="C51" s="379">
        <v>104.5</v>
      </c>
      <c r="D51" s="379">
        <v>98.4</v>
      </c>
      <c r="E51" s="379">
        <v>86.9</v>
      </c>
      <c r="F51" s="379">
        <v>103.5</v>
      </c>
      <c r="G51" s="379">
        <v>107.2</v>
      </c>
      <c r="H51" s="379">
        <v>93.5</v>
      </c>
      <c r="I51" s="379">
        <v>104.5</v>
      </c>
      <c r="J51" s="379">
        <v>108.3</v>
      </c>
      <c r="K51" s="379">
        <v>104.2</v>
      </c>
      <c r="L51" s="379">
        <v>108.2</v>
      </c>
      <c r="M51" s="379">
        <v>89.2</v>
      </c>
    </row>
    <row r="52" spans="1:13" x14ac:dyDescent="0.2">
      <c r="B52" s="262" t="s">
        <v>1386</v>
      </c>
      <c r="C52" s="379">
        <v>115.2</v>
      </c>
      <c r="D52" s="379">
        <v>108.1</v>
      </c>
      <c r="E52" s="379">
        <v>109.5</v>
      </c>
      <c r="F52" s="379">
        <v>113.6</v>
      </c>
      <c r="G52" s="379">
        <v>103</v>
      </c>
      <c r="H52" s="379">
        <v>93.6</v>
      </c>
      <c r="I52" s="379">
        <v>121.9</v>
      </c>
      <c r="J52" s="379">
        <v>119.3</v>
      </c>
      <c r="K52" s="379">
        <v>117.6</v>
      </c>
      <c r="L52" s="379">
        <v>114.6</v>
      </c>
      <c r="M52" s="379">
        <v>109.2</v>
      </c>
    </row>
    <row r="53" spans="1:13" x14ac:dyDescent="0.2">
      <c r="B53" s="262" t="s">
        <v>299</v>
      </c>
      <c r="C53" s="379">
        <v>104.9</v>
      </c>
      <c r="D53" s="379">
        <v>102.5</v>
      </c>
      <c r="E53" s="379">
        <v>100.8</v>
      </c>
      <c r="F53" s="379">
        <v>111</v>
      </c>
      <c r="G53" s="379">
        <v>105.5</v>
      </c>
      <c r="H53" s="379">
        <v>88.8</v>
      </c>
      <c r="I53" s="379">
        <v>107.9</v>
      </c>
      <c r="J53" s="379">
        <v>111.6</v>
      </c>
      <c r="K53" s="379">
        <v>104.2</v>
      </c>
      <c r="L53" s="379">
        <v>98.3</v>
      </c>
      <c r="M53" s="379">
        <v>96.3</v>
      </c>
    </row>
    <row r="54" spans="1:13" x14ac:dyDescent="0.2">
      <c r="B54" s="262" t="s">
        <v>1387</v>
      </c>
      <c r="C54" s="379">
        <v>112</v>
      </c>
      <c r="D54" s="379">
        <v>103.3</v>
      </c>
      <c r="E54" s="379">
        <v>109.4</v>
      </c>
      <c r="F54" s="379">
        <v>112.4</v>
      </c>
      <c r="G54" s="379">
        <v>94.4</v>
      </c>
      <c r="H54" s="379">
        <v>115.7</v>
      </c>
      <c r="I54" s="379">
        <v>113.2</v>
      </c>
      <c r="J54" s="379">
        <v>118.4</v>
      </c>
      <c r="K54" s="379">
        <v>118.9</v>
      </c>
      <c r="L54" s="379">
        <v>107.8</v>
      </c>
      <c r="M54" s="379">
        <v>102.2</v>
      </c>
    </row>
    <row r="55" spans="1:13" x14ac:dyDescent="0.2">
      <c r="B55" s="262" t="s">
        <v>569</v>
      </c>
      <c r="C55" s="379">
        <v>107</v>
      </c>
      <c r="D55" s="379">
        <v>103.1</v>
      </c>
      <c r="E55" s="379">
        <v>108.4</v>
      </c>
      <c r="F55" s="379">
        <v>114</v>
      </c>
      <c r="G55" s="379">
        <v>85.5</v>
      </c>
      <c r="H55" s="379">
        <v>105.1</v>
      </c>
      <c r="I55" s="379">
        <v>112.2</v>
      </c>
      <c r="J55" s="379">
        <v>114.5</v>
      </c>
      <c r="K55" s="379">
        <v>109.8</v>
      </c>
      <c r="L55" s="379">
        <v>105.1</v>
      </c>
      <c r="M55" s="379">
        <v>106.9</v>
      </c>
    </row>
    <row r="56" spans="1:13" x14ac:dyDescent="0.2">
      <c r="B56" s="262" t="s">
        <v>570</v>
      </c>
      <c r="C56" s="379">
        <v>107</v>
      </c>
      <c r="D56" s="379">
        <v>95.5</v>
      </c>
      <c r="E56" s="379">
        <v>109.6</v>
      </c>
      <c r="F56" s="379">
        <v>99.7</v>
      </c>
      <c r="G56" s="379">
        <v>109.6</v>
      </c>
      <c r="H56" s="379">
        <v>96.3</v>
      </c>
      <c r="I56" s="379">
        <v>110.2</v>
      </c>
      <c r="J56" s="379">
        <v>112</v>
      </c>
      <c r="K56" s="379">
        <v>104.8</v>
      </c>
      <c r="L56" s="379">
        <v>109.3</v>
      </c>
      <c r="M56" s="379">
        <v>109.2</v>
      </c>
    </row>
    <row r="57" spans="1:13" x14ac:dyDescent="0.2">
      <c r="B57" s="262" t="s">
        <v>571</v>
      </c>
      <c r="C57" s="379">
        <v>103.7</v>
      </c>
      <c r="D57" s="379">
        <v>102.5</v>
      </c>
      <c r="E57" s="379">
        <v>106.4</v>
      </c>
      <c r="F57" s="379">
        <v>105.5</v>
      </c>
      <c r="G57" s="379">
        <v>94.7</v>
      </c>
      <c r="H57" s="379">
        <v>116.4</v>
      </c>
      <c r="I57" s="379">
        <v>107</v>
      </c>
      <c r="J57" s="379">
        <v>106.4</v>
      </c>
      <c r="K57" s="379">
        <v>98.8</v>
      </c>
      <c r="L57" s="379">
        <v>119.6</v>
      </c>
      <c r="M57" s="379">
        <v>107</v>
      </c>
    </row>
    <row r="58" spans="1:13" x14ac:dyDescent="0.2">
      <c r="B58" s="262" t="s">
        <v>572</v>
      </c>
      <c r="C58" s="379">
        <v>110</v>
      </c>
      <c r="D58" s="379">
        <v>103.4</v>
      </c>
      <c r="E58" s="379">
        <v>109.7</v>
      </c>
      <c r="F58" s="379">
        <v>102.9</v>
      </c>
      <c r="G58" s="379">
        <v>96.3</v>
      </c>
      <c r="H58" s="379">
        <v>95.4</v>
      </c>
      <c r="I58" s="379">
        <v>104.8</v>
      </c>
      <c r="J58" s="379">
        <v>111.1</v>
      </c>
      <c r="K58" s="379">
        <v>114.3</v>
      </c>
      <c r="L58" s="379">
        <v>121.5</v>
      </c>
      <c r="M58" s="379">
        <v>111.8</v>
      </c>
    </row>
    <row r="59" spans="1:13" x14ac:dyDescent="0.2">
      <c r="B59" s="262" t="s">
        <v>573</v>
      </c>
      <c r="C59" s="379">
        <v>108.6</v>
      </c>
      <c r="D59" s="379">
        <v>105</v>
      </c>
      <c r="E59" s="379">
        <v>112</v>
      </c>
      <c r="F59" s="379">
        <v>96.2</v>
      </c>
      <c r="G59" s="379">
        <v>102.3</v>
      </c>
      <c r="H59" s="379">
        <v>99.8</v>
      </c>
      <c r="I59" s="379">
        <v>102.5</v>
      </c>
      <c r="J59" s="379">
        <v>109.6</v>
      </c>
      <c r="K59" s="379">
        <v>113.5</v>
      </c>
      <c r="L59" s="379">
        <v>107.6</v>
      </c>
      <c r="M59" s="379">
        <v>120.2</v>
      </c>
    </row>
    <row r="60" spans="1:13" x14ac:dyDescent="0.2">
      <c r="B60" s="262" t="s">
        <v>356</v>
      </c>
      <c r="C60" s="379">
        <v>109.5</v>
      </c>
      <c r="D60" s="379">
        <v>101.8</v>
      </c>
      <c r="E60" s="379">
        <v>123.5</v>
      </c>
      <c r="F60" s="379">
        <v>102.3</v>
      </c>
      <c r="G60" s="379">
        <v>106.6</v>
      </c>
      <c r="H60" s="379">
        <v>97.8</v>
      </c>
      <c r="I60" s="379">
        <v>103.4</v>
      </c>
      <c r="J60" s="379">
        <v>106.2</v>
      </c>
      <c r="K60" s="379">
        <v>115.9</v>
      </c>
      <c r="L60" s="379">
        <v>108.2</v>
      </c>
      <c r="M60" s="379">
        <v>114.3</v>
      </c>
    </row>
    <row r="61" spans="1:13" x14ac:dyDescent="0.2">
      <c r="B61" s="262" t="s">
        <v>357</v>
      </c>
      <c r="C61" s="379">
        <v>100</v>
      </c>
      <c r="D61" s="379">
        <v>106.8</v>
      </c>
      <c r="E61" s="379">
        <v>120.8</v>
      </c>
      <c r="F61" s="379">
        <v>89</v>
      </c>
      <c r="G61" s="379">
        <v>104.8</v>
      </c>
      <c r="H61" s="379">
        <v>98.3</v>
      </c>
      <c r="I61" s="379">
        <v>100.5</v>
      </c>
      <c r="J61" s="379">
        <v>89.2</v>
      </c>
      <c r="K61" s="379">
        <v>102.6</v>
      </c>
      <c r="L61" s="379">
        <v>92.3</v>
      </c>
      <c r="M61" s="379">
        <v>117.3</v>
      </c>
    </row>
    <row r="62" spans="1:13" x14ac:dyDescent="0.2">
      <c r="A62" s="187">
        <v>2012</v>
      </c>
      <c r="B62" s="262" t="s">
        <v>1296</v>
      </c>
      <c r="C62" s="379">
        <v>101.7</v>
      </c>
      <c r="D62" s="379">
        <v>99.6</v>
      </c>
      <c r="E62" s="379">
        <v>91.4</v>
      </c>
      <c r="F62" s="379">
        <v>98.9</v>
      </c>
      <c r="G62" s="379">
        <v>102.3</v>
      </c>
      <c r="H62" s="379">
        <v>95.9</v>
      </c>
      <c r="I62" s="379">
        <v>102.4</v>
      </c>
      <c r="J62" s="379">
        <v>103.9</v>
      </c>
      <c r="K62" s="379">
        <v>99.7</v>
      </c>
      <c r="L62" s="379">
        <v>105.1</v>
      </c>
      <c r="M62" s="379">
        <v>106.3</v>
      </c>
    </row>
    <row r="63" spans="1:13" x14ac:dyDescent="0.2">
      <c r="B63" s="262" t="s">
        <v>1385</v>
      </c>
      <c r="C63" s="379">
        <v>105.9</v>
      </c>
      <c r="D63" s="379">
        <v>103.6</v>
      </c>
      <c r="E63" s="379">
        <v>100.3</v>
      </c>
      <c r="F63" s="379">
        <v>105</v>
      </c>
      <c r="G63" s="379">
        <v>105.2</v>
      </c>
      <c r="H63" s="379">
        <v>90.8</v>
      </c>
      <c r="I63" s="379">
        <v>108.3</v>
      </c>
      <c r="J63" s="379">
        <v>108.2</v>
      </c>
      <c r="K63" s="379">
        <v>106.2</v>
      </c>
      <c r="L63" s="379">
        <v>106.3</v>
      </c>
      <c r="M63" s="379">
        <v>94.7</v>
      </c>
    </row>
    <row r="64" spans="1:13" x14ac:dyDescent="0.2">
      <c r="B64" s="262" t="s">
        <v>1386</v>
      </c>
      <c r="C64" s="379">
        <v>112.6</v>
      </c>
      <c r="D64" s="379">
        <v>108.4</v>
      </c>
      <c r="E64" s="379">
        <v>107.7</v>
      </c>
      <c r="F64" s="379">
        <v>118.8</v>
      </c>
      <c r="G64" s="379">
        <v>116.1</v>
      </c>
      <c r="H64" s="379">
        <v>96.6</v>
      </c>
      <c r="I64" s="379">
        <v>117.8</v>
      </c>
      <c r="J64" s="379">
        <v>111.9</v>
      </c>
      <c r="K64" s="379">
        <v>116.2</v>
      </c>
      <c r="L64" s="379">
        <v>101.8</v>
      </c>
      <c r="M64" s="379">
        <v>89.6</v>
      </c>
    </row>
    <row r="65" spans="1:13" x14ac:dyDescent="0.2">
      <c r="B65" s="262" t="s">
        <v>299</v>
      </c>
      <c r="C65" s="379">
        <v>101.3</v>
      </c>
      <c r="D65" s="379">
        <v>95.5</v>
      </c>
      <c r="E65" s="379">
        <v>94.5</v>
      </c>
      <c r="F65" s="379">
        <v>103.5</v>
      </c>
      <c r="G65" s="379">
        <v>97.9</v>
      </c>
      <c r="H65" s="379">
        <v>74.400000000000006</v>
      </c>
      <c r="I65" s="379">
        <v>106</v>
      </c>
      <c r="J65" s="379">
        <v>101.8</v>
      </c>
      <c r="K65" s="379">
        <v>103.6</v>
      </c>
      <c r="L65" s="379">
        <v>95.7</v>
      </c>
      <c r="M65" s="379">
        <v>98.8</v>
      </c>
    </row>
    <row r="66" spans="1:13" x14ac:dyDescent="0.2">
      <c r="B66" s="262" t="s">
        <v>1387</v>
      </c>
      <c r="C66" s="379">
        <v>108.1</v>
      </c>
      <c r="D66" s="379">
        <v>106.6</v>
      </c>
      <c r="E66" s="379">
        <v>107.1</v>
      </c>
      <c r="F66" s="379">
        <v>109.5</v>
      </c>
      <c r="G66" s="379">
        <v>99</v>
      </c>
      <c r="H66" s="379">
        <v>83.8</v>
      </c>
      <c r="I66" s="379">
        <v>115</v>
      </c>
      <c r="J66" s="379">
        <v>110.5</v>
      </c>
      <c r="K66" s="379">
        <v>110.9</v>
      </c>
      <c r="L66" s="379">
        <v>98.2</v>
      </c>
      <c r="M66" s="379">
        <v>107.1</v>
      </c>
    </row>
    <row r="67" spans="1:13" x14ac:dyDescent="0.2">
      <c r="B67" s="262" t="s">
        <v>569</v>
      </c>
      <c r="C67" s="379">
        <v>107.1</v>
      </c>
      <c r="D67" s="379">
        <v>100.9</v>
      </c>
      <c r="E67" s="379">
        <v>108.3</v>
      </c>
      <c r="F67" s="379">
        <v>98.9</v>
      </c>
      <c r="G67" s="379">
        <v>101.3</v>
      </c>
      <c r="H67" s="379">
        <v>84</v>
      </c>
      <c r="I67" s="379">
        <v>117.3</v>
      </c>
      <c r="J67" s="379">
        <v>107</v>
      </c>
      <c r="K67" s="379">
        <v>111</v>
      </c>
      <c r="L67" s="379">
        <v>97.6</v>
      </c>
      <c r="M67" s="379">
        <v>101.2</v>
      </c>
    </row>
    <row r="68" spans="1:13" x14ac:dyDescent="0.2">
      <c r="B68" s="262" t="s">
        <v>570</v>
      </c>
      <c r="C68" s="379">
        <v>105</v>
      </c>
      <c r="D68" s="379">
        <v>103</v>
      </c>
      <c r="E68" s="379">
        <v>117.4</v>
      </c>
      <c r="F68" s="379">
        <v>104.3</v>
      </c>
      <c r="G68" s="379">
        <v>98.2</v>
      </c>
      <c r="H68" s="379">
        <v>89.7</v>
      </c>
      <c r="I68" s="379">
        <v>110</v>
      </c>
      <c r="J68" s="379">
        <v>109.4</v>
      </c>
      <c r="K68" s="379">
        <v>102.1</v>
      </c>
      <c r="L68" s="379">
        <v>105.8</v>
      </c>
      <c r="M68" s="379">
        <v>117.8</v>
      </c>
    </row>
    <row r="69" spans="1:13" x14ac:dyDescent="0.2">
      <c r="B69" s="262" t="s">
        <v>571</v>
      </c>
      <c r="C69" s="379">
        <v>100.8</v>
      </c>
      <c r="D69" s="379">
        <v>100.6</v>
      </c>
      <c r="E69" s="379">
        <v>104.8</v>
      </c>
      <c r="F69" s="379">
        <v>99.6</v>
      </c>
      <c r="G69" s="379">
        <v>96.2</v>
      </c>
      <c r="H69" s="379">
        <v>73.2</v>
      </c>
      <c r="I69" s="379">
        <v>108.5</v>
      </c>
      <c r="J69" s="379">
        <v>98.6</v>
      </c>
      <c r="K69" s="379">
        <v>97.2</v>
      </c>
      <c r="L69" s="379">
        <v>109.5</v>
      </c>
      <c r="M69" s="379">
        <v>105.8</v>
      </c>
    </row>
    <row r="70" spans="1:13" x14ac:dyDescent="0.2">
      <c r="B70" s="262" t="s">
        <v>572</v>
      </c>
      <c r="C70" s="379">
        <v>102.1</v>
      </c>
      <c r="D70" s="379">
        <v>98</v>
      </c>
      <c r="E70" s="379">
        <v>102.9</v>
      </c>
      <c r="F70" s="379">
        <v>94.7</v>
      </c>
      <c r="G70" s="379">
        <v>99.1</v>
      </c>
      <c r="H70" s="379">
        <v>92.1</v>
      </c>
      <c r="I70" s="379">
        <v>106.2</v>
      </c>
      <c r="J70" s="379">
        <v>99.7</v>
      </c>
      <c r="K70" s="379">
        <v>102.5</v>
      </c>
      <c r="L70" s="379">
        <v>106.9</v>
      </c>
      <c r="M70" s="379">
        <v>102.8</v>
      </c>
    </row>
    <row r="71" spans="1:13" x14ac:dyDescent="0.2">
      <c r="B71" s="262" t="s">
        <v>573</v>
      </c>
      <c r="C71" s="379">
        <v>114.4</v>
      </c>
      <c r="D71" s="379">
        <v>113.8</v>
      </c>
      <c r="E71" s="379">
        <v>118.8</v>
      </c>
      <c r="F71" s="379">
        <v>109.7</v>
      </c>
      <c r="G71" s="379">
        <v>116.2</v>
      </c>
      <c r="H71" s="379">
        <v>98.1</v>
      </c>
      <c r="I71" s="379">
        <v>119.8</v>
      </c>
      <c r="J71" s="379">
        <v>113.3</v>
      </c>
      <c r="K71" s="379">
        <v>113.1</v>
      </c>
      <c r="L71" s="379">
        <v>112.9</v>
      </c>
      <c r="M71" s="379">
        <v>119.1</v>
      </c>
    </row>
    <row r="72" spans="1:13" x14ac:dyDescent="0.2">
      <c r="B72" s="262" t="s">
        <v>356</v>
      </c>
      <c r="C72" s="379">
        <v>102.9</v>
      </c>
      <c r="D72" s="379">
        <v>103.5</v>
      </c>
      <c r="E72" s="379">
        <v>117.3</v>
      </c>
      <c r="F72" s="379">
        <v>97.8</v>
      </c>
      <c r="G72" s="379">
        <v>96.3</v>
      </c>
      <c r="H72" s="379">
        <v>84.3</v>
      </c>
      <c r="I72" s="379">
        <v>109.6</v>
      </c>
      <c r="J72" s="379">
        <v>96.3</v>
      </c>
      <c r="K72" s="379">
        <v>106.8</v>
      </c>
      <c r="L72" s="379">
        <v>97.2</v>
      </c>
      <c r="M72" s="379">
        <v>104.9</v>
      </c>
    </row>
    <row r="73" spans="1:13" x14ac:dyDescent="0.2">
      <c r="B73" s="262" t="s">
        <v>357</v>
      </c>
      <c r="C73" s="379">
        <v>91.5</v>
      </c>
      <c r="D73" s="379">
        <v>99.9</v>
      </c>
      <c r="E73" s="379">
        <v>99.7</v>
      </c>
      <c r="F73" s="379">
        <v>88.6</v>
      </c>
      <c r="G73" s="379">
        <v>115.1</v>
      </c>
      <c r="H73" s="379">
        <v>74.099999999999994</v>
      </c>
      <c r="I73" s="379">
        <v>111</v>
      </c>
      <c r="J73" s="379">
        <v>75.8</v>
      </c>
      <c r="K73" s="379">
        <v>83.3</v>
      </c>
      <c r="L73" s="379">
        <v>82.6</v>
      </c>
      <c r="M73" s="379">
        <v>107.7</v>
      </c>
    </row>
    <row r="74" spans="1:13" x14ac:dyDescent="0.2">
      <c r="A74" s="187">
        <v>2013</v>
      </c>
      <c r="B74" s="262" t="s">
        <v>1296</v>
      </c>
      <c r="C74" s="379">
        <v>105.1</v>
      </c>
      <c r="D74" s="379">
        <v>108.3</v>
      </c>
      <c r="E74" s="379">
        <v>100.3</v>
      </c>
      <c r="F74" s="379">
        <v>101.7</v>
      </c>
      <c r="G74" s="379">
        <v>109.6</v>
      </c>
      <c r="H74" s="379">
        <v>87.5</v>
      </c>
      <c r="I74" s="379">
        <v>118</v>
      </c>
      <c r="J74" s="379">
        <v>105.3</v>
      </c>
      <c r="K74" s="379">
        <v>99.8</v>
      </c>
      <c r="L74" s="379">
        <v>110.4</v>
      </c>
      <c r="M74" s="379">
        <v>83</v>
      </c>
    </row>
    <row r="75" spans="1:13" x14ac:dyDescent="0.2">
      <c r="B75" s="262" t="s">
        <v>1385</v>
      </c>
      <c r="C75" s="379">
        <v>101.6</v>
      </c>
      <c r="D75" s="379">
        <v>98.3</v>
      </c>
      <c r="E75" s="379">
        <v>101.1</v>
      </c>
      <c r="F75" s="379">
        <v>94.6</v>
      </c>
      <c r="G75" s="379">
        <v>111.8</v>
      </c>
      <c r="H75" s="379">
        <v>84.1</v>
      </c>
      <c r="I75" s="379">
        <v>110.8</v>
      </c>
      <c r="J75" s="379">
        <v>100.4</v>
      </c>
      <c r="K75" s="379">
        <v>97</v>
      </c>
      <c r="L75" s="379">
        <v>103.9</v>
      </c>
      <c r="M75" s="379">
        <v>98.1</v>
      </c>
    </row>
    <row r="76" spans="1:13" x14ac:dyDescent="0.2">
      <c r="B76" s="262" t="s">
        <v>1386</v>
      </c>
      <c r="C76" s="379">
        <v>105.5</v>
      </c>
      <c r="D76" s="379">
        <v>105</v>
      </c>
      <c r="E76" s="379">
        <v>104.7</v>
      </c>
      <c r="F76" s="379">
        <v>112.6</v>
      </c>
      <c r="G76" s="379">
        <v>104</v>
      </c>
      <c r="H76" s="379">
        <v>81.5</v>
      </c>
      <c r="I76" s="379">
        <v>113.7</v>
      </c>
      <c r="J76" s="379">
        <v>104.7</v>
      </c>
      <c r="K76" s="379">
        <v>103</v>
      </c>
      <c r="L76" s="379">
        <v>103.1</v>
      </c>
      <c r="M76" s="379">
        <v>110.4</v>
      </c>
    </row>
    <row r="77" spans="1:13" x14ac:dyDescent="0.2">
      <c r="B77" s="262" t="s">
        <v>299</v>
      </c>
      <c r="C77" s="379">
        <v>105.3</v>
      </c>
      <c r="D77" s="379">
        <v>104.4</v>
      </c>
      <c r="E77" s="379">
        <v>100.6</v>
      </c>
      <c r="F77" s="379">
        <v>110.6</v>
      </c>
      <c r="G77" s="379">
        <v>99.6</v>
      </c>
      <c r="H77" s="379">
        <v>115</v>
      </c>
      <c r="I77" s="379">
        <v>116.7</v>
      </c>
      <c r="J77" s="379">
        <v>105.4</v>
      </c>
      <c r="K77" s="379">
        <v>104.3</v>
      </c>
      <c r="L77" s="379">
        <v>99.8</v>
      </c>
      <c r="M77" s="379">
        <v>103.3</v>
      </c>
    </row>
    <row r="78" spans="1:13" x14ac:dyDescent="0.2">
      <c r="B78" s="262" t="s">
        <v>1387</v>
      </c>
      <c r="C78" s="379">
        <v>106.4</v>
      </c>
      <c r="D78" s="379">
        <v>105.5</v>
      </c>
      <c r="E78" s="379">
        <v>107.9</v>
      </c>
      <c r="F78" s="379">
        <v>104.7</v>
      </c>
      <c r="G78" s="379">
        <v>104.8</v>
      </c>
      <c r="H78" s="379">
        <v>95.9</v>
      </c>
      <c r="I78" s="379">
        <v>114.1</v>
      </c>
      <c r="J78" s="379">
        <v>101.5</v>
      </c>
      <c r="K78" s="379">
        <v>107</v>
      </c>
      <c r="L78" s="379">
        <v>98.8</v>
      </c>
      <c r="M78" s="379">
        <v>122.7</v>
      </c>
    </row>
    <row r="79" spans="1:13" x14ac:dyDescent="0.2">
      <c r="B79" s="262" t="s">
        <v>569</v>
      </c>
      <c r="C79" s="379">
        <v>106.8</v>
      </c>
      <c r="D79" s="379">
        <v>103.1</v>
      </c>
      <c r="E79" s="379">
        <v>102.9</v>
      </c>
      <c r="F79" s="379">
        <v>103.4</v>
      </c>
      <c r="G79" s="379">
        <v>107.7</v>
      </c>
      <c r="H79" s="379">
        <v>100.4</v>
      </c>
      <c r="I79" s="379">
        <v>113.1</v>
      </c>
      <c r="J79" s="379">
        <v>106.9</v>
      </c>
      <c r="K79" s="379">
        <v>105.4</v>
      </c>
      <c r="L79" s="379">
        <v>98.1</v>
      </c>
      <c r="M79" s="379">
        <v>132.4</v>
      </c>
    </row>
    <row r="80" spans="1:13" x14ac:dyDescent="0.2">
      <c r="B80" s="262" t="s">
        <v>570</v>
      </c>
      <c r="C80" s="379">
        <v>109.2</v>
      </c>
      <c r="D80" s="379">
        <v>104.3</v>
      </c>
      <c r="E80" s="379">
        <v>112.8</v>
      </c>
      <c r="F80" s="379">
        <v>100.7</v>
      </c>
      <c r="G80" s="379">
        <v>106.8</v>
      </c>
      <c r="H80" s="379">
        <v>115.4</v>
      </c>
      <c r="I80" s="379">
        <v>119.6</v>
      </c>
      <c r="J80" s="379">
        <v>109.5</v>
      </c>
      <c r="K80" s="379">
        <v>106</v>
      </c>
      <c r="L80" s="379">
        <v>111.5</v>
      </c>
      <c r="M80" s="379">
        <v>117.8</v>
      </c>
    </row>
    <row r="81" spans="1:17" x14ac:dyDescent="0.2">
      <c r="B81" s="262" t="s">
        <v>571</v>
      </c>
      <c r="C81" s="379">
        <v>101.3</v>
      </c>
      <c r="D81" s="379">
        <v>102.6</v>
      </c>
      <c r="E81" s="379">
        <v>95.9</v>
      </c>
      <c r="F81" s="379">
        <v>91.1</v>
      </c>
      <c r="G81" s="379">
        <v>116.7</v>
      </c>
      <c r="H81" s="379">
        <v>109.1</v>
      </c>
      <c r="I81" s="379">
        <v>106</v>
      </c>
      <c r="J81" s="379">
        <v>100.5</v>
      </c>
      <c r="K81" s="379">
        <v>90.9</v>
      </c>
      <c r="L81" s="379">
        <v>109</v>
      </c>
      <c r="M81" s="379">
        <v>128.30000000000001</v>
      </c>
    </row>
    <row r="82" spans="1:17" x14ac:dyDescent="0.2">
      <c r="B82" s="262" t="s">
        <v>572</v>
      </c>
      <c r="C82" s="379">
        <v>105.8</v>
      </c>
      <c r="D82" s="379">
        <v>102.8</v>
      </c>
      <c r="E82" s="379">
        <v>108.8</v>
      </c>
      <c r="F82" s="379">
        <v>100.7</v>
      </c>
      <c r="G82" s="379">
        <v>97.3</v>
      </c>
      <c r="H82" s="379">
        <v>112</v>
      </c>
      <c r="I82" s="379">
        <v>110.3</v>
      </c>
      <c r="J82" s="379">
        <v>106</v>
      </c>
      <c r="K82" s="379">
        <v>102.2</v>
      </c>
      <c r="L82" s="379">
        <v>117.1</v>
      </c>
      <c r="M82" s="379">
        <v>121.6</v>
      </c>
    </row>
    <row r="83" spans="1:17" x14ac:dyDescent="0.2">
      <c r="B83" s="262" t="s">
        <v>573</v>
      </c>
      <c r="C83" s="379">
        <v>114.5</v>
      </c>
      <c r="D83" s="379">
        <v>114.2</v>
      </c>
      <c r="E83" s="379">
        <v>119.8</v>
      </c>
      <c r="F83" s="379">
        <v>110.3</v>
      </c>
      <c r="G83" s="379">
        <v>104.5</v>
      </c>
      <c r="H83" s="379">
        <v>112</v>
      </c>
      <c r="I83" s="379">
        <v>120.2</v>
      </c>
      <c r="J83" s="379">
        <v>113.2</v>
      </c>
      <c r="K83" s="379">
        <v>113.6</v>
      </c>
      <c r="L83" s="379">
        <v>115.5</v>
      </c>
      <c r="M83" s="379">
        <v>135.19999999999999</v>
      </c>
    </row>
    <row r="84" spans="1:17" x14ac:dyDescent="0.2">
      <c r="B84" s="262" t="s">
        <v>356</v>
      </c>
      <c r="C84" s="379">
        <v>108.5</v>
      </c>
      <c r="D84" s="379">
        <v>102.5</v>
      </c>
      <c r="E84" s="379">
        <v>113.4</v>
      </c>
      <c r="F84" s="379">
        <v>98.7</v>
      </c>
      <c r="G84" s="379">
        <v>109.6</v>
      </c>
      <c r="H84" s="379">
        <v>97.2</v>
      </c>
      <c r="I84" s="379">
        <v>111.3</v>
      </c>
      <c r="J84" s="379">
        <v>102.4</v>
      </c>
      <c r="K84" s="379">
        <v>110.1</v>
      </c>
      <c r="L84" s="379">
        <v>103.9</v>
      </c>
      <c r="M84" s="379">
        <v>135.1</v>
      </c>
    </row>
    <row r="85" spans="1:17" x14ac:dyDescent="0.2">
      <c r="B85" s="262" t="s">
        <v>357</v>
      </c>
      <c r="C85" s="379">
        <v>96.9</v>
      </c>
      <c r="D85" s="379">
        <v>110</v>
      </c>
      <c r="E85" s="379">
        <v>99.9</v>
      </c>
      <c r="F85" s="379">
        <v>92.3</v>
      </c>
      <c r="G85" s="379">
        <v>110.9</v>
      </c>
      <c r="H85" s="379">
        <v>96.3</v>
      </c>
      <c r="I85" s="379">
        <v>101.3</v>
      </c>
      <c r="J85" s="379">
        <v>82.3</v>
      </c>
      <c r="K85" s="379">
        <v>91.1</v>
      </c>
      <c r="L85" s="379">
        <v>94.3</v>
      </c>
      <c r="M85" s="379">
        <v>137.80000000000001</v>
      </c>
    </row>
    <row r="86" spans="1:17" x14ac:dyDescent="0.2">
      <c r="A86" s="187">
        <v>2014</v>
      </c>
      <c r="B86" s="262" t="s">
        <v>1296</v>
      </c>
      <c r="C86" s="379">
        <v>107.8</v>
      </c>
      <c r="D86" s="379">
        <v>103.1</v>
      </c>
      <c r="E86" s="379">
        <v>88.3</v>
      </c>
      <c r="F86" s="379">
        <v>103.6</v>
      </c>
      <c r="G86" s="379">
        <v>109.5</v>
      </c>
      <c r="H86" s="379">
        <v>96</v>
      </c>
      <c r="I86" s="379">
        <v>110.2</v>
      </c>
      <c r="J86" s="379">
        <v>101.9</v>
      </c>
      <c r="K86" s="379">
        <v>96.7</v>
      </c>
      <c r="L86" s="379">
        <v>110.4</v>
      </c>
      <c r="M86" s="379">
        <v>224.5</v>
      </c>
    </row>
    <row r="87" spans="1:17" x14ac:dyDescent="0.2">
      <c r="B87" s="262" t="s">
        <v>1385</v>
      </c>
      <c r="C87" s="379">
        <v>108.7</v>
      </c>
      <c r="D87" s="379">
        <v>95.6</v>
      </c>
      <c r="E87" s="379">
        <v>88.5</v>
      </c>
      <c r="F87" s="379">
        <v>96.8</v>
      </c>
      <c r="G87" s="379">
        <v>108.3</v>
      </c>
      <c r="H87" s="379">
        <v>90.8</v>
      </c>
      <c r="I87" s="379">
        <v>111.3</v>
      </c>
      <c r="J87" s="379">
        <v>105.1</v>
      </c>
      <c r="K87" s="379">
        <v>99.6</v>
      </c>
      <c r="L87" s="379">
        <v>108.3</v>
      </c>
      <c r="M87" s="379">
        <v>234.7</v>
      </c>
    </row>
    <row r="88" spans="1:17" x14ac:dyDescent="0.2">
      <c r="B88" s="262" t="s">
        <v>1386</v>
      </c>
      <c r="C88" s="379">
        <v>111</v>
      </c>
      <c r="D88" s="379">
        <v>98.8</v>
      </c>
      <c r="E88" s="379">
        <v>93.7</v>
      </c>
      <c r="F88" s="379">
        <v>99.2</v>
      </c>
      <c r="G88" s="379">
        <v>105.7</v>
      </c>
      <c r="H88" s="379">
        <v>82.2</v>
      </c>
      <c r="I88" s="379">
        <v>110.5</v>
      </c>
      <c r="J88" s="379">
        <v>104.4</v>
      </c>
      <c r="K88" s="379">
        <v>106.3</v>
      </c>
      <c r="L88" s="379">
        <v>108.9</v>
      </c>
      <c r="M88" s="379">
        <v>232.6</v>
      </c>
    </row>
    <row r="89" spans="1:17" x14ac:dyDescent="0.2">
      <c r="B89" s="262" t="s">
        <v>299</v>
      </c>
      <c r="C89" s="379">
        <v>109.1</v>
      </c>
      <c r="D89" s="379">
        <v>103</v>
      </c>
      <c r="E89" s="379">
        <v>99.7</v>
      </c>
      <c r="F89" s="379">
        <v>103.3</v>
      </c>
      <c r="G89" s="379">
        <v>99.8</v>
      </c>
      <c r="H89" s="379">
        <v>80</v>
      </c>
      <c r="I89" s="379">
        <v>111.7</v>
      </c>
      <c r="J89" s="379">
        <v>105.8</v>
      </c>
      <c r="K89" s="379">
        <v>103</v>
      </c>
      <c r="L89" s="379">
        <v>101.6</v>
      </c>
      <c r="M89" s="379">
        <v>231.6</v>
      </c>
    </row>
    <row r="90" spans="1:17" x14ac:dyDescent="0.2">
      <c r="B90" s="262" t="s">
        <v>1387</v>
      </c>
      <c r="C90" s="379">
        <v>107.1</v>
      </c>
      <c r="D90" s="379">
        <v>96.5</v>
      </c>
      <c r="E90" s="379">
        <v>97.1</v>
      </c>
      <c r="F90" s="379">
        <v>96.4</v>
      </c>
      <c r="G90" s="379">
        <v>104.3</v>
      </c>
      <c r="H90" s="379">
        <v>92.7</v>
      </c>
      <c r="I90" s="379">
        <v>111.9</v>
      </c>
      <c r="J90" s="379">
        <v>103.4</v>
      </c>
      <c r="K90" s="379">
        <v>100.7</v>
      </c>
      <c r="L90" s="379">
        <v>100.6</v>
      </c>
      <c r="M90" s="379">
        <v>216.5</v>
      </c>
    </row>
    <row r="91" spans="1:17" x14ac:dyDescent="0.2">
      <c r="A91" s="141"/>
      <c r="B91" s="262" t="s">
        <v>569</v>
      </c>
      <c r="C91" s="379">
        <v>110</v>
      </c>
      <c r="D91" s="379">
        <v>100.2</v>
      </c>
      <c r="E91" s="379">
        <v>98.5</v>
      </c>
      <c r="F91" s="379">
        <v>103.2</v>
      </c>
      <c r="G91" s="379">
        <v>94.7</v>
      </c>
      <c r="H91" s="379">
        <v>88.9</v>
      </c>
      <c r="I91" s="379">
        <v>109.2</v>
      </c>
      <c r="J91" s="379">
        <v>109</v>
      </c>
      <c r="K91" s="379">
        <v>106.6</v>
      </c>
      <c r="L91" s="379">
        <v>107.7</v>
      </c>
      <c r="M91" s="379">
        <v>219.1</v>
      </c>
      <c r="N91" s="234"/>
      <c r="Q91" s="369"/>
    </row>
    <row r="92" spans="1:17" x14ac:dyDescent="0.2">
      <c r="A92" s="141"/>
      <c r="B92" s="262" t="s">
        <v>570</v>
      </c>
      <c r="C92" s="379">
        <v>113</v>
      </c>
      <c r="D92" s="379">
        <v>97.7</v>
      </c>
      <c r="E92" s="379">
        <v>105.5</v>
      </c>
      <c r="F92" s="379">
        <v>102.9</v>
      </c>
      <c r="G92" s="379">
        <v>99.3</v>
      </c>
      <c r="H92" s="379">
        <v>91</v>
      </c>
      <c r="I92" s="379">
        <v>119.8</v>
      </c>
      <c r="J92" s="379">
        <v>112.9</v>
      </c>
      <c r="K92" s="379">
        <v>103.9</v>
      </c>
      <c r="L92" s="379">
        <v>119</v>
      </c>
      <c r="M92" s="379">
        <v>227.8</v>
      </c>
      <c r="N92" s="234"/>
      <c r="Q92" s="369"/>
    </row>
    <row r="93" spans="1:17" x14ac:dyDescent="0.2">
      <c r="A93" s="141"/>
      <c r="B93" s="262" t="s">
        <v>571</v>
      </c>
      <c r="C93" s="379">
        <v>100.7</v>
      </c>
      <c r="D93" s="379">
        <v>93.3</v>
      </c>
      <c r="E93" s="379">
        <v>94.4</v>
      </c>
      <c r="F93" s="379">
        <v>97</v>
      </c>
      <c r="G93" s="379">
        <v>104.2</v>
      </c>
      <c r="H93" s="379">
        <v>108.7</v>
      </c>
      <c r="I93" s="379">
        <v>103</v>
      </c>
      <c r="J93" s="379">
        <v>95.3</v>
      </c>
      <c r="K93" s="379">
        <v>86.2</v>
      </c>
      <c r="L93" s="379">
        <v>109.8</v>
      </c>
      <c r="M93" s="379">
        <v>223</v>
      </c>
      <c r="N93" s="234"/>
      <c r="Q93" s="369"/>
    </row>
    <row r="94" spans="1:17" x14ac:dyDescent="0.2">
      <c r="A94" s="141"/>
      <c r="B94" s="262" t="s">
        <v>572</v>
      </c>
      <c r="C94" s="379">
        <v>113.7</v>
      </c>
      <c r="D94" s="379">
        <v>99.5</v>
      </c>
      <c r="E94" s="379">
        <v>100.9</v>
      </c>
      <c r="F94" s="379">
        <v>102.6</v>
      </c>
      <c r="G94" s="379">
        <v>103.3</v>
      </c>
      <c r="H94" s="379">
        <v>96</v>
      </c>
      <c r="I94" s="379">
        <v>107.9</v>
      </c>
      <c r="J94" s="379">
        <v>106.9</v>
      </c>
      <c r="K94" s="379">
        <v>109.7</v>
      </c>
      <c r="L94" s="379">
        <v>121.5</v>
      </c>
      <c r="M94" s="379">
        <v>232.1</v>
      </c>
      <c r="N94" s="234"/>
      <c r="Q94" s="369"/>
    </row>
    <row r="95" spans="1:17" x14ac:dyDescent="0.2">
      <c r="A95" s="141"/>
      <c r="B95" s="262" t="s">
        <v>573</v>
      </c>
      <c r="C95" s="379">
        <v>116.9</v>
      </c>
      <c r="D95" s="379">
        <v>105</v>
      </c>
      <c r="E95" s="379">
        <v>110.1</v>
      </c>
      <c r="F95" s="379">
        <v>103.1</v>
      </c>
      <c r="G95" s="379">
        <v>108.5</v>
      </c>
      <c r="H95" s="379">
        <v>104.9</v>
      </c>
      <c r="I95" s="379">
        <v>116.7</v>
      </c>
      <c r="J95" s="379">
        <v>110.1</v>
      </c>
      <c r="K95" s="379">
        <v>112.5</v>
      </c>
      <c r="L95" s="379">
        <v>114.8</v>
      </c>
      <c r="M95" s="379">
        <v>243.2</v>
      </c>
      <c r="N95" s="234"/>
      <c r="Q95" s="369"/>
    </row>
    <row r="96" spans="1:17" x14ac:dyDescent="0.2">
      <c r="A96" s="141" t="s">
        <v>703</v>
      </c>
      <c r="C96" s="379"/>
      <c r="D96" s="379"/>
      <c r="E96" s="379"/>
      <c r="F96" s="379"/>
      <c r="G96" s="379"/>
      <c r="H96" s="379"/>
      <c r="I96" s="379"/>
      <c r="J96" s="379"/>
      <c r="K96" s="379"/>
      <c r="L96" s="379"/>
      <c r="M96" s="379"/>
    </row>
    <row r="97" spans="1:13" x14ac:dyDescent="0.2">
      <c r="A97" s="187" t="s">
        <v>41</v>
      </c>
      <c r="K97" s="379"/>
      <c r="L97" s="379"/>
      <c r="M97" s="379"/>
    </row>
    <row r="98" spans="1:13" x14ac:dyDescent="0.2">
      <c r="A98" s="187" t="s">
        <v>42</v>
      </c>
      <c r="K98" s="379"/>
      <c r="L98" s="379"/>
      <c r="M98" s="379"/>
    </row>
    <row r="99" spans="1:13" x14ac:dyDescent="0.2">
      <c r="K99" s="379"/>
      <c r="L99" s="379"/>
      <c r="M99" s="379"/>
    </row>
    <row r="100" spans="1:13" x14ac:dyDescent="0.2">
      <c r="K100" s="379"/>
      <c r="L100" s="379"/>
      <c r="M100" s="379"/>
    </row>
    <row r="101" spans="1:13" x14ac:dyDescent="0.2">
      <c r="K101" s="379"/>
      <c r="L101" s="379"/>
      <c r="M101" s="379"/>
    </row>
    <row r="102" spans="1:13" x14ac:dyDescent="0.2">
      <c r="K102" s="379"/>
      <c r="L102" s="379"/>
      <c r="M102" s="379"/>
    </row>
    <row r="103" spans="1:13" x14ac:dyDescent="0.2">
      <c r="K103" s="379"/>
      <c r="L103" s="379"/>
      <c r="M103" s="379"/>
    </row>
    <row r="104" spans="1:13" x14ac:dyDescent="0.2">
      <c r="K104" s="379"/>
      <c r="L104" s="379"/>
      <c r="M104" s="379"/>
    </row>
    <row r="105" spans="1:13" x14ac:dyDescent="0.2">
      <c r="K105" s="379"/>
      <c r="L105" s="379"/>
      <c r="M105" s="379"/>
    </row>
    <row r="106" spans="1:13" x14ac:dyDescent="0.2">
      <c r="K106" s="379"/>
      <c r="L106" s="379"/>
      <c r="M106" s="379"/>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9" orientation="portrait" horizontalDpi="300" verticalDpi="300" r:id="rId1"/>
  <headerFooter alignWithMargins="0">
    <oddFooter>&amp;L&amp;"MetaNormalLF-Roman,Standard"&amp;8Statistisches Bundesamt, Fachserie 7, Reihe 1, 10/2014&amp;R&amp;"MetaNormalLF-Roman,Standard"&amp;8&amp;P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8"/>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5.5703125" style="187" customWidth="1"/>
    <col min="2" max="2" width="10.28515625" style="187" customWidth="1"/>
    <col min="3" max="3" width="10.7109375" style="187" customWidth="1"/>
    <col min="4" max="4" width="11.7109375" style="187" customWidth="1"/>
    <col min="5" max="6" width="10.85546875" style="187" customWidth="1"/>
    <col min="7" max="8" width="11.7109375" style="187" customWidth="1"/>
    <col min="9" max="9" width="10.85546875" style="187" customWidth="1"/>
    <col min="10" max="10" width="11.7109375" style="187" customWidth="1"/>
    <col min="11" max="11" width="12.7109375" style="187" customWidth="1"/>
    <col min="12" max="12" width="11.7109375" style="187" customWidth="1"/>
    <col min="13" max="13" width="10.85546875" style="187" customWidth="1"/>
    <col min="14" max="16384" width="11.42578125" style="138"/>
  </cols>
  <sheetData>
    <row r="1" spans="1:13" s="187" customFormat="1" ht="20.100000000000001" customHeight="1" x14ac:dyDescent="0.2">
      <c r="A1" s="508" t="s">
        <v>696</v>
      </c>
      <c r="B1" s="508"/>
      <c r="C1" s="508"/>
      <c r="D1" s="508"/>
      <c r="E1" s="508"/>
      <c r="F1" s="508"/>
      <c r="G1" s="508"/>
      <c r="H1" s="508"/>
      <c r="I1" s="508"/>
      <c r="J1" s="508"/>
      <c r="K1" s="508"/>
      <c r="L1" s="508"/>
      <c r="M1" s="508"/>
    </row>
    <row r="2" spans="1:13" s="187" customFormat="1" ht="20.100000000000001" customHeight="1" x14ac:dyDescent="0.25">
      <c r="A2" s="544" t="s">
        <v>664</v>
      </c>
      <c r="B2" s="544"/>
      <c r="C2" s="544"/>
      <c r="D2" s="544"/>
      <c r="E2" s="544"/>
      <c r="F2" s="544"/>
      <c r="G2" s="544"/>
      <c r="H2" s="544"/>
      <c r="I2" s="544"/>
      <c r="J2" s="544"/>
      <c r="K2" s="544"/>
      <c r="L2" s="544"/>
      <c r="M2" s="544"/>
    </row>
    <row r="3" spans="1:13" s="187" customFormat="1" ht="20.100000000000001" customHeight="1" x14ac:dyDescent="0.25">
      <c r="A3" s="651" t="s">
        <v>484</v>
      </c>
      <c r="B3" s="651"/>
      <c r="C3" s="651"/>
      <c r="D3" s="651"/>
      <c r="E3" s="651"/>
      <c r="F3" s="651"/>
      <c r="G3" s="651"/>
      <c r="H3" s="651"/>
      <c r="I3" s="651"/>
      <c r="J3" s="651"/>
      <c r="K3" s="651"/>
      <c r="L3" s="651"/>
      <c r="M3" s="651"/>
    </row>
    <row r="4" spans="1:13" s="187" customFormat="1" ht="20.100000000000001" customHeight="1" x14ac:dyDescent="0.2">
      <c r="A4" s="509"/>
      <c r="B4" s="509"/>
      <c r="C4" s="509"/>
      <c r="D4" s="509"/>
      <c r="E4" s="509"/>
      <c r="F4" s="509"/>
      <c r="G4" s="509"/>
      <c r="H4" s="509"/>
      <c r="I4" s="509"/>
      <c r="J4" s="509"/>
      <c r="K4" s="509"/>
      <c r="L4" s="509"/>
      <c r="M4" s="509"/>
    </row>
    <row r="5" spans="1:13" ht="13.5" customHeight="1" x14ac:dyDescent="0.2">
      <c r="A5" s="652" t="s">
        <v>249</v>
      </c>
      <c r="B5" s="653"/>
      <c r="C5" s="664" t="s">
        <v>522</v>
      </c>
      <c r="D5" s="665"/>
      <c r="E5" s="665"/>
      <c r="F5" s="665"/>
      <c r="G5" s="665"/>
      <c r="H5" s="665"/>
      <c r="I5" s="665"/>
      <c r="J5" s="665"/>
      <c r="K5" s="665"/>
      <c r="L5" s="665"/>
      <c r="M5" s="665"/>
    </row>
    <row r="6" spans="1:13" ht="12.75" customHeight="1" x14ac:dyDescent="0.2">
      <c r="A6" s="654"/>
      <c r="B6" s="655"/>
      <c r="C6" s="387"/>
      <c r="D6" s="388">
        <v>0</v>
      </c>
      <c r="E6" s="389">
        <v>1</v>
      </c>
      <c r="F6" s="389">
        <v>2</v>
      </c>
      <c r="G6" s="389">
        <v>3</v>
      </c>
      <c r="H6" s="388">
        <v>4</v>
      </c>
      <c r="I6" s="388">
        <v>5</v>
      </c>
      <c r="J6" s="389">
        <v>6</v>
      </c>
      <c r="K6" s="389">
        <v>7</v>
      </c>
      <c r="L6" s="389">
        <v>8</v>
      </c>
      <c r="M6" s="390">
        <v>9</v>
      </c>
    </row>
    <row r="7" spans="1:13" ht="12.75" customHeight="1" x14ac:dyDescent="0.2">
      <c r="A7" s="654"/>
      <c r="B7" s="655"/>
      <c r="C7" s="391"/>
      <c r="D7" s="392"/>
      <c r="E7" s="393"/>
      <c r="F7" s="393"/>
      <c r="G7" s="393"/>
      <c r="H7" s="392"/>
      <c r="I7" s="392"/>
      <c r="J7" s="393"/>
      <c r="K7" s="393"/>
      <c r="L7" s="393"/>
      <c r="M7" s="390"/>
    </row>
    <row r="8" spans="1:13" ht="12.75" customHeight="1" x14ac:dyDescent="0.2">
      <c r="A8" s="654"/>
      <c r="B8" s="655"/>
      <c r="C8" s="392" t="s">
        <v>523</v>
      </c>
      <c r="D8" s="392" t="s">
        <v>524</v>
      </c>
      <c r="E8" s="393" t="s">
        <v>1692</v>
      </c>
      <c r="F8" s="393" t="s">
        <v>355</v>
      </c>
      <c r="G8" s="393" t="s">
        <v>525</v>
      </c>
      <c r="H8" s="392" t="s">
        <v>526</v>
      </c>
      <c r="I8" s="392" t="s">
        <v>527</v>
      </c>
      <c r="J8" s="393" t="s">
        <v>528</v>
      </c>
      <c r="K8" s="393" t="s">
        <v>529</v>
      </c>
      <c r="L8" s="393" t="s">
        <v>530</v>
      </c>
      <c r="M8" s="390" t="s">
        <v>531</v>
      </c>
    </row>
    <row r="9" spans="1:13" ht="12.75" customHeight="1" x14ac:dyDescent="0.2">
      <c r="A9" s="654"/>
      <c r="B9" s="655"/>
      <c r="C9" s="391"/>
      <c r="D9" s="392" t="s">
        <v>938</v>
      </c>
      <c r="E9" s="393" t="s">
        <v>939</v>
      </c>
      <c r="F9" s="393"/>
      <c r="G9" s="393" t="s">
        <v>1267</v>
      </c>
      <c r="H9" s="392" t="s">
        <v>1268</v>
      </c>
      <c r="I9" s="392" t="s">
        <v>1269</v>
      </c>
      <c r="J9" s="393" t="s">
        <v>1270</v>
      </c>
      <c r="K9" s="393" t="s">
        <v>1271</v>
      </c>
      <c r="L9" s="393" t="s">
        <v>1272</v>
      </c>
      <c r="M9" s="390" t="s">
        <v>1270</v>
      </c>
    </row>
    <row r="10" spans="1:13" ht="12.75" customHeight="1" x14ac:dyDescent="0.2">
      <c r="A10" s="654"/>
      <c r="B10" s="655"/>
      <c r="C10" s="391"/>
      <c r="D10" s="392" t="s">
        <v>1273</v>
      </c>
      <c r="E10" s="393" t="s">
        <v>1274</v>
      </c>
      <c r="F10" s="393"/>
      <c r="G10" s="393" t="s">
        <v>1275</v>
      </c>
      <c r="H10" s="392" t="s">
        <v>1276</v>
      </c>
      <c r="I10" s="392" t="s">
        <v>1277</v>
      </c>
      <c r="J10" s="393" t="s">
        <v>1278</v>
      </c>
      <c r="K10" s="393" t="s">
        <v>1279</v>
      </c>
      <c r="L10" s="393" t="s">
        <v>351</v>
      </c>
      <c r="M10" s="394"/>
    </row>
    <row r="11" spans="1:13" ht="12.75" customHeight="1" x14ac:dyDescent="0.2">
      <c r="A11" s="654"/>
      <c r="B11" s="655"/>
      <c r="C11" s="391"/>
      <c r="D11" s="392" t="s">
        <v>1280</v>
      </c>
      <c r="E11" s="393"/>
      <c r="F11" s="393"/>
      <c r="G11" s="393"/>
      <c r="H11" s="392" t="s">
        <v>1281</v>
      </c>
      <c r="I11" s="392"/>
      <c r="J11" s="393" t="s">
        <v>1282</v>
      </c>
      <c r="K11" s="393" t="s">
        <v>1283</v>
      </c>
      <c r="L11" s="393"/>
      <c r="M11" s="390"/>
    </row>
    <row r="12" spans="1:13" ht="12.75" customHeight="1" x14ac:dyDescent="0.2">
      <c r="A12" s="656"/>
      <c r="B12" s="657"/>
      <c r="C12" s="395"/>
      <c r="D12" s="395"/>
      <c r="E12" s="396"/>
      <c r="F12" s="396"/>
      <c r="G12" s="396"/>
      <c r="H12" s="361" t="s">
        <v>1284</v>
      </c>
      <c r="I12" s="361"/>
      <c r="J12" s="396" t="s">
        <v>1285</v>
      </c>
      <c r="K12" s="396" t="s">
        <v>1286</v>
      </c>
      <c r="L12" s="396"/>
      <c r="M12" s="397"/>
    </row>
    <row r="13" spans="1:13" ht="12.75" customHeight="1" x14ac:dyDescent="0.2">
      <c r="B13" s="262"/>
      <c r="C13" s="379"/>
      <c r="D13" s="379"/>
      <c r="E13" s="379"/>
      <c r="F13" s="379"/>
      <c r="G13" s="379"/>
      <c r="H13" s="379"/>
      <c r="I13" s="379"/>
      <c r="J13" s="379"/>
      <c r="K13" s="379"/>
      <c r="L13" s="379"/>
      <c r="M13" s="379"/>
    </row>
    <row r="14" spans="1:13" ht="12.75" customHeight="1" x14ac:dyDescent="0.2">
      <c r="A14" s="128" t="s">
        <v>1232</v>
      </c>
      <c r="B14" s="262" t="s">
        <v>1296</v>
      </c>
      <c r="C14" s="379">
        <v>102.6</v>
      </c>
      <c r="D14" s="379">
        <v>102.8</v>
      </c>
      <c r="E14" s="379">
        <v>101</v>
      </c>
      <c r="F14" s="379">
        <v>100.2</v>
      </c>
      <c r="G14" s="379">
        <v>101</v>
      </c>
      <c r="H14" s="379">
        <v>108.8</v>
      </c>
      <c r="I14" s="379">
        <v>151.30000000000001</v>
      </c>
      <c r="J14" s="379">
        <v>101.7</v>
      </c>
      <c r="K14" s="379">
        <v>94.2</v>
      </c>
      <c r="L14" s="379">
        <v>99.9</v>
      </c>
      <c r="M14" s="379">
        <v>88.7</v>
      </c>
    </row>
    <row r="15" spans="1:13" ht="12.75" customHeight="1" x14ac:dyDescent="0.2">
      <c r="B15" s="262" t="s">
        <v>1385</v>
      </c>
      <c r="C15" s="379">
        <v>101.8</v>
      </c>
      <c r="D15" s="379">
        <v>102.9</v>
      </c>
      <c r="E15" s="379">
        <v>102.5</v>
      </c>
      <c r="F15" s="379">
        <v>104</v>
      </c>
      <c r="G15" s="379">
        <v>103.7</v>
      </c>
      <c r="H15" s="379">
        <v>114.6</v>
      </c>
      <c r="I15" s="379">
        <v>149.9</v>
      </c>
      <c r="J15" s="379">
        <v>102.6</v>
      </c>
      <c r="K15" s="379">
        <v>92.9</v>
      </c>
      <c r="L15" s="379">
        <v>100.8</v>
      </c>
      <c r="M15" s="379">
        <v>94</v>
      </c>
    </row>
    <row r="16" spans="1:13" ht="12.75" customHeight="1" x14ac:dyDescent="0.2">
      <c r="B16" s="262" t="s">
        <v>1386</v>
      </c>
      <c r="C16" s="379">
        <v>100.9</v>
      </c>
      <c r="D16" s="379">
        <v>104.1</v>
      </c>
      <c r="E16" s="379">
        <v>98.6</v>
      </c>
      <c r="F16" s="379">
        <v>105.2</v>
      </c>
      <c r="G16" s="379">
        <v>106.3</v>
      </c>
      <c r="H16" s="379">
        <v>116.1</v>
      </c>
      <c r="I16" s="379">
        <v>149.1</v>
      </c>
      <c r="J16" s="379">
        <v>102.1</v>
      </c>
      <c r="K16" s="379">
        <v>93.1</v>
      </c>
      <c r="L16" s="379">
        <v>92.7</v>
      </c>
      <c r="M16" s="379">
        <v>88.7</v>
      </c>
    </row>
    <row r="17" spans="1:13" ht="12.75" customHeight="1" x14ac:dyDescent="0.2">
      <c r="B17" s="262" t="s">
        <v>299</v>
      </c>
      <c r="C17" s="379">
        <v>102.2</v>
      </c>
      <c r="D17" s="379">
        <v>105</v>
      </c>
      <c r="E17" s="379">
        <v>99</v>
      </c>
      <c r="F17" s="379">
        <v>107.2</v>
      </c>
      <c r="G17" s="379">
        <v>113.3</v>
      </c>
      <c r="H17" s="379">
        <v>118.9</v>
      </c>
      <c r="I17" s="379">
        <v>142.9</v>
      </c>
      <c r="J17" s="379">
        <v>104</v>
      </c>
      <c r="K17" s="379">
        <v>94.7</v>
      </c>
      <c r="L17" s="379">
        <v>97.8</v>
      </c>
      <c r="M17" s="379">
        <v>86.6</v>
      </c>
    </row>
    <row r="18" spans="1:13" ht="12.75" customHeight="1" x14ac:dyDescent="0.2">
      <c r="B18" s="262" t="s">
        <v>1387</v>
      </c>
      <c r="C18" s="379">
        <v>101.1</v>
      </c>
      <c r="D18" s="379">
        <v>104.2</v>
      </c>
      <c r="E18" s="379">
        <v>100.6</v>
      </c>
      <c r="F18" s="379">
        <v>108</v>
      </c>
      <c r="G18" s="379">
        <v>120.2</v>
      </c>
      <c r="H18" s="379">
        <v>119.8</v>
      </c>
      <c r="I18" s="379">
        <v>145.19999999999999</v>
      </c>
      <c r="J18" s="379">
        <v>103.1</v>
      </c>
      <c r="K18" s="379">
        <v>92.6</v>
      </c>
      <c r="L18" s="379">
        <v>93.5</v>
      </c>
      <c r="M18" s="379">
        <v>87.1</v>
      </c>
    </row>
    <row r="19" spans="1:13" ht="12.75" customHeight="1" x14ac:dyDescent="0.2">
      <c r="B19" s="262" t="s">
        <v>569</v>
      </c>
      <c r="C19" s="379">
        <v>102.8</v>
      </c>
      <c r="D19" s="379">
        <v>105</v>
      </c>
      <c r="E19" s="379">
        <v>98.6</v>
      </c>
      <c r="F19" s="379">
        <v>111</v>
      </c>
      <c r="G19" s="379">
        <v>126.9</v>
      </c>
      <c r="H19" s="379">
        <v>125.3</v>
      </c>
      <c r="I19" s="379">
        <v>145.19999999999999</v>
      </c>
      <c r="J19" s="379">
        <v>104.8</v>
      </c>
      <c r="K19" s="379">
        <v>93.4</v>
      </c>
      <c r="L19" s="379">
        <v>97.7</v>
      </c>
      <c r="M19" s="379">
        <v>97.9</v>
      </c>
    </row>
    <row r="20" spans="1:13" ht="12.75" customHeight="1" x14ac:dyDescent="0.2">
      <c r="B20" s="262" t="s">
        <v>570</v>
      </c>
      <c r="C20" s="379">
        <v>104.2</v>
      </c>
      <c r="D20" s="379">
        <v>105</v>
      </c>
      <c r="E20" s="379">
        <v>99.1</v>
      </c>
      <c r="F20" s="379">
        <v>107</v>
      </c>
      <c r="G20" s="379">
        <v>125.9</v>
      </c>
      <c r="H20" s="379">
        <v>130.69999999999999</v>
      </c>
      <c r="I20" s="379">
        <v>150.19999999999999</v>
      </c>
      <c r="J20" s="379">
        <v>104.5</v>
      </c>
      <c r="K20" s="379">
        <v>95.1</v>
      </c>
      <c r="L20" s="379">
        <v>99.6</v>
      </c>
      <c r="M20" s="379">
        <v>91.4</v>
      </c>
    </row>
    <row r="21" spans="1:13" ht="12.75" customHeight="1" x14ac:dyDescent="0.2">
      <c r="B21" s="262" t="s">
        <v>571</v>
      </c>
      <c r="C21" s="379">
        <v>105.2</v>
      </c>
      <c r="D21" s="379">
        <v>103.7</v>
      </c>
      <c r="E21" s="379">
        <v>101.3</v>
      </c>
      <c r="F21" s="379">
        <v>110.1</v>
      </c>
      <c r="G21" s="379">
        <v>121.5</v>
      </c>
      <c r="H21" s="379">
        <v>133.19999999999999</v>
      </c>
      <c r="I21" s="379">
        <v>159.1</v>
      </c>
      <c r="J21" s="379">
        <v>106.3</v>
      </c>
      <c r="K21" s="379">
        <v>94.5</v>
      </c>
      <c r="L21" s="379">
        <v>98.7</v>
      </c>
      <c r="M21" s="379">
        <v>96.4</v>
      </c>
    </row>
    <row r="22" spans="1:13" ht="12.75" customHeight="1" x14ac:dyDescent="0.2">
      <c r="B22" s="262" t="s">
        <v>572</v>
      </c>
      <c r="C22" s="379">
        <v>103.4</v>
      </c>
      <c r="D22" s="379">
        <v>104.9</v>
      </c>
      <c r="E22" s="379">
        <v>103.3</v>
      </c>
      <c r="F22" s="379">
        <v>105.6</v>
      </c>
      <c r="G22" s="379">
        <v>120.7</v>
      </c>
      <c r="H22" s="379">
        <v>130.1</v>
      </c>
      <c r="I22" s="379">
        <v>152.9</v>
      </c>
      <c r="J22" s="379">
        <v>105.5</v>
      </c>
      <c r="K22" s="379">
        <v>94.5</v>
      </c>
      <c r="L22" s="379">
        <v>96.3</v>
      </c>
      <c r="M22" s="379">
        <v>95.7</v>
      </c>
    </row>
    <row r="23" spans="1:13" ht="12.75" customHeight="1" x14ac:dyDescent="0.2">
      <c r="B23" s="262" t="s">
        <v>573</v>
      </c>
      <c r="C23" s="379">
        <v>104.3</v>
      </c>
      <c r="D23" s="379">
        <v>104.4</v>
      </c>
      <c r="E23" s="379">
        <v>100.4</v>
      </c>
      <c r="F23" s="379">
        <v>102.2</v>
      </c>
      <c r="G23" s="379">
        <v>112.3</v>
      </c>
      <c r="H23" s="379">
        <v>137.19999999999999</v>
      </c>
      <c r="I23" s="379">
        <v>150.6</v>
      </c>
      <c r="J23" s="379">
        <v>106.2</v>
      </c>
      <c r="K23" s="379">
        <v>96.1</v>
      </c>
      <c r="L23" s="379">
        <v>98.6</v>
      </c>
      <c r="M23" s="379">
        <v>93.6</v>
      </c>
    </row>
    <row r="24" spans="1:13" ht="12.75" customHeight="1" x14ac:dyDescent="0.2">
      <c r="B24" s="262" t="s">
        <v>356</v>
      </c>
      <c r="C24" s="379">
        <v>104.5</v>
      </c>
      <c r="D24" s="379">
        <v>102</v>
      </c>
      <c r="E24" s="379">
        <v>104</v>
      </c>
      <c r="F24" s="379">
        <v>94.6</v>
      </c>
      <c r="G24" s="379">
        <v>101.8</v>
      </c>
      <c r="H24" s="379">
        <v>129.69999999999999</v>
      </c>
      <c r="I24" s="379">
        <v>156</v>
      </c>
      <c r="J24" s="379">
        <v>105.3</v>
      </c>
      <c r="K24" s="379">
        <v>96.9</v>
      </c>
      <c r="L24" s="379">
        <v>98.6</v>
      </c>
      <c r="M24" s="379">
        <v>97.4</v>
      </c>
    </row>
    <row r="25" spans="1:13" ht="12.75" customHeight="1" x14ac:dyDescent="0.2">
      <c r="B25" s="262" t="s">
        <v>357</v>
      </c>
      <c r="C25" s="379">
        <v>107.5</v>
      </c>
      <c r="D25" s="379">
        <v>101.8</v>
      </c>
      <c r="E25" s="379">
        <v>95.8</v>
      </c>
      <c r="F25" s="379">
        <v>90.3</v>
      </c>
      <c r="G25" s="379">
        <v>88.9</v>
      </c>
      <c r="H25" s="379">
        <v>120.9</v>
      </c>
      <c r="I25" s="379">
        <v>154.6</v>
      </c>
      <c r="J25" s="379">
        <v>105</v>
      </c>
      <c r="K25" s="379">
        <v>103.6</v>
      </c>
      <c r="L25" s="379">
        <v>101.5</v>
      </c>
      <c r="M25" s="379">
        <v>98.4</v>
      </c>
    </row>
    <row r="26" spans="1:13" ht="12.75" customHeight="1" x14ac:dyDescent="0.2">
      <c r="A26" s="128" t="s">
        <v>1233</v>
      </c>
      <c r="B26" s="262" t="s">
        <v>1296</v>
      </c>
      <c r="C26" s="379">
        <v>103.3</v>
      </c>
      <c r="D26" s="379">
        <v>99.1</v>
      </c>
      <c r="E26" s="379">
        <v>101.8</v>
      </c>
      <c r="F26" s="379">
        <v>87.9</v>
      </c>
      <c r="G26" s="379">
        <v>91</v>
      </c>
      <c r="H26" s="379">
        <v>114.3</v>
      </c>
      <c r="I26" s="379">
        <v>143.19999999999999</v>
      </c>
      <c r="J26" s="379">
        <v>101.8</v>
      </c>
      <c r="K26" s="379">
        <v>97.4</v>
      </c>
      <c r="L26" s="379">
        <v>101</v>
      </c>
      <c r="M26" s="379">
        <v>90.9</v>
      </c>
    </row>
    <row r="27" spans="1:13" x14ac:dyDescent="0.2">
      <c r="B27" s="262" t="s">
        <v>1385</v>
      </c>
      <c r="C27" s="379">
        <v>103</v>
      </c>
      <c r="D27" s="379">
        <v>98.9</v>
      </c>
      <c r="E27" s="379">
        <v>99.4</v>
      </c>
      <c r="F27" s="379">
        <v>82.8</v>
      </c>
      <c r="G27" s="379">
        <v>84.6</v>
      </c>
      <c r="H27" s="379">
        <v>106</v>
      </c>
      <c r="I27" s="379">
        <v>146.6</v>
      </c>
      <c r="J27" s="379">
        <v>102.5</v>
      </c>
      <c r="K27" s="379">
        <v>96.5</v>
      </c>
      <c r="L27" s="379">
        <v>100.6</v>
      </c>
      <c r="M27" s="379">
        <v>90.7</v>
      </c>
    </row>
    <row r="28" spans="1:13" x14ac:dyDescent="0.2">
      <c r="B28" s="262" t="s">
        <v>1386</v>
      </c>
      <c r="C28" s="379">
        <v>103.4</v>
      </c>
      <c r="D28" s="379">
        <v>98</v>
      </c>
      <c r="E28" s="379">
        <v>101.1</v>
      </c>
      <c r="F28" s="379">
        <v>79.900000000000006</v>
      </c>
      <c r="G28" s="379">
        <v>82.3</v>
      </c>
      <c r="H28" s="379">
        <v>99</v>
      </c>
      <c r="I28" s="379">
        <v>150.1</v>
      </c>
      <c r="J28" s="379">
        <v>98.5</v>
      </c>
      <c r="K28" s="379">
        <v>98.4</v>
      </c>
      <c r="L28" s="379">
        <v>100.2</v>
      </c>
      <c r="M28" s="379">
        <v>86</v>
      </c>
    </row>
    <row r="29" spans="1:13" x14ac:dyDescent="0.2">
      <c r="B29" s="262" t="s">
        <v>299</v>
      </c>
      <c r="C29" s="379">
        <v>101.9</v>
      </c>
      <c r="D29" s="379">
        <v>96.7</v>
      </c>
      <c r="E29" s="379">
        <v>102.1</v>
      </c>
      <c r="F29" s="379">
        <v>79.3</v>
      </c>
      <c r="G29" s="379">
        <v>80.599999999999994</v>
      </c>
      <c r="H29" s="379">
        <v>101.7</v>
      </c>
      <c r="I29" s="379">
        <v>143.1</v>
      </c>
      <c r="J29" s="379">
        <v>97</v>
      </c>
      <c r="K29" s="379">
        <v>97.9</v>
      </c>
      <c r="L29" s="379">
        <v>96.5</v>
      </c>
      <c r="M29" s="379">
        <v>87.4</v>
      </c>
    </row>
    <row r="30" spans="1:13" x14ac:dyDescent="0.2">
      <c r="B30" s="262" t="s">
        <v>1387</v>
      </c>
      <c r="C30" s="379">
        <v>100.8</v>
      </c>
      <c r="D30" s="379">
        <v>97</v>
      </c>
      <c r="E30" s="379">
        <v>96</v>
      </c>
      <c r="F30" s="379">
        <v>79.5</v>
      </c>
      <c r="G30" s="379">
        <v>81.900000000000006</v>
      </c>
      <c r="H30" s="379">
        <v>100.8</v>
      </c>
      <c r="I30" s="379">
        <v>135.6</v>
      </c>
      <c r="J30" s="379">
        <v>96.2</v>
      </c>
      <c r="K30" s="379">
        <v>98</v>
      </c>
      <c r="L30" s="379">
        <v>96.4</v>
      </c>
      <c r="M30" s="379">
        <v>82</v>
      </c>
    </row>
    <row r="31" spans="1:13" x14ac:dyDescent="0.2">
      <c r="B31" s="262" t="s">
        <v>569</v>
      </c>
      <c r="C31" s="379">
        <v>100.4</v>
      </c>
      <c r="D31" s="379">
        <v>96.4</v>
      </c>
      <c r="E31" s="379">
        <v>102.5</v>
      </c>
      <c r="F31" s="379">
        <v>81</v>
      </c>
      <c r="G31" s="379">
        <v>86.7</v>
      </c>
      <c r="H31" s="379">
        <v>104.4</v>
      </c>
      <c r="I31" s="379">
        <v>132.4</v>
      </c>
      <c r="J31" s="379">
        <v>96.4</v>
      </c>
      <c r="K31" s="379">
        <v>96.3</v>
      </c>
      <c r="L31" s="379">
        <v>98.3</v>
      </c>
      <c r="M31" s="379">
        <v>92</v>
      </c>
    </row>
    <row r="32" spans="1:13" x14ac:dyDescent="0.2">
      <c r="B32" s="262" t="s">
        <v>570</v>
      </c>
      <c r="C32" s="379">
        <v>102.4</v>
      </c>
      <c r="D32" s="379">
        <v>96.5</v>
      </c>
      <c r="E32" s="379">
        <v>99.3</v>
      </c>
      <c r="F32" s="379">
        <v>79.099999999999994</v>
      </c>
      <c r="G32" s="379">
        <v>86</v>
      </c>
      <c r="H32" s="379">
        <v>97.6</v>
      </c>
      <c r="I32" s="379">
        <v>137.80000000000001</v>
      </c>
      <c r="J32" s="379">
        <v>94.7</v>
      </c>
      <c r="K32" s="379">
        <v>99.1</v>
      </c>
      <c r="L32" s="379">
        <v>101</v>
      </c>
      <c r="M32" s="379">
        <v>92.3</v>
      </c>
    </row>
    <row r="33" spans="1:13" x14ac:dyDescent="0.2">
      <c r="B33" s="262" t="s">
        <v>571</v>
      </c>
      <c r="C33" s="379">
        <v>101.5</v>
      </c>
      <c r="D33" s="379">
        <v>95.1</v>
      </c>
      <c r="E33" s="379">
        <v>98.3</v>
      </c>
      <c r="F33" s="379">
        <v>83</v>
      </c>
      <c r="G33" s="379">
        <v>84.7</v>
      </c>
      <c r="H33" s="379">
        <v>94.2</v>
      </c>
      <c r="I33" s="379">
        <v>130.5</v>
      </c>
      <c r="J33" s="379">
        <v>95.1</v>
      </c>
      <c r="K33" s="379">
        <v>99.1</v>
      </c>
      <c r="L33" s="379">
        <v>99.9</v>
      </c>
      <c r="M33" s="379">
        <v>93</v>
      </c>
    </row>
    <row r="34" spans="1:13" x14ac:dyDescent="0.2">
      <c r="B34" s="262" t="s">
        <v>572</v>
      </c>
      <c r="C34" s="379">
        <v>100.3</v>
      </c>
      <c r="D34" s="379">
        <v>95.7</v>
      </c>
      <c r="E34" s="379">
        <v>99.9</v>
      </c>
      <c r="F34" s="379">
        <v>83.3</v>
      </c>
      <c r="G34" s="379">
        <v>81.3</v>
      </c>
      <c r="H34" s="379">
        <v>98.2</v>
      </c>
      <c r="I34" s="379">
        <v>137.4</v>
      </c>
      <c r="J34" s="379">
        <v>94.6</v>
      </c>
      <c r="K34" s="379">
        <v>95.7</v>
      </c>
      <c r="L34" s="379">
        <v>100.9</v>
      </c>
      <c r="M34" s="379">
        <v>92.5</v>
      </c>
    </row>
    <row r="35" spans="1:13" x14ac:dyDescent="0.2">
      <c r="B35" s="262" t="s">
        <v>573</v>
      </c>
      <c r="C35" s="379">
        <v>100.9</v>
      </c>
      <c r="D35" s="379">
        <v>95</v>
      </c>
      <c r="E35" s="379">
        <v>99.2</v>
      </c>
      <c r="F35" s="379">
        <v>83.4</v>
      </c>
      <c r="G35" s="379">
        <v>86.5</v>
      </c>
      <c r="H35" s="379">
        <v>93.9</v>
      </c>
      <c r="I35" s="379">
        <v>135.80000000000001</v>
      </c>
      <c r="J35" s="379">
        <v>95.1</v>
      </c>
      <c r="K35" s="379">
        <v>96.8</v>
      </c>
      <c r="L35" s="379">
        <v>99.2</v>
      </c>
      <c r="M35" s="379">
        <v>94.4</v>
      </c>
    </row>
    <row r="36" spans="1:13" x14ac:dyDescent="0.2">
      <c r="B36" s="262" t="s">
        <v>356</v>
      </c>
      <c r="C36" s="379">
        <v>101.6</v>
      </c>
      <c r="D36" s="379">
        <v>96</v>
      </c>
      <c r="E36" s="379">
        <v>102.9</v>
      </c>
      <c r="F36" s="379">
        <v>84.6</v>
      </c>
      <c r="G36" s="379">
        <v>89.4</v>
      </c>
      <c r="H36" s="379">
        <v>92.9</v>
      </c>
      <c r="I36" s="379">
        <v>139.69999999999999</v>
      </c>
      <c r="J36" s="379">
        <v>95.8</v>
      </c>
      <c r="K36" s="379">
        <v>97.1</v>
      </c>
      <c r="L36" s="379">
        <v>100.6</v>
      </c>
      <c r="M36" s="379">
        <v>92.5</v>
      </c>
    </row>
    <row r="37" spans="1:13" x14ac:dyDescent="0.2">
      <c r="B37" s="262" t="s">
        <v>357</v>
      </c>
      <c r="C37" s="379">
        <v>103.2</v>
      </c>
      <c r="D37" s="379">
        <v>96.6</v>
      </c>
      <c r="E37" s="379">
        <v>95.1</v>
      </c>
      <c r="F37" s="379">
        <v>83.2</v>
      </c>
      <c r="G37" s="379">
        <v>87.6</v>
      </c>
      <c r="H37" s="379">
        <v>93.9</v>
      </c>
      <c r="I37" s="379">
        <v>138</v>
      </c>
      <c r="J37" s="379">
        <v>97.8</v>
      </c>
      <c r="K37" s="379">
        <v>99.5</v>
      </c>
      <c r="L37" s="379">
        <v>102.7</v>
      </c>
      <c r="M37" s="379">
        <v>101.8</v>
      </c>
    </row>
    <row r="38" spans="1:13" x14ac:dyDescent="0.2">
      <c r="A38" s="187" t="s">
        <v>1234</v>
      </c>
      <c r="B38" s="262" t="s">
        <v>1296</v>
      </c>
      <c r="C38" s="379">
        <v>95.8</v>
      </c>
      <c r="D38" s="379">
        <v>95.6</v>
      </c>
      <c r="E38" s="379">
        <v>97.3</v>
      </c>
      <c r="F38" s="379">
        <v>88.6</v>
      </c>
      <c r="G38" s="379">
        <v>93.2</v>
      </c>
      <c r="H38" s="379">
        <v>92.6</v>
      </c>
      <c r="I38" s="379">
        <v>97</v>
      </c>
      <c r="J38" s="379">
        <v>95.5</v>
      </c>
      <c r="K38" s="379">
        <v>94.9</v>
      </c>
      <c r="L38" s="379">
        <v>101.3</v>
      </c>
      <c r="M38" s="379">
        <v>90.8</v>
      </c>
    </row>
    <row r="39" spans="1:13" x14ac:dyDescent="0.2">
      <c r="B39" s="262" t="s">
        <v>1385</v>
      </c>
      <c r="C39" s="379">
        <v>96.3</v>
      </c>
      <c r="D39" s="379">
        <v>96.1</v>
      </c>
      <c r="E39" s="379">
        <v>98.3</v>
      </c>
      <c r="F39" s="379">
        <v>91.6</v>
      </c>
      <c r="G39" s="379">
        <v>93.8</v>
      </c>
      <c r="H39" s="379">
        <v>92.5</v>
      </c>
      <c r="I39" s="379">
        <v>99.5</v>
      </c>
      <c r="J39" s="379">
        <v>96.1</v>
      </c>
      <c r="K39" s="379">
        <v>95.7</v>
      </c>
      <c r="L39" s="379">
        <v>100.5</v>
      </c>
      <c r="M39" s="379">
        <v>82.3</v>
      </c>
    </row>
    <row r="40" spans="1:13" x14ac:dyDescent="0.2">
      <c r="B40" s="262" t="s">
        <v>1386</v>
      </c>
      <c r="C40" s="379">
        <v>97.9</v>
      </c>
      <c r="D40" s="379">
        <v>96.5</v>
      </c>
      <c r="E40" s="379">
        <v>98.6</v>
      </c>
      <c r="F40" s="379">
        <v>95.9</v>
      </c>
      <c r="G40" s="379">
        <v>98.4</v>
      </c>
      <c r="H40" s="379">
        <v>95.1</v>
      </c>
      <c r="I40" s="379">
        <v>100.8</v>
      </c>
      <c r="J40" s="379">
        <v>96.7</v>
      </c>
      <c r="K40" s="379">
        <v>97.5</v>
      </c>
      <c r="L40" s="379">
        <v>100</v>
      </c>
      <c r="M40" s="379">
        <v>92.2</v>
      </c>
    </row>
    <row r="41" spans="1:13" x14ac:dyDescent="0.2">
      <c r="B41" s="262" t="s">
        <v>299</v>
      </c>
      <c r="C41" s="379">
        <v>98.4</v>
      </c>
      <c r="D41" s="379">
        <v>97.2</v>
      </c>
      <c r="E41" s="379">
        <v>98.5</v>
      </c>
      <c r="F41" s="379">
        <v>101.8</v>
      </c>
      <c r="G41" s="379">
        <v>100</v>
      </c>
      <c r="H41" s="379">
        <v>95.7</v>
      </c>
      <c r="I41" s="379">
        <v>99.8</v>
      </c>
      <c r="J41" s="379">
        <v>98.1</v>
      </c>
      <c r="K41" s="379">
        <v>98.4</v>
      </c>
      <c r="L41" s="379">
        <v>98.1</v>
      </c>
      <c r="M41" s="379">
        <v>92.1</v>
      </c>
    </row>
    <row r="42" spans="1:13" x14ac:dyDescent="0.2">
      <c r="B42" s="262" t="s">
        <v>1387</v>
      </c>
      <c r="C42" s="379">
        <v>98.7</v>
      </c>
      <c r="D42" s="379">
        <v>97.5</v>
      </c>
      <c r="E42" s="379">
        <v>99.7</v>
      </c>
      <c r="F42" s="379">
        <v>103.2</v>
      </c>
      <c r="G42" s="379">
        <v>99.9</v>
      </c>
      <c r="H42" s="379">
        <v>93.5</v>
      </c>
      <c r="I42" s="379">
        <v>101.4</v>
      </c>
      <c r="J42" s="379">
        <v>98.7</v>
      </c>
      <c r="K42" s="379">
        <v>98.4</v>
      </c>
      <c r="L42" s="379">
        <v>95.6</v>
      </c>
      <c r="M42" s="379">
        <v>97.3</v>
      </c>
    </row>
    <row r="43" spans="1:13" x14ac:dyDescent="0.2">
      <c r="B43" s="262" t="s">
        <v>569</v>
      </c>
      <c r="C43" s="379">
        <v>101</v>
      </c>
      <c r="D43" s="379">
        <v>98.7</v>
      </c>
      <c r="E43" s="379">
        <v>102.2</v>
      </c>
      <c r="F43" s="379">
        <v>104.8</v>
      </c>
      <c r="G43" s="379">
        <v>100.3</v>
      </c>
      <c r="H43" s="379">
        <v>98.2</v>
      </c>
      <c r="I43" s="379">
        <v>100.6</v>
      </c>
      <c r="J43" s="379">
        <v>99.5</v>
      </c>
      <c r="K43" s="379">
        <v>101.1</v>
      </c>
      <c r="L43" s="379">
        <v>98.8</v>
      </c>
      <c r="M43" s="379">
        <v>116.8</v>
      </c>
    </row>
    <row r="44" spans="1:13" x14ac:dyDescent="0.2">
      <c r="B44" s="262" t="s">
        <v>570</v>
      </c>
      <c r="C44" s="379">
        <v>102.2</v>
      </c>
      <c r="D44" s="379">
        <v>99.6</v>
      </c>
      <c r="E44" s="379">
        <v>102.4</v>
      </c>
      <c r="F44" s="379">
        <v>100.9</v>
      </c>
      <c r="G44" s="379">
        <v>99.7</v>
      </c>
      <c r="H44" s="379">
        <v>100</v>
      </c>
      <c r="I44" s="379">
        <v>100.7</v>
      </c>
      <c r="J44" s="379">
        <v>99.7</v>
      </c>
      <c r="K44" s="379">
        <v>104.6</v>
      </c>
      <c r="L44" s="379">
        <v>99.9</v>
      </c>
      <c r="M44" s="379">
        <v>100.2</v>
      </c>
    </row>
    <row r="45" spans="1:13" x14ac:dyDescent="0.2">
      <c r="B45" s="262" t="s">
        <v>571</v>
      </c>
      <c r="C45" s="379">
        <v>100.6</v>
      </c>
      <c r="D45" s="379">
        <v>100.8</v>
      </c>
      <c r="E45" s="379">
        <v>99.7</v>
      </c>
      <c r="F45" s="379">
        <v>99.9</v>
      </c>
      <c r="G45" s="379">
        <v>98.5</v>
      </c>
      <c r="H45" s="379">
        <v>100.9</v>
      </c>
      <c r="I45" s="379">
        <v>100.9</v>
      </c>
      <c r="J45" s="379">
        <v>100.7</v>
      </c>
      <c r="K45" s="379">
        <v>100.6</v>
      </c>
      <c r="L45" s="379">
        <v>100.5</v>
      </c>
      <c r="M45" s="379">
        <v>99.4</v>
      </c>
    </row>
    <row r="46" spans="1:13" x14ac:dyDescent="0.2">
      <c r="B46" s="262" t="s">
        <v>572</v>
      </c>
      <c r="C46" s="379">
        <v>100.5</v>
      </c>
      <c r="D46" s="379">
        <v>103</v>
      </c>
      <c r="E46" s="379">
        <v>103.1</v>
      </c>
      <c r="F46" s="379">
        <v>104</v>
      </c>
      <c r="G46" s="379">
        <v>100.2</v>
      </c>
      <c r="H46" s="379">
        <v>104.2</v>
      </c>
      <c r="I46" s="379">
        <v>100.6</v>
      </c>
      <c r="J46" s="379">
        <v>101.7</v>
      </c>
      <c r="K46" s="379">
        <v>100.8</v>
      </c>
      <c r="L46" s="379">
        <v>100.9</v>
      </c>
      <c r="M46" s="379">
        <v>82.1</v>
      </c>
    </row>
    <row r="47" spans="1:13" x14ac:dyDescent="0.2">
      <c r="B47" s="262" t="s">
        <v>573</v>
      </c>
      <c r="C47" s="379">
        <v>100.3</v>
      </c>
      <c r="D47" s="379">
        <v>102.6</v>
      </c>
      <c r="E47" s="379">
        <v>100.7</v>
      </c>
      <c r="F47" s="379">
        <v>100.8</v>
      </c>
      <c r="G47" s="379">
        <v>101.6</v>
      </c>
      <c r="H47" s="379">
        <v>105.2</v>
      </c>
      <c r="I47" s="379">
        <v>99.5</v>
      </c>
      <c r="J47" s="379">
        <v>102.9</v>
      </c>
      <c r="K47" s="379">
        <v>99.5</v>
      </c>
      <c r="L47" s="379">
        <v>101.3</v>
      </c>
      <c r="M47" s="379">
        <v>98.9</v>
      </c>
    </row>
    <row r="48" spans="1:13" x14ac:dyDescent="0.2">
      <c r="B48" s="262" t="s">
        <v>356</v>
      </c>
      <c r="C48" s="379">
        <v>101.2</v>
      </c>
      <c r="D48" s="379">
        <v>103.8</v>
      </c>
      <c r="E48" s="379">
        <v>101.3</v>
      </c>
      <c r="F48" s="379">
        <v>103.4</v>
      </c>
      <c r="G48" s="379">
        <v>105</v>
      </c>
      <c r="H48" s="379">
        <v>108.4</v>
      </c>
      <c r="I48" s="379">
        <v>96.4</v>
      </c>
      <c r="J48" s="379">
        <v>103.8</v>
      </c>
      <c r="K48" s="379">
        <v>100.6</v>
      </c>
      <c r="L48" s="379">
        <v>100.9</v>
      </c>
      <c r="M48" s="379">
        <v>118</v>
      </c>
    </row>
    <row r="49" spans="1:13" x14ac:dyDescent="0.2">
      <c r="B49" s="262" t="s">
        <v>357</v>
      </c>
      <c r="C49" s="379">
        <v>104.3</v>
      </c>
      <c r="D49" s="379">
        <v>105.6</v>
      </c>
      <c r="E49" s="379">
        <v>97.5</v>
      </c>
      <c r="F49" s="379">
        <v>106.4</v>
      </c>
      <c r="G49" s="379">
        <v>108</v>
      </c>
      <c r="H49" s="379">
        <v>110.6</v>
      </c>
      <c r="I49" s="379">
        <v>101.2</v>
      </c>
      <c r="J49" s="379">
        <v>106.1</v>
      </c>
      <c r="K49" s="379">
        <v>104</v>
      </c>
      <c r="L49" s="379">
        <v>100.3</v>
      </c>
      <c r="M49" s="379">
        <v>127.5</v>
      </c>
    </row>
    <row r="50" spans="1:13" x14ac:dyDescent="0.2">
      <c r="A50" s="187">
        <v>2011</v>
      </c>
      <c r="B50" s="262" t="s">
        <v>1296</v>
      </c>
      <c r="C50" s="379">
        <v>101.8</v>
      </c>
      <c r="D50" s="379">
        <v>106.2</v>
      </c>
      <c r="E50" s="379">
        <v>99.7</v>
      </c>
      <c r="F50" s="379">
        <v>109.4</v>
      </c>
      <c r="G50" s="379">
        <v>111.8</v>
      </c>
      <c r="H50" s="379">
        <v>116</v>
      </c>
      <c r="I50" s="379">
        <v>100.2</v>
      </c>
      <c r="J50" s="379">
        <v>104.3</v>
      </c>
      <c r="K50" s="379">
        <v>100.1</v>
      </c>
      <c r="L50" s="379">
        <v>101.7</v>
      </c>
      <c r="M50" s="379">
        <v>105.2</v>
      </c>
    </row>
    <row r="51" spans="1:13" x14ac:dyDescent="0.2">
      <c r="B51" s="262" t="s">
        <v>1385</v>
      </c>
      <c r="C51" s="379">
        <v>101.8</v>
      </c>
      <c r="D51" s="379">
        <v>108.1</v>
      </c>
      <c r="E51" s="379">
        <v>100.4</v>
      </c>
      <c r="F51" s="379">
        <v>112.7</v>
      </c>
      <c r="G51" s="379">
        <v>113.1</v>
      </c>
      <c r="H51" s="379">
        <v>124.2</v>
      </c>
      <c r="I51" s="379">
        <v>102.9</v>
      </c>
      <c r="J51" s="379">
        <v>105.4</v>
      </c>
      <c r="K51" s="379">
        <v>98.3</v>
      </c>
      <c r="L51" s="379">
        <v>103.6</v>
      </c>
      <c r="M51" s="379">
        <v>104.6</v>
      </c>
    </row>
    <row r="52" spans="1:13" x14ac:dyDescent="0.2">
      <c r="B52" s="262" t="s">
        <v>1386</v>
      </c>
      <c r="C52" s="379">
        <v>102.6</v>
      </c>
      <c r="D52" s="379">
        <v>109.3</v>
      </c>
      <c r="E52" s="379">
        <v>100.9</v>
      </c>
      <c r="F52" s="379">
        <v>112.8</v>
      </c>
      <c r="G52" s="379">
        <v>115.8</v>
      </c>
      <c r="H52" s="379">
        <v>127.3</v>
      </c>
      <c r="I52" s="379">
        <v>101</v>
      </c>
      <c r="J52" s="379">
        <v>106.2</v>
      </c>
      <c r="K52" s="379">
        <v>100.1</v>
      </c>
      <c r="L52" s="379">
        <v>102.8</v>
      </c>
      <c r="M52" s="379">
        <v>113.2</v>
      </c>
    </row>
    <row r="53" spans="1:13" x14ac:dyDescent="0.2">
      <c r="B53" s="262" t="s">
        <v>299</v>
      </c>
      <c r="C53" s="379">
        <v>101.6</v>
      </c>
      <c r="D53" s="379">
        <v>110.5</v>
      </c>
      <c r="E53" s="379">
        <v>101.1</v>
      </c>
      <c r="F53" s="379">
        <v>113.8</v>
      </c>
      <c r="G53" s="379">
        <v>120.4</v>
      </c>
      <c r="H53" s="379">
        <v>125.6</v>
      </c>
      <c r="I53" s="379">
        <v>100.4</v>
      </c>
      <c r="J53" s="379">
        <v>106.3</v>
      </c>
      <c r="K53" s="379">
        <v>99.6</v>
      </c>
      <c r="L53" s="379">
        <v>98.1</v>
      </c>
      <c r="M53" s="379">
        <v>98</v>
      </c>
    </row>
    <row r="54" spans="1:13" x14ac:dyDescent="0.2">
      <c r="B54" s="262" t="s">
        <v>1387</v>
      </c>
      <c r="C54" s="379">
        <v>102.1</v>
      </c>
      <c r="D54" s="379">
        <v>109.7</v>
      </c>
      <c r="E54" s="379">
        <v>101.2</v>
      </c>
      <c r="F54" s="379">
        <v>113.9</v>
      </c>
      <c r="G54" s="379">
        <v>123.1</v>
      </c>
      <c r="H54" s="379">
        <v>133.9</v>
      </c>
      <c r="I54" s="379">
        <v>102.5</v>
      </c>
      <c r="J54" s="379">
        <v>106.6</v>
      </c>
      <c r="K54" s="379">
        <v>98.7</v>
      </c>
      <c r="L54" s="379">
        <v>99.6</v>
      </c>
      <c r="M54" s="379">
        <v>115</v>
      </c>
    </row>
    <row r="55" spans="1:13" x14ac:dyDescent="0.2">
      <c r="B55" s="262" t="s">
        <v>569</v>
      </c>
      <c r="C55" s="379">
        <v>102.6</v>
      </c>
      <c r="D55" s="379">
        <v>109.6</v>
      </c>
      <c r="E55" s="379">
        <v>100.6</v>
      </c>
      <c r="F55" s="379">
        <v>110.8</v>
      </c>
      <c r="G55" s="379">
        <v>119</v>
      </c>
      <c r="H55" s="379">
        <v>132.80000000000001</v>
      </c>
      <c r="I55" s="379">
        <v>102.2</v>
      </c>
      <c r="J55" s="379">
        <v>106.5</v>
      </c>
      <c r="K55" s="379">
        <v>100.3</v>
      </c>
      <c r="L55" s="379">
        <v>97.9</v>
      </c>
      <c r="M55" s="379">
        <v>118</v>
      </c>
    </row>
    <row r="56" spans="1:13" x14ac:dyDescent="0.2">
      <c r="B56" s="262" t="s">
        <v>570</v>
      </c>
      <c r="C56" s="379">
        <v>102.7</v>
      </c>
      <c r="D56" s="379">
        <v>109.9</v>
      </c>
      <c r="E56" s="379">
        <v>104.4</v>
      </c>
      <c r="F56" s="379">
        <v>112.9</v>
      </c>
      <c r="G56" s="379">
        <v>122.2</v>
      </c>
      <c r="H56" s="379">
        <v>124.9</v>
      </c>
      <c r="I56" s="379">
        <v>99.4</v>
      </c>
      <c r="J56" s="379">
        <v>106.6</v>
      </c>
      <c r="K56" s="379">
        <v>101.1</v>
      </c>
      <c r="L56" s="379">
        <v>101</v>
      </c>
      <c r="M56" s="379">
        <v>105</v>
      </c>
    </row>
    <row r="57" spans="1:13" x14ac:dyDescent="0.2">
      <c r="B57" s="262" t="s">
        <v>571</v>
      </c>
      <c r="C57" s="379">
        <v>103.2</v>
      </c>
      <c r="D57" s="379">
        <v>109.7</v>
      </c>
      <c r="E57" s="379">
        <v>101.6</v>
      </c>
      <c r="F57" s="379">
        <v>111.3</v>
      </c>
      <c r="G57" s="379">
        <v>121.4</v>
      </c>
      <c r="H57" s="379">
        <v>133.9</v>
      </c>
      <c r="I57" s="379">
        <v>102.3</v>
      </c>
      <c r="J57" s="379">
        <v>106.1</v>
      </c>
      <c r="K57" s="379">
        <v>100.8</v>
      </c>
      <c r="L57" s="379">
        <v>101.2</v>
      </c>
      <c r="M57" s="379">
        <v>115.6</v>
      </c>
    </row>
    <row r="58" spans="1:13" x14ac:dyDescent="0.2">
      <c r="B58" s="262" t="s">
        <v>572</v>
      </c>
      <c r="C58" s="379">
        <v>103.5</v>
      </c>
      <c r="D58" s="379">
        <v>110.5</v>
      </c>
      <c r="E58" s="379">
        <v>101.8</v>
      </c>
      <c r="F58" s="379">
        <v>112.4</v>
      </c>
      <c r="G58" s="379">
        <v>123.9</v>
      </c>
      <c r="H58" s="379">
        <v>133</v>
      </c>
      <c r="I58" s="379">
        <v>101.4</v>
      </c>
      <c r="J58" s="379">
        <v>107.5</v>
      </c>
      <c r="K58" s="379">
        <v>101.1</v>
      </c>
      <c r="L58" s="379">
        <v>102.1</v>
      </c>
      <c r="M58" s="379">
        <v>113.6</v>
      </c>
    </row>
    <row r="59" spans="1:13" x14ac:dyDescent="0.2">
      <c r="B59" s="262" t="s">
        <v>573</v>
      </c>
      <c r="C59" s="379">
        <v>103</v>
      </c>
      <c r="D59" s="379">
        <v>110.7</v>
      </c>
      <c r="E59" s="379">
        <v>102.4</v>
      </c>
      <c r="F59" s="379">
        <v>110.3</v>
      </c>
      <c r="G59" s="379">
        <v>124.5</v>
      </c>
      <c r="H59" s="379">
        <v>129.80000000000001</v>
      </c>
      <c r="I59" s="379">
        <v>100.6</v>
      </c>
      <c r="J59" s="379">
        <v>106.8</v>
      </c>
      <c r="K59" s="379">
        <v>101.2</v>
      </c>
      <c r="L59" s="379">
        <v>102.3</v>
      </c>
      <c r="M59" s="379">
        <v>100.1</v>
      </c>
    </row>
    <row r="60" spans="1:13" x14ac:dyDescent="0.2">
      <c r="B60" s="262" t="s">
        <v>356</v>
      </c>
      <c r="C60" s="379">
        <v>103.8</v>
      </c>
      <c r="D60" s="379">
        <v>111.4</v>
      </c>
      <c r="E60" s="379">
        <v>102.1</v>
      </c>
      <c r="F60" s="379">
        <v>105.2</v>
      </c>
      <c r="G60" s="379">
        <v>123.7</v>
      </c>
      <c r="H60" s="379">
        <v>128.80000000000001</v>
      </c>
      <c r="I60" s="379">
        <v>98.7</v>
      </c>
      <c r="J60" s="379">
        <v>106.6</v>
      </c>
      <c r="K60" s="379">
        <v>103.3</v>
      </c>
      <c r="L60" s="379">
        <v>103.1</v>
      </c>
      <c r="M60" s="379">
        <v>103.3</v>
      </c>
    </row>
    <row r="61" spans="1:13" x14ac:dyDescent="0.2">
      <c r="B61" s="262" t="s">
        <v>357</v>
      </c>
      <c r="C61" s="379">
        <v>105.9</v>
      </c>
      <c r="D61" s="379">
        <v>111.6</v>
      </c>
      <c r="E61" s="379">
        <v>99.7</v>
      </c>
      <c r="F61" s="379">
        <v>105.7</v>
      </c>
      <c r="G61" s="379">
        <v>125.3</v>
      </c>
      <c r="H61" s="379">
        <v>129</v>
      </c>
      <c r="I61" s="379">
        <v>102.1</v>
      </c>
      <c r="J61" s="379">
        <v>106.8</v>
      </c>
      <c r="K61" s="379">
        <v>105.5</v>
      </c>
      <c r="L61" s="379">
        <v>105.6</v>
      </c>
      <c r="M61" s="379">
        <v>105.6</v>
      </c>
    </row>
    <row r="62" spans="1:13" x14ac:dyDescent="0.2">
      <c r="A62" s="187">
        <v>2012</v>
      </c>
      <c r="B62" s="262" t="s">
        <v>1296</v>
      </c>
      <c r="C62" s="379">
        <v>105.7</v>
      </c>
      <c r="D62" s="379">
        <v>113.4</v>
      </c>
      <c r="E62" s="379">
        <v>107.8</v>
      </c>
      <c r="F62" s="379">
        <v>111</v>
      </c>
      <c r="G62" s="379">
        <v>187.1</v>
      </c>
      <c r="H62" s="379">
        <v>137.6</v>
      </c>
      <c r="I62" s="379">
        <v>106.3</v>
      </c>
      <c r="J62" s="379">
        <v>106</v>
      </c>
      <c r="K62" s="379">
        <v>100.7</v>
      </c>
      <c r="L62" s="379">
        <v>105.3</v>
      </c>
      <c r="M62" s="379">
        <v>124.3</v>
      </c>
    </row>
    <row r="63" spans="1:13" x14ac:dyDescent="0.2">
      <c r="B63" s="262" t="s">
        <v>1385</v>
      </c>
      <c r="C63" s="379">
        <v>106.7</v>
      </c>
      <c r="D63" s="379">
        <v>113.9</v>
      </c>
      <c r="E63" s="379">
        <v>109</v>
      </c>
      <c r="F63" s="379">
        <v>110.9</v>
      </c>
      <c r="G63" s="379">
        <v>181.6</v>
      </c>
      <c r="H63" s="379">
        <v>133.1</v>
      </c>
      <c r="I63" s="379">
        <v>103.1</v>
      </c>
      <c r="J63" s="379">
        <v>107.5</v>
      </c>
      <c r="K63" s="379">
        <v>103.6</v>
      </c>
      <c r="L63" s="379">
        <v>106.9</v>
      </c>
      <c r="M63" s="379">
        <v>116.2</v>
      </c>
    </row>
    <row r="64" spans="1:13" x14ac:dyDescent="0.2">
      <c r="B64" s="262" t="s">
        <v>1386</v>
      </c>
      <c r="C64" s="379">
        <v>105.8</v>
      </c>
      <c r="D64" s="379">
        <v>114.2</v>
      </c>
      <c r="E64" s="379">
        <v>107.6</v>
      </c>
      <c r="F64" s="379">
        <v>109.7</v>
      </c>
      <c r="G64" s="379">
        <v>181.3</v>
      </c>
      <c r="H64" s="379">
        <v>136.1</v>
      </c>
      <c r="I64" s="379">
        <v>101.6</v>
      </c>
      <c r="J64" s="379">
        <v>107.6</v>
      </c>
      <c r="K64" s="379">
        <v>102.7</v>
      </c>
      <c r="L64" s="379">
        <v>105.7</v>
      </c>
      <c r="M64" s="379">
        <v>117.2</v>
      </c>
    </row>
    <row r="65" spans="1:13" x14ac:dyDescent="0.2">
      <c r="B65" s="262" t="s">
        <v>299</v>
      </c>
      <c r="C65" s="379">
        <v>106.5</v>
      </c>
      <c r="D65" s="379">
        <v>114.4</v>
      </c>
      <c r="E65" s="379">
        <v>109.6</v>
      </c>
      <c r="F65" s="379">
        <v>112.5</v>
      </c>
      <c r="G65" s="379">
        <v>193.5</v>
      </c>
      <c r="H65" s="379">
        <v>139.6</v>
      </c>
      <c r="I65" s="379">
        <v>102.3</v>
      </c>
      <c r="J65" s="379">
        <v>107.3</v>
      </c>
      <c r="K65" s="379">
        <v>103.4</v>
      </c>
      <c r="L65" s="379">
        <v>103.7</v>
      </c>
      <c r="M65" s="379">
        <v>121.5</v>
      </c>
    </row>
    <row r="66" spans="1:13" x14ac:dyDescent="0.2">
      <c r="B66" s="262" t="s">
        <v>1387</v>
      </c>
      <c r="C66" s="379">
        <v>106.2</v>
      </c>
      <c r="D66" s="379">
        <v>113.9</v>
      </c>
      <c r="E66" s="379">
        <v>108.1</v>
      </c>
      <c r="F66" s="379">
        <v>108.9</v>
      </c>
      <c r="G66" s="379">
        <v>193</v>
      </c>
      <c r="H66" s="379">
        <v>130.1</v>
      </c>
      <c r="I66" s="379">
        <v>105.6</v>
      </c>
      <c r="J66" s="379">
        <v>107.1</v>
      </c>
      <c r="K66" s="379">
        <v>103.1</v>
      </c>
      <c r="L66" s="379">
        <v>101.2</v>
      </c>
      <c r="M66" s="379">
        <v>118.7</v>
      </c>
    </row>
    <row r="67" spans="1:13" x14ac:dyDescent="0.2">
      <c r="B67" s="262" t="s">
        <v>569</v>
      </c>
      <c r="C67" s="379">
        <v>106.4</v>
      </c>
      <c r="D67" s="379">
        <v>113.7</v>
      </c>
      <c r="E67" s="379">
        <v>108.9</v>
      </c>
      <c r="F67" s="379">
        <v>106.5</v>
      </c>
      <c r="G67" s="379">
        <v>177.5</v>
      </c>
      <c r="H67" s="379">
        <v>130.9</v>
      </c>
      <c r="I67" s="379">
        <v>103.1</v>
      </c>
      <c r="J67" s="379">
        <v>107.7</v>
      </c>
      <c r="K67" s="379">
        <v>105.4</v>
      </c>
      <c r="L67" s="379">
        <v>102.9</v>
      </c>
      <c r="M67" s="379">
        <v>97.8</v>
      </c>
    </row>
    <row r="68" spans="1:13" x14ac:dyDescent="0.2">
      <c r="B68" s="262" t="s">
        <v>570</v>
      </c>
      <c r="C68" s="379">
        <v>107</v>
      </c>
      <c r="D68" s="379">
        <v>113.4</v>
      </c>
      <c r="E68" s="379">
        <v>109.5</v>
      </c>
      <c r="F68" s="379">
        <v>105</v>
      </c>
      <c r="G68" s="379">
        <v>186.4</v>
      </c>
      <c r="H68" s="379">
        <v>133.1</v>
      </c>
      <c r="I68" s="379">
        <v>101.9</v>
      </c>
      <c r="J68" s="379">
        <v>107.5</v>
      </c>
      <c r="K68" s="379">
        <v>106.7</v>
      </c>
      <c r="L68" s="379">
        <v>105</v>
      </c>
      <c r="M68" s="379">
        <v>93.7</v>
      </c>
    </row>
    <row r="69" spans="1:13" x14ac:dyDescent="0.2">
      <c r="B69" s="262" t="s">
        <v>571</v>
      </c>
      <c r="C69" s="379">
        <v>108.6</v>
      </c>
      <c r="D69" s="379">
        <v>116.2</v>
      </c>
      <c r="E69" s="379">
        <v>110.6</v>
      </c>
      <c r="F69" s="379">
        <v>107.2</v>
      </c>
      <c r="G69" s="379">
        <v>183.4</v>
      </c>
      <c r="H69" s="379">
        <v>134.4</v>
      </c>
      <c r="I69" s="379">
        <v>104.1</v>
      </c>
      <c r="J69" s="379">
        <v>108.2</v>
      </c>
      <c r="K69" s="379">
        <v>107.6</v>
      </c>
      <c r="L69" s="379">
        <v>103.3</v>
      </c>
      <c r="M69" s="379">
        <v>107.8</v>
      </c>
    </row>
    <row r="70" spans="1:13" x14ac:dyDescent="0.2">
      <c r="B70" s="262" t="s">
        <v>572</v>
      </c>
      <c r="C70" s="379">
        <v>108</v>
      </c>
      <c r="D70" s="379">
        <v>117.1</v>
      </c>
      <c r="E70" s="379">
        <v>108</v>
      </c>
      <c r="F70" s="379">
        <v>104.2</v>
      </c>
      <c r="G70" s="379">
        <v>189</v>
      </c>
      <c r="H70" s="379">
        <v>130.5</v>
      </c>
      <c r="I70" s="379">
        <v>107.3</v>
      </c>
      <c r="J70" s="379">
        <v>107.8</v>
      </c>
      <c r="K70" s="379">
        <v>104.9</v>
      </c>
      <c r="L70" s="379">
        <v>104.8</v>
      </c>
      <c r="M70" s="379">
        <v>114.7</v>
      </c>
    </row>
    <row r="71" spans="1:13" x14ac:dyDescent="0.2">
      <c r="B71" s="262" t="s">
        <v>573</v>
      </c>
      <c r="C71" s="379">
        <v>106.2</v>
      </c>
      <c r="D71" s="379">
        <v>119.3</v>
      </c>
      <c r="E71" s="379">
        <v>109.1</v>
      </c>
      <c r="F71" s="379">
        <v>105.9</v>
      </c>
      <c r="G71" s="379">
        <v>176.4</v>
      </c>
      <c r="H71" s="379">
        <v>129.5</v>
      </c>
      <c r="I71" s="379">
        <v>102.6</v>
      </c>
      <c r="J71" s="379">
        <v>107.6</v>
      </c>
      <c r="K71" s="379">
        <v>103.5</v>
      </c>
      <c r="L71" s="379">
        <v>103.1</v>
      </c>
      <c r="M71" s="379">
        <v>108.8</v>
      </c>
    </row>
    <row r="72" spans="1:13" x14ac:dyDescent="0.2">
      <c r="B72" s="262" t="s">
        <v>356</v>
      </c>
      <c r="C72" s="379">
        <v>106.2</v>
      </c>
      <c r="D72" s="379">
        <v>119.5</v>
      </c>
      <c r="E72" s="379">
        <v>106.8</v>
      </c>
      <c r="F72" s="379">
        <v>105.6</v>
      </c>
      <c r="G72" s="379">
        <v>174.8</v>
      </c>
      <c r="H72" s="379">
        <v>127.3</v>
      </c>
      <c r="I72" s="379">
        <v>101.7</v>
      </c>
      <c r="J72" s="379">
        <v>107.8</v>
      </c>
      <c r="K72" s="379">
        <v>105</v>
      </c>
      <c r="L72" s="379">
        <v>100.6</v>
      </c>
      <c r="M72" s="379">
        <v>104.8</v>
      </c>
    </row>
    <row r="73" spans="1:13" x14ac:dyDescent="0.2">
      <c r="B73" s="262" t="s">
        <v>357</v>
      </c>
      <c r="C73" s="379">
        <v>109.3</v>
      </c>
      <c r="D73" s="379">
        <v>119.1</v>
      </c>
      <c r="E73" s="379">
        <v>106.6</v>
      </c>
      <c r="F73" s="379">
        <v>100.4</v>
      </c>
      <c r="G73" s="379">
        <v>180.4</v>
      </c>
      <c r="H73" s="379">
        <v>128.4</v>
      </c>
      <c r="I73" s="379">
        <v>103.7</v>
      </c>
      <c r="J73" s="379">
        <v>108.8</v>
      </c>
      <c r="K73" s="379">
        <v>107.8</v>
      </c>
      <c r="L73" s="379">
        <v>105</v>
      </c>
      <c r="M73" s="379">
        <v>117.1</v>
      </c>
    </row>
    <row r="74" spans="1:13" x14ac:dyDescent="0.2">
      <c r="A74" s="187">
        <v>2013</v>
      </c>
      <c r="B74" s="262" t="s">
        <v>1296</v>
      </c>
      <c r="C74" s="379">
        <v>105.2</v>
      </c>
      <c r="D74" s="379">
        <v>118.7</v>
      </c>
      <c r="E74" s="379">
        <v>108.3</v>
      </c>
      <c r="F74" s="379">
        <v>107</v>
      </c>
      <c r="G74" s="379">
        <v>173.8</v>
      </c>
      <c r="H74" s="379">
        <v>123.8</v>
      </c>
      <c r="I74" s="379">
        <v>102.3</v>
      </c>
      <c r="J74" s="379">
        <v>106.8</v>
      </c>
      <c r="K74" s="379">
        <v>101.8</v>
      </c>
      <c r="L74" s="379">
        <v>103</v>
      </c>
      <c r="M74" s="379">
        <v>108.9</v>
      </c>
    </row>
    <row r="75" spans="1:13" x14ac:dyDescent="0.2">
      <c r="B75" s="262" t="s">
        <v>1385</v>
      </c>
      <c r="C75" s="379">
        <v>106.8</v>
      </c>
      <c r="D75" s="379">
        <v>117.6</v>
      </c>
      <c r="E75" s="379">
        <v>110.4</v>
      </c>
      <c r="F75" s="379">
        <v>102.1</v>
      </c>
      <c r="G75" s="379">
        <v>177.3</v>
      </c>
      <c r="H75" s="379">
        <v>126.1</v>
      </c>
      <c r="I75" s="379">
        <v>102.5</v>
      </c>
      <c r="J75" s="379">
        <v>107.5</v>
      </c>
      <c r="K75" s="379">
        <v>104.5</v>
      </c>
      <c r="L75" s="379">
        <v>104</v>
      </c>
      <c r="M75" s="379">
        <v>112.1</v>
      </c>
    </row>
    <row r="76" spans="1:13" x14ac:dyDescent="0.2">
      <c r="B76" s="262" t="s">
        <v>1386</v>
      </c>
      <c r="C76" s="379">
        <v>105.6</v>
      </c>
      <c r="D76" s="379">
        <v>117.7</v>
      </c>
      <c r="E76" s="379">
        <v>112</v>
      </c>
      <c r="F76" s="379">
        <v>101.7</v>
      </c>
      <c r="G76" s="379">
        <v>169.9</v>
      </c>
      <c r="H76" s="379">
        <v>114.2</v>
      </c>
      <c r="I76" s="379">
        <v>99.9</v>
      </c>
      <c r="J76" s="379">
        <v>106.9</v>
      </c>
      <c r="K76" s="379">
        <v>103.7</v>
      </c>
      <c r="L76" s="379">
        <v>104.2</v>
      </c>
      <c r="M76" s="379">
        <v>107.3</v>
      </c>
    </row>
    <row r="77" spans="1:13" x14ac:dyDescent="0.2">
      <c r="B77" s="262" t="s">
        <v>299</v>
      </c>
      <c r="C77" s="379">
        <v>104.9</v>
      </c>
      <c r="D77" s="379">
        <v>118.6</v>
      </c>
      <c r="E77" s="379">
        <v>111.8</v>
      </c>
      <c r="F77" s="379">
        <v>104.8</v>
      </c>
      <c r="G77" s="379">
        <v>164</v>
      </c>
      <c r="H77" s="379">
        <v>120.6</v>
      </c>
      <c r="I77" s="379">
        <v>101</v>
      </c>
      <c r="J77" s="379">
        <v>106.8</v>
      </c>
      <c r="K77" s="379">
        <v>102.7</v>
      </c>
      <c r="L77" s="379">
        <v>102.3</v>
      </c>
      <c r="M77" s="379">
        <v>108.4</v>
      </c>
    </row>
    <row r="78" spans="1:13" x14ac:dyDescent="0.2">
      <c r="B78" s="262" t="s">
        <v>1387</v>
      </c>
      <c r="C78" s="379">
        <v>105</v>
      </c>
      <c r="D78" s="379">
        <v>118.7</v>
      </c>
      <c r="E78" s="379">
        <v>111.6</v>
      </c>
      <c r="F78" s="379">
        <v>103.3</v>
      </c>
      <c r="G78" s="379">
        <v>169.5</v>
      </c>
      <c r="H78" s="379">
        <v>127.9</v>
      </c>
      <c r="I78" s="379">
        <v>97.9</v>
      </c>
      <c r="J78" s="379">
        <v>106.1</v>
      </c>
      <c r="K78" s="379">
        <v>104</v>
      </c>
      <c r="L78" s="379">
        <v>101.1</v>
      </c>
      <c r="M78" s="379">
        <v>110</v>
      </c>
    </row>
    <row r="79" spans="1:13" x14ac:dyDescent="0.2">
      <c r="B79" s="262" t="s">
        <v>569</v>
      </c>
      <c r="C79" s="379">
        <v>106.5</v>
      </c>
      <c r="D79" s="379">
        <v>119.9</v>
      </c>
      <c r="E79" s="379">
        <v>111.2</v>
      </c>
      <c r="F79" s="379">
        <v>102.2</v>
      </c>
      <c r="G79" s="379">
        <v>179.6</v>
      </c>
      <c r="H79" s="379">
        <v>114.9</v>
      </c>
      <c r="I79" s="379">
        <v>99.1</v>
      </c>
      <c r="J79" s="379">
        <v>106</v>
      </c>
      <c r="K79" s="379">
        <v>106.5</v>
      </c>
      <c r="L79" s="379">
        <v>101.6</v>
      </c>
      <c r="M79" s="379">
        <v>106.3</v>
      </c>
    </row>
    <row r="80" spans="1:13" x14ac:dyDescent="0.2">
      <c r="B80" s="262" t="s">
        <v>570</v>
      </c>
      <c r="C80" s="379">
        <v>105.7</v>
      </c>
      <c r="D80" s="379">
        <v>117.8</v>
      </c>
      <c r="E80" s="379">
        <v>111.2</v>
      </c>
      <c r="F80" s="379">
        <v>98.8</v>
      </c>
      <c r="G80" s="379">
        <v>185.4</v>
      </c>
      <c r="H80" s="379">
        <v>121.3</v>
      </c>
      <c r="I80" s="379">
        <v>98.4</v>
      </c>
      <c r="J80" s="379">
        <v>106</v>
      </c>
      <c r="K80" s="379">
        <v>106.8</v>
      </c>
      <c r="L80" s="379">
        <v>104.6</v>
      </c>
      <c r="M80" s="379">
        <v>78.5</v>
      </c>
    </row>
    <row r="81" spans="1:17" x14ac:dyDescent="0.2">
      <c r="B81" s="262" t="s">
        <v>571</v>
      </c>
      <c r="C81" s="379">
        <v>105.3</v>
      </c>
      <c r="D81" s="379">
        <v>118.7</v>
      </c>
      <c r="E81" s="379">
        <v>110.5</v>
      </c>
      <c r="F81" s="379">
        <v>98.1</v>
      </c>
      <c r="G81" s="379">
        <v>181.3</v>
      </c>
      <c r="H81" s="379">
        <v>115</v>
      </c>
      <c r="I81" s="379">
        <v>96</v>
      </c>
      <c r="J81" s="379">
        <v>104.8</v>
      </c>
      <c r="K81" s="379">
        <v>106.3</v>
      </c>
      <c r="L81" s="379">
        <v>104</v>
      </c>
      <c r="M81" s="379">
        <v>85.4</v>
      </c>
    </row>
    <row r="82" spans="1:17" x14ac:dyDescent="0.2">
      <c r="B82" s="262" t="s">
        <v>572</v>
      </c>
      <c r="C82" s="379">
        <v>105.2</v>
      </c>
      <c r="D82" s="379">
        <v>118.5</v>
      </c>
      <c r="E82" s="379">
        <v>113.1</v>
      </c>
      <c r="F82" s="379">
        <v>99.7</v>
      </c>
      <c r="G82" s="379">
        <v>178.7</v>
      </c>
      <c r="H82" s="379">
        <v>111.5</v>
      </c>
      <c r="I82" s="379">
        <v>98.7</v>
      </c>
      <c r="J82" s="379">
        <v>105.3</v>
      </c>
      <c r="K82" s="379">
        <v>105</v>
      </c>
      <c r="L82" s="379">
        <v>104.4</v>
      </c>
      <c r="M82" s="379">
        <v>86.7</v>
      </c>
    </row>
    <row r="83" spans="1:17" x14ac:dyDescent="0.2">
      <c r="B83" s="262" t="s">
        <v>573</v>
      </c>
      <c r="C83" s="379">
        <v>106</v>
      </c>
      <c r="D83" s="379">
        <v>118.5</v>
      </c>
      <c r="E83" s="379">
        <v>111.7</v>
      </c>
      <c r="F83" s="379">
        <v>95.6</v>
      </c>
      <c r="G83" s="379">
        <v>170.9</v>
      </c>
      <c r="H83" s="379">
        <v>112.5</v>
      </c>
      <c r="I83" s="379">
        <v>100.9</v>
      </c>
      <c r="J83" s="379">
        <v>104.4</v>
      </c>
      <c r="K83" s="379">
        <v>106.7</v>
      </c>
      <c r="L83" s="379">
        <v>103.3</v>
      </c>
      <c r="M83" s="379">
        <v>86.5</v>
      </c>
    </row>
    <row r="84" spans="1:17" x14ac:dyDescent="0.2">
      <c r="B84" s="262" t="s">
        <v>356</v>
      </c>
      <c r="C84" s="379">
        <v>106</v>
      </c>
      <c r="D84" s="379">
        <v>117.3</v>
      </c>
      <c r="E84" s="379">
        <v>108.1</v>
      </c>
      <c r="F84" s="379">
        <v>98.8</v>
      </c>
      <c r="G84" s="379">
        <v>172</v>
      </c>
      <c r="H84" s="379">
        <v>106.3</v>
      </c>
      <c r="I84" s="379">
        <v>100.6</v>
      </c>
      <c r="J84" s="379">
        <v>105.5</v>
      </c>
      <c r="K84" s="379">
        <v>106.1</v>
      </c>
      <c r="L84" s="379">
        <v>104.9</v>
      </c>
      <c r="M84" s="379">
        <v>87.6</v>
      </c>
    </row>
    <row r="85" spans="1:17" x14ac:dyDescent="0.2">
      <c r="B85" s="262" t="s">
        <v>357</v>
      </c>
      <c r="C85" s="379">
        <v>108.1</v>
      </c>
      <c r="D85" s="379">
        <v>117.7</v>
      </c>
      <c r="E85" s="379">
        <v>109.8</v>
      </c>
      <c r="F85" s="379">
        <v>98.1</v>
      </c>
      <c r="G85" s="379">
        <v>178.3</v>
      </c>
      <c r="H85" s="379">
        <v>106.7</v>
      </c>
      <c r="I85" s="379">
        <v>98.9</v>
      </c>
      <c r="J85" s="379">
        <v>104.5</v>
      </c>
      <c r="K85" s="379">
        <v>109.3</v>
      </c>
      <c r="L85" s="379">
        <v>105.7</v>
      </c>
      <c r="M85" s="187">
        <v>98.5</v>
      </c>
    </row>
    <row r="86" spans="1:17" x14ac:dyDescent="0.2">
      <c r="A86" s="187">
        <v>2014</v>
      </c>
      <c r="B86" s="262" t="s">
        <v>1296</v>
      </c>
      <c r="C86" s="379">
        <v>106.4</v>
      </c>
      <c r="D86" s="379">
        <v>117.7</v>
      </c>
      <c r="E86" s="379">
        <v>113.2</v>
      </c>
      <c r="F86" s="379">
        <v>100</v>
      </c>
      <c r="G86" s="379">
        <v>164.8</v>
      </c>
      <c r="H86" s="379">
        <v>106</v>
      </c>
      <c r="I86" s="379">
        <v>102.6</v>
      </c>
      <c r="J86" s="379">
        <v>104.3</v>
      </c>
      <c r="K86" s="379">
        <v>105.2</v>
      </c>
      <c r="L86" s="379">
        <v>104.4</v>
      </c>
      <c r="M86" s="379">
        <v>108</v>
      </c>
    </row>
    <row r="87" spans="1:17" x14ac:dyDescent="0.2">
      <c r="B87" s="262" t="s">
        <v>1385</v>
      </c>
      <c r="C87" s="379">
        <v>106.5</v>
      </c>
      <c r="D87" s="379">
        <v>116.7</v>
      </c>
      <c r="E87" s="379">
        <v>111.7</v>
      </c>
      <c r="F87" s="379">
        <v>102.5</v>
      </c>
      <c r="G87" s="379">
        <v>173.6</v>
      </c>
      <c r="H87" s="379">
        <v>113.5</v>
      </c>
      <c r="I87" s="379">
        <v>98.8</v>
      </c>
      <c r="J87" s="379">
        <v>104.3</v>
      </c>
      <c r="K87" s="379">
        <v>106.4</v>
      </c>
      <c r="L87" s="379">
        <v>104.6</v>
      </c>
      <c r="M87" s="379">
        <v>107.9</v>
      </c>
    </row>
    <row r="88" spans="1:17" x14ac:dyDescent="0.2">
      <c r="B88" s="262" t="s">
        <v>1386</v>
      </c>
      <c r="C88" s="379">
        <v>106.4</v>
      </c>
      <c r="D88" s="379">
        <v>117.6</v>
      </c>
      <c r="E88" s="379">
        <v>113.4</v>
      </c>
      <c r="F88" s="379">
        <v>100.1</v>
      </c>
      <c r="G88" s="379">
        <v>172</v>
      </c>
      <c r="H88" s="379">
        <v>109.9</v>
      </c>
      <c r="I88" s="379">
        <v>102.6</v>
      </c>
      <c r="J88" s="379">
        <v>104.1</v>
      </c>
      <c r="K88" s="379">
        <v>104.9</v>
      </c>
      <c r="L88" s="379">
        <v>104.9</v>
      </c>
      <c r="M88" s="379">
        <v>109.6</v>
      </c>
    </row>
    <row r="89" spans="1:17" x14ac:dyDescent="0.2">
      <c r="B89" s="262" t="s">
        <v>299</v>
      </c>
      <c r="C89" s="379">
        <v>105.5</v>
      </c>
      <c r="D89" s="379">
        <v>118</v>
      </c>
      <c r="E89" s="379">
        <v>114</v>
      </c>
      <c r="F89" s="379">
        <v>98.1</v>
      </c>
      <c r="G89" s="379">
        <v>165.9</v>
      </c>
      <c r="H89" s="379">
        <v>104.9</v>
      </c>
      <c r="I89" s="379">
        <v>98</v>
      </c>
      <c r="J89" s="379">
        <v>104.5</v>
      </c>
      <c r="K89" s="379">
        <v>105.6</v>
      </c>
      <c r="L89" s="379">
        <v>101.6</v>
      </c>
      <c r="M89" s="379">
        <v>109.2</v>
      </c>
    </row>
    <row r="90" spans="1:17" x14ac:dyDescent="0.2">
      <c r="B90" s="262" t="s">
        <v>1387</v>
      </c>
      <c r="C90" s="379">
        <v>105.2</v>
      </c>
      <c r="D90" s="379">
        <v>116.8</v>
      </c>
      <c r="E90" s="379">
        <v>113.3</v>
      </c>
      <c r="F90" s="379">
        <v>100.4</v>
      </c>
      <c r="G90" s="379">
        <v>170.3</v>
      </c>
      <c r="H90" s="379">
        <v>111</v>
      </c>
      <c r="I90" s="379">
        <v>99.2</v>
      </c>
      <c r="J90" s="379">
        <v>103.4</v>
      </c>
      <c r="K90" s="379">
        <v>104.3</v>
      </c>
      <c r="L90" s="379">
        <v>101.7</v>
      </c>
      <c r="M90" s="379">
        <v>116.5</v>
      </c>
    </row>
    <row r="91" spans="1:17" x14ac:dyDescent="0.2">
      <c r="A91" s="141"/>
      <c r="B91" s="262" t="s">
        <v>569</v>
      </c>
      <c r="C91" s="379">
        <v>106.9</v>
      </c>
      <c r="D91" s="379">
        <v>117.1</v>
      </c>
      <c r="E91" s="379">
        <v>113.3</v>
      </c>
      <c r="F91" s="379">
        <v>97.1</v>
      </c>
      <c r="G91" s="379">
        <v>163.9</v>
      </c>
      <c r="H91" s="379">
        <v>113</v>
      </c>
      <c r="I91" s="379">
        <v>99.7</v>
      </c>
      <c r="J91" s="379">
        <v>103.6</v>
      </c>
      <c r="K91" s="379">
        <v>107.9</v>
      </c>
      <c r="L91" s="379">
        <v>101.8</v>
      </c>
      <c r="M91" s="379">
        <v>113.7</v>
      </c>
      <c r="N91" s="234"/>
      <c r="Q91" s="369"/>
    </row>
    <row r="92" spans="1:17" x14ac:dyDescent="0.2">
      <c r="A92" s="141"/>
      <c r="B92" s="262" t="s">
        <v>570</v>
      </c>
      <c r="C92" s="379">
        <v>109.3</v>
      </c>
      <c r="D92" s="379">
        <v>116.1</v>
      </c>
      <c r="E92" s="379">
        <v>115.3</v>
      </c>
      <c r="F92" s="379">
        <v>103.3</v>
      </c>
      <c r="G92" s="379">
        <v>160</v>
      </c>
      <c r="H92" s="379">
        <v>110.3</v>
      </c>
      <c r="I92" s="379">
        <v>101.3</v>
      </c>
      <c r="J92" s="379">
        <v>104.3</v>
      </c>
      <c r="K92" s="379">
        <v>110.2</v>
      </c>
      <c r="L92" s="379">
        <v>105.5</v>
      </c>
      <c r="M92" s="379">
        <v>122.5</v>
      </c>
      <c r="N92" s="234"/>
      <c r="Q92" s="369"/>
    </row>
    <row r="93" spans="1:17" x14ac:dyDescent="0.2">
      <c r="A93" s="141"/>
      <c r="B93" s="262" t="s">
        <v>571</v>
      </c>
      <c r="C93" s="379">
        <v>107.6</v>
      </c>
      <c r="D93" s="379">
        <v>116.2</v>
      </c>
      <c r="E93" s="379">
        <v>115.4</v>
      </c>
      <c r="F93" s="379">
        <v>98</v>
      </c>
      <c r="G93" s="379">
        <v>157.1</v>
      </c>
      <c r="H93" s="379">
        <v>100.1</v>
      </c>
      <c r="I93" s="379">
        <v>104.8</v>
      </c>
      <c r="J93" s="379">
        <v>105.1</v>
      </c>
      <c r="K93" s="379">
        <v>108.3</v>
      </c>
      <c r="L93" s="379">
        <v>104.5</v>
      </c>
      <c r="M93" s="379">
        <v>99</v>
      </c>
      <c r="N93" s="234"/>
      <c r="Q93" s="369"/>
    </row>
    <row r="94" spans="1:17" x14ac:dyDescent="0.2">
      <c r="A94" s="141"/>
      <c r="B94" s="262" t="s">
        <v>572</v>
      </c>
      <c r="C94" s="379">
        <v>108.7</v>
      </c>
      <c r="D94" s="379">
        <v>115.4</v>
      </c>
      <c r="E94" s="379">
        <v>111.8</v>
      </c>
      <c r="F94" s="379">
        <v>101.8</v>
      </c>
      <c r="G94" s="379">
        <v>168.1</v>
      </c>
      <c r="H94" s="379">
        <v>102.8</v>
      </c>
      <c r="I94" s="379">
        <v>100.8</v>
      </c>
      <c r="J94" s="379">
        <v>104.3</v>
      </c>
      <c r="K94" s="379">
        <v>108.9</v>
      </c>
      <c r="L94" s="379">
        <v>105.4</v>
      </c>
      <c r="M94" s="379">
        <v>124.4</v>
      </c>
      <c r="N94" s="234"/>
      <c r="Q94" s="369"/>
    </row>
    <row r="95" spans="1:17" x14ac:dyDescent="0.2">
      <c r="A95" s="141"/>
      <c r="B95" s="262" t="s">
        <v>573</v>
      </c>
      <c r="C95" s="379">
        <v>108.5</v>
      </c>
      <c r="D95" s="379">
        <v>115.7</v>
      </c>
      <c r="E95" s="379">
        <v>116.5</v>
      </c>
      <c r="F95" s="379">
        <v>100</v>
      </c>
      <c r="G95" s="379">
        <v>156.69999999999999</v>
      </c>
      <c r="H95" s="379">
        <v>100.4</v>
      </c>
      <c r="I95" s="379">
        <v>99.4</v>
      </c>
      <c r="J95" s="379">
        <v>105.8</v>
      </c>
      <c r="K95" s="379">
        <v>111.2</v>
      </c>
      <c r="L95" s="379">
        <v>103.9</v>
      </c>
      <c r="M95" s="379">
        <v>106.6</v>
      </c>
      <c r="N95" s="234"/>
      <c r="Q95" s="369"/>
    </row>
    <row r="96" spans="1:17" x14ac:dyDescent="0.2">
      <c r="A96" s="141" t="s">
        <v>703</v>
      </c>
    </row>
    <row r="97" spans="1:1" x14ac:dyDescent="0.2">
      <c r="A97" s="187" t="s">
        <v>41</v>
      </c>
    </row>
    <row r="98" spans="1:1" x14ac:dyDescent="0.2">
      <c r="A98" s="187"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9" orientation="portrait" horizontalDpi="300" verticalDpi="300" r:id="rId1"/>
  <headerFooter alignWithMargins="0">
    <oddFooter>&amp;L&amp;"MetaNormalLF-Roman,Standard"&amp;8Statistisches Bundesamt, Fachserie 7, Reihe 1, 10/2014&amp;R&amp;"MetaNormalLF-Roman,Standard"&amp;8&amp;P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8"/>
  <sheetViews>
    <sheetView workbookViewId="0">
      <pane ySplit="12" topLeftCell="A13" activePane="bottomLeft" state="frozen"/>
      <selection pane="bottomLeft" activeCell="A13" sqref="A13"/>
    </sheetView>
  </sheetViews>
  <sheetFormatPr baseColWidth="10" defaultColWidth="11.42578125" defaultRowHeight="12.75" x14ac:dyDescent="0.2"/>
  <cols>
    <col min="1" max="1" width="5.5703125" style="187" customWidth="1"/>
    <col min="2" max="2" width="10.28515625" style="187" customWidth="1"/>
    <col min="3" max="3" width="10.7109375" style="187" customWidth="1"/>
    <col min="4" max="4" width="11.7109375" style="187" customWidth="1"/>
    <col min="5" max="6" width="10.85546875" style="187" customWidth="1"/>
    <col min="7" max="8" width="11.7109375" style="187" customWidth="1"/>
    <col min="9" max="9" width="10.85546875" style="187" customWidth="1"/>
    <col min="10" max="10" width="11.7109375" style="187" customWidth="1"/>
    <col min="11" max="11" width="12.7109375" style="187" customWidth="1"/>
    <col min="12" max="12" width="11.7109375" style="187" customWidth="1"/>
    <col min="13" max="13" width="10.85546875" style="187" customWidth="1"/>
    <col min="14" max="16384" width="11.42578125" style="138"/>
  </cols>
  <sheetData>
    <row r="1" spans="1:13" s="187" customFormat="1" ht="20.100000000000001" customHeight="1" x14ac:dyDescent="0.2">
      <c r="A1" s="508" t="s">
        <v>696</v>
      </c>
      <c r="B1" s="508"/>
      <c r="C1" s="508"/>
      <c r="D1" s="508"/>
      <c r="E1" s="508"/>
      <c r="F1" s="508"/>
      <c r="G1" s="508"/>
      <c r="H1" s="508"/>
      <c r="I1" s="508"/>
      <c r="J1" s="508"/>
      <c r="K1" s="508"/>
      <c r="L1" s="508"/>
      <c r="M1" s="508"/>
    </row>
    <row r="2" spans="1:13" s="187" customFormat="1" ht="20.100000000000001" customHeight="1" x14ac:dyDescent="0.25">
      <c r="A2" s="544" t="s">
        <v>665</v>
      </c>
      <c r="B2" s="544"/>
      <c r="C2" s="544"/>
      <c r="D2" s="544"/>
      <c r="E2" s="544"/>
      <c r="F2" s="544"/>
      <c r="G2" s="544"/>
      <c r="H2" s="544"/>
      <c r="I2" s="544"/>
      <c r="J2" s="544"/>
      <c r="K2" s="544"/>
      <c r="L2" s="544"/>
      <c r="M2" s="544"/>
    </row>
    <row r="3" spans="1:13" s="187" customFormat="1" ht="20.100000000000001" customHeight="1" x14ac:dyDescent="0.25">
      <c r="A3" s="651" t="s">
        <v>1566</v>
      </c>
      <c r="B3" s="651"/>
      <c r="C3" s="651"/>
      <c r="D3" s="651"/>
      <c r="E3" s="651"/>
      <c r="F3" s="651"/>
      <c r="G3" s="651"/>
      <c r="H3" s="651"/>
      <c r="I3" s="651"/>
      <c r="J3" s="651"/>
      <c r="K3" s="651"/>
      <c r="L3" s="651"/>
      <c r="M3" s="651"/>
    </row>
    <row r="4" spans="1:13" s="187" customFormat="1" ht="20.100000000000001" customHeight="1" x14ac:dyDescent="0.2">
      <c r="A4" s="509"/>
      <c r="B4" s="509"/>
      <c r="C4" s="509"/>
      <c r="D4" s="509"/>
      <c r="E4" s="509"/>
      <c r="F4" s="509"/>
      <c r="G4" s="509"/>
      <c r="H4" s="509"/>
      <c r="I4" s="509"/>
      <c r="J4" s="509"/>
      <c r="K4" s="509"/>
      <c r="L4" s="509"/>
      <c r="M4" s="509"/>
    </row>
    <row r="5" spans="1:13" ht="13.5" customHeight="1" x14ac:dyDescent="0.2">
      <c r="A5" s="652" t="s">
        <v>249</v>
      </c>
      <c r="B5" s="653"/>
      <c r="C5" s="664" t="s">
        <v>522</v>
      </c>
      <c r="D5" s="665"/>
      <c r="E5" s="665"/>
      <c r="F5" s="665"/>
      <c r="G5" s="665"/>
      <c r="H5" s="665"/>
      <c r="I5" s="665"/>
      <c r="J5" s="665"/>
      <c r="K5" s="665"/>
      <c r="L5" s="665"/>
      <c r="M5" s="665"/>
    </row>
    <row r="6" spans="1:13" ht="12.75" customHeight="1" x14ac:dyDescent="0.2">
      <c r="A6" s="654"/>
      <c r="B6" s="655"/>
      <c r="C6" s="387"/>
      <c r="D6" s="388">
        <v>0</v>
      </c>
      <c r="E6" s="389">
        <v>1</v>
      </c>
      <c r="F6" s="389">
        <v>2</v>
      </c>
      <c r="G6" s="389">
        <v>3</v>
      </c>
      <c r="H6" s="388">
        <v>4</v>
      </c>
      <c r="I6" s="388">
        <v>5</v>
      </c>
      <c r="J6" s="389">
        <v>6</v>
      </c>
      <c r="K6" s="389">
        <v>7</v>
      </c>
      <c r="L6" s="389">
        <v>8</v>
      </c>
      <c r="M6" s="390">
        <v>9</v>
      </c>
    </row>
    <row r="7" spans="1:13" ht="12.75" customHeight="1" x14ac:dyDescent="0.2">
      <c r="A7" s="654"/>
      <c r="B7" s="655"/>
      <c r="C7" s="391"/>
      <c r="D7" s="392"/>
      <c r="E7" s="393"/>
      <c r="F7" s="393"/>
      <c r="G7" s="393"/>
      <c r="H7" s="392"/>
      <c r="I7" s="392"/>
      <c r="J7" s="393"/>
      <c r="K7" s="393"/>
      <c r="L7" s="393"/>
      <c r="M7" s="390"/>
    </row>
    <row r="8" spans="1:13" ht="12.75" customHeight="1" x14ac:dyDescent="0.2">
      <c r="A8" s="654"/>
      <c r="B8" s="655"/>
      <c r="C8" s="392" t="s">
        <v>523</v>
      </c>
      <c r="D8" s="392" t="s">
        <v>524</v>
      </c>
      <c r="E8" s="393" t="s">
        <v>1692</v>
      </c>
      <c r="F8" s="393" t="s">
        <v>355</v>
      </c>
      <c r="G8" s="393" t="s">
        <v>525</v>
      </c>
      <c r="H8" s="392" t="s">
        <v>526</v>
      </c>
      <c r="I8" s="392" t="s">
        <v>527</v>
      </c>
      <c r="J8" s="393" t="s">
        <v>528</v>
      </c>
      <c r="K8" s="393" t="s">
        <v>529</v>
      </c>
      <c r="L8" s="393" t="s">
        <v>530</v>
      </c>
      <c r="M8" s="390" t="s">
        <v>531</v>
      </c>
    </row>
    <row r="9" spans="1:13" ht="12.75" customHeight="1" x14ac:dyDescent="0.2">
      <c r="A9" s="654"/>
      <c r="B9" s="655"/>
      <c r="C9" s="391"/>
      <c r="D9" s="392" t="s">
        <v>938</v>
      </c>
      <c r="E9" s="393" t="s">
        <v>939</v>
      </c>
      <c r="F9" s="393"/>
      <c r="G9" s="393" t="s">
        <v>1267</v>
      </c>
      <c r="H9" s="392" t="s">
        <v>1268</v>
      </c>
      <c r="I9" s="392" t="s">
        <v>1269</v>
      </c>
      <c r="J9" s="393" t="s">
        <v>1270</v>
      </c>
      <c r="K9" s="393" t="s">
        <v>1271</v>
      </c>
      <c r="L9" s="393" t="s">
        <v>1272</v>
      </c>
      <c r="M9" s="390" t="s">
        <v>1270</v>
      </c>
    </row>
    <row r="10" spans="1:13" ht="12.75" customHeight="1" x14ac:dyDescent="0.2">
      <c r="A10" s="654"/>
      <c r="B10" s="655"/>
      <c r="C10" s="391"/>
      <c r="D10" s="392" t="s">
        <v>1273</v>
      </c>
      <c r="E10" s="393" t="s">
        <v>1274</v>
      </c>
      <c r="F10" s="393"/>
      <c r="G10" s="393" t="s">
        <v>1275</v>
      </c>
      <c r="H10" s="392" t="s">
        <v>1276</v>
      </c>
      <c r="I10" s="392" t="s">
        <v>1277</v>
      </c>
      <c r="J10" s="393" t="s">
        <v>1278</v>
      </c>
      <c r="K10" s="393" t="s">
        <v>1279</v>
      </c>
      <c r="L10" s="393" t="s">
        <v>351</v>
      </c>
      <c r="M10" s="394"/>
    </row>
    <row r="11" spans="1:13" ht="12.75" customHeight="1" x14ac:dyDescent="0.2">
      <c r="A11" s="654"/>
      <c r="B11" s="655"/>
      <c r="C11" s="391"/>
      <c r="D11" s="392" t="s">
        <v>1280</v>
      </c>
      <c r="E11" s="393"/>
      <c r="F11" s="393"/>
      <c r="G11" s="393"/>
      <c r="H11" s="392" t="s">
        <v>1281</v>
      </c>
      <c r="I11" s="392"/>
      <c r="J11" s="393" t="s">
        <v>1282</v>
      </c>
      <c r="K11" s="393" t="s">
        <v>1283</v>
      </c>
      <c r="L11" s="393"/>
      <c r="M11" s="390"/>
    </row>
    <row r="12" spans="1:13" ht="12.75" customHeight="1" x14ac:dyDescent="0.2">
      <c r="A12" s="656"/>
      <c r="B12" s="657"/>
      <c r="C12" s="395"/>
      <c r="D12" s="395"/>
      <c r="E12" s="396"/>
      <c r="F12" s="396"/>
      <c r="G12" s="396"/>
      <c r="H12" s="361" t="s">
        <v>1284</v>
      </c>
      <c r="I12" s="361"/>
      <c r="J12" s="396" t="s">
        <v>1285</v>
      </c>
      <c r="K12" s="396" t="s">
        <v>1286</v>
      </c>
      <c r="L12" s="396"/>
      <c r="M12" s="397"/>
    </row>
    <row r="13" spans="1:13" ht="12.75" customHeight="1" x14ac:dyDescent="0.2">
      <c r="B13" s="262"/>
      <c r="C13" s="379"/>
      <c r="D13" s="379"/>
      <c r="E13" s="379"/>
      <c r="F13" s="379"/>
      <c r="G13" s="379"/>
      <c r="H13" s="379"/>
      <c r="I13" s="379"/>
      <c r="J13" s="379"/>
      <c r="K13" s="379"/>
      <c r="L13" s="379"/>
      <c r="M13" s="379"/>
    </row>
    <row r="14" spans="1:13" ht="12.75" customHeight="1" x14ac:dyDescent="0.2">
      <c r="A14" s="128" t="s">
        <v>1232</v>
      </c>
      <c r="B14" s="262" t="s">
        <v>1296</v>
      </c>
      <c r="C14" s="379">
        <v>100.9</v>
      </c>
      <c r="D14" s="379">
        <v>96.8</v>
      </c>
      <c r="E14" s="379">
        <v>121.9</v>
      </c>
      <c r="F14" s="379">
        <v>93.7</v>
      </c>
      <c r="G14" s="379">
        <v>105.4</v>
      </c>
      <c r="H14" s="379">
        <v>100.3</v>
      </c>
      <c r="I14" s="379">
        <v>140.6</v>
      </c>
      <c r="J14" s="379">
        <v>100.4</v>
      </c>
      <c r="K14" s="379">
        <v>94.5</v>
      </c>
      <c r="L14" s="379">
        <v>93.5</v>
      </c>
      <c r="M14" s="379">
        <v>90.8</v>
      </c>
    </row>
    <row r="15" spans="1:13" ht="12.75" customHeight="1" x14ac:dyDescent="0.2">
      <c r="B15" s="262" t="s">
        <v>1385</v>
      </c>
      <c r="C15" s="379">
        <v>103.1</v>
      </c>
      <c r="D15" s="379">
        <v>97.9</v>
      </c>
      <c r="E15" s="379">
        <v>118.8</v>
      </c>
      <c r="F15" s="379">
        <v>91.7</v>
      </c>
      <c r="G15" s="379">
        <v>109.4</v>
      </c>
      <c r="H15" s="379">
        <v>103.5</v>
      </c>
      <c r="I15" s="379">
        <v>151</v>
      </c>
      <c r="J15" s="379">
        <v>100.9</v>
      </c>
      <c r="K15" s="379">
        <v>95.4</v>
      </c>
      <c r="L15" s="379">
        <v>96.5</v>
      </c>
      <c r="M15" s="379">
        <v>93.4</v>
      </c>
    </row>
    <row r="16" spans="1:13" ht="12.75" customHeight="1" x14ac:dyDescent="0.2">
      <c r="B16" s="262" t="s">
        <v>1386</v>
      </c>
      <c r="C16" s="379">
        <v>102.3</v>
      </c>
      <c r="D16" s="379">
        <v>99.3</v>
      </c>
      <c r="E16" s="379">
        <v>125.2</v>
      </c>
      <c r="F16" s="379">
        <v>88.8</v>
      </c>
      <c r="G16" s="379">
        <v>111.8</v>
      </c>
      <c r="H16" s="379">
        <v>105.9</v>
      </c>
      <c r="I16" s="379">
        <v>139.9</v>
      </c>
      <c r="J16" s="379">
        <v>102.9</v>
      </c>
      <c r="K16" s="379">
        <v>95.7</v>
      </c>
      <c r="L16" s="379">
        <v>99.5</v>
      </c>
      <c r="M16" s="379">
        <v>74.599999999999994</v>
      </c>
    </row>
    <row r="17" spans="1:13" ht="12.75" customHeight="1" x14ac:dyDescent="0.2">
      <c r="B17" s="262" t="s">
        <v>299</v>
      </c>
      <c r="C17" s="379">
        <v>103.5</v>
      </c>
      <c r="D17" s="379">
        <v>100</v>
      </c>
      <c r="E17" s="379">
        <v>126.5</v>
      </c>
      <c r="F17" s="379">
        <v>94.9</v>
      </c>
      <c r="G17" s="379">
        <v>115.9</v>
      </c>
      <c r="H17" s="379">
        <v>107.4</v>
      </c>
      <c r="I17" s="379">
        <v>149.19999999999999</v>
      </c>
      <c r="J17" s="379">
        <v>103.1</v>
      </c>
      <c r="K17" s="379">
        <v>94.7</v>
      </c>
      <c r="L17" s="379">
        <v>94.1</v>
      </c>
      <c r="M17" s="379">
        <v>88.8</v>
      </c>
    </row>
    <row r="18" spans="1:13" ht="12.75" customHeight="1" x14ac:dyDescent="0.2">
      <c r="B18" s="262" t="s">
        <v>1387</v>
      </c>
      <c r="C18" s="379">
        <v>102.6</v>
      </c>
      <c r="D18" s="379">
        <v>99.5</v>
      </c>
      <c r="E18" s="379">
        <v>117.9</v>
      </c>
      <c r="F18" s="379">
        <v>96.5</v>
      </c>
      <c r="G18" s="379">
        <v>119.3</v>
      </c>
      <c r="H18" s="379">
        <v>110</v>
      </c>
      <c r="I18" s="379">
        <v>142</v>
      </c>
      <c r="J18" s="379">
        <v>104.2</v>
      </c>
      <c r="K18" s="379">
        <v>91.3</v>
      </c>
      <c r="L18" s="379">
        <v>93.2</v>
      </c>
      <c r="M18" s="379">
        <v>101.2</v>
      </c>
    </row>
    <row r="19" spans="1:13" ht="12.75" customHeight="1" x14ac:dyDescent="0.2">
      <c r="B19" s="262" t="s">
        <v>569</v>
      </c>
      <c r="C19" s="379">
        <v>106.8</v>
      </c>
      <c r="D19" s="379">
        <v>100</v>
      </c>
      <c r="E19" s="379">
        <v>115.8</v>
      </c>
      <c r="F19" s="379">
        <v>99.6</v>
      </c>
      <c r="G19" s="379">
        <v>129.80000000000001</v>
      </c>
      <c r="H19" s="379">
        <v>116</v>
      </c>
      <c r="I19" s="379">
        <v>151.69999999999999</v>
      </c>
      <c r="J19" s="379">
        <v>105.5</v>
      </c>
      <c r="K19" s="379">
        <v>94.9</v>
      </c>
      <c r="L19" s="379">
        <v>97</v>
      </c>
      <c r="M19" s="379">
        <v>96.3</v>
      </c>
    </row>
    <row r="20" spans="1:13" ht="12.75" customHeight="1" x14ac:dyDescent="0.2">
      <c r="B20" s="262" t="s">
        <v>570</v>
      </c>
      <c r="C20" s="379">
        <v>107.1</v>
      </c>
      <c r="D20" s="379">
        <v>100.1</v>
      </c>
      <c r="E20" s="379">
        <v>120.9</v>
      </c>
      <c r="F20" s="379">
        <v>94.6</v>
      </c>
      <c r="G20" s="379">
        <v>137.1</v>
      </c>
      <c r="H20" s="379">
        <v>119.3</v>
      </c>
      <c r="I20" s="379">
        <v>149.19999999999999</v>
      </c>
      <c r="J20" s="379">
        <v>105.2</v>
      </c>
      <c r="K20" s="379">
        <v>93.9</v>
      </c>
      <c r="L20" s="379">
        <v>97.6</v>
      </c>
      <c r="M20" s="379">
        <v>99.2</v>
      </c>
    </row>
    <row r="21" spans="1:13" ht="12.75" customHeight="1" x14ac:dyDescent="0.2">
      <c r="B21" s="262" t="s">
        <v>571</v>
      </c>
      <c r="C21" s="379">
        <v>107</v>
      </c>
      <c r="D21" s="379">
        <v>99</v>
      </c>
      <c r="E21" s="379">
        <v>118.5</v>
      </c>
      <c r="F21" s="379">
        <v>98.4</v>
      </c>
      <c r="G21" s="379">
        <v>139</v>
      </c>
      <c r="H21" s="379">
        <v>121.3</v>
      </c>
      <c r="I21" s="379">
        <v>147.80000000000001</v>
      </c>
      <c r="J21" s="379">
        <v>105.8</v>
      </c>
      <c r="K21" s="379">
        <v>94</v>
      </c>
      <c r="L21" s="379">
        <v>95.5</v>
      </c>
      <c r="M21" s="379">
        <v>91.4</v>
      </c>
    </row>
    <row r="22" spans="1:13" ht="12.75" customHeight="1" x14ac:dyDescent="0.2">
      <c r="B22" s="262" t="s">
        <v>572</v>
      </c>
      <c r="C22" s="379">
        <v>107.2</v>
      </c>
      <c r="D22" s="379">
        <v>99.1</v>
      </c>
      <c r="E22" s="379">
        <v>124.6</v>
      </c>
      <c r="F22" s="379">
        <v>99</v>
      </c>
      <c r="G22" s="379">
        <v>131.30000000000001</v>
      </c>
      <c r="H22" s="379">
        <v>123.3</v>
      </c>
      <c r="I22" s="379">
        <v>157.19999999999999</v>
      </c>
      <c r="J22" s="379">
        <v>105.8</v>
      </c>
      <c r="K22" s="379">
        <v>94.7</v>
      </c>
      <c r="L22" s="379">
        <v>97.5</v>
      </c>
      <c r="M22" s="379">
        <v>95.3</v>
      </c>
    </row>
    <row r="23" spans="1:13" ht="12.75" customHeight="1" x14ac:dyDescent="0.2">
      <c r="B23" s="262" t="s">
        <v>573</v>
      </c>
      <c r="C23" s="379">
        <v>106.2</v>
      </c>
      <c r="D23" s="379">
        <v>98.9</v>
      </c>
      <c r="E23" s="379">
        <v>116.4</v>
      </c>
      <c r="F23" s="379">
        <v>97.4</v>
      </c>
      <c r="G23" s="379">
        <v>124.6</v>
      </c>
      <c r="H23" s="379">
        <v>121.1</v>
      </c>
      <c r="I23" s="379">
        <v>153.69999999999999</v>
      </c>
      <c r="J23" s="379">
        <v>104.9</v>
      </c>
      <c r="K23" s="379">
        <v>95</v>
      </c>
      <c r="L23" s="379">
        <v>99.8</v>
      </c>
      <c r="M23" s="379">
        <v>96.9</v>
      </c>
    </row>
    <row r="24" spans="1:13" ht="12.75" customHeight="1" x14ac:dyDescent="0.2">
      <c r="B24" s="262" t="s">
        <v>356</v>
      </c>
      <c r="C24" s="379">
        <v>107.1</v>
      </c>
      <c r="D24" s="379">
        <v>101.3</v>
      </c>
      <c r="E24" s="379">
        <v>121.2</v>
      </c>
      <c r="F24" s="379">
        <v>92.8</v>
      </c>
      <c r="G24" s="379">
        <v>111.8</v>
      </c>
      <c r="H24" s="379">
        <v>125.4</v>
      </c>
      <c r="I24" s="379">
        <v>155</v>
      </c>
      <c r="J24" s="379">
        <v>106.2</v>
      </c>
      <c r="K24" s="379">
        <v>99.9</v>
      </c>
      <c r="L24" s="379">
        <v>101.4</v>
      </c>
      <c r="M24" s="379">
        <v>101.2</v>
      </c>
    </row>
    <row r="25" spans="1:13" ht="12.75" customHeight="1" x14ac:dyDescent="0.2">
      <c r="B25" s="262" t="s">
        <v>357</v>
      </c>
      <c r="C25" s="379">
        <v>106.7</v>
      </c>
      <c r="D25" s="379">
        <v>99.8</v>
      </c>
      <c r="E25" s="379">
        <v>118.7</v>
      </c>
      <c r="F25" s="379">
        <v>89.8</v>
      </c>
      <c r="G25" s="379">
        <v>100.6</v>
      </c>
      <c r="H25" s="379">
        <v>111.5</v>
      </c>
      <c r="I25" s="379">
        <v>157.30000000000001</v>
      </c>
      <c r="J25" s="379">
        <v>101.3</v>
      </c>
      <c r="K25" s="379">
        <v>103.4</v>
      </c>
      <c r="L25" s="379">
        <v>106.5</v>
      </c>
      <c r="M25" s="379">
        <v>104.1</v>
      </c>
    </row>
    <row r="26" spans="1:13" ht="12.75" customHeight="1" x14ac:dyDescent="0.2">
      <c r="A26" s="128" t="s">
        <v>1233</v>
      </c>
      <c r="B26" s="262" t="s">
        <v>1296</v>
      </c>
      <c r="C26" s="379">
        <v>100.6</v>
      </c>
      <c r="D26" s="379">
        <v>97.4</v>
      </c>
      <c r="E26" s="379">
        <v>107.4</v>
      </c>
      <c r="F26" s="379">
        <v>83.5</v>
      </c>
      <c r="G26" s="379">
        <v>87.9</v>
      </c>
      <c r="H26" s="379">
        <v>100.6</v>
      </c>
      <c r="I26" s="379">
        <v>144.4</v>
      </c>
      <c r="J26" s="379">
        <v>98.6</v>
      </c>
      <c r="K26" s="379">
        <v>98.4</v>
      </c>
      <c r="L26" s="379">
        <v>99.5</v>
      </c>
      <c r="M26" s="379">
        <v>94.4</v>
      </c>
    </row>
    <row r="27" spans="1:13" x14ac:dyDescent="0.2">
      <c r="B27" s="262" t="s">
        <v>1385</v>
      </c>
      <c r="C27" s="379">
        <v>101.2</v>
      </c>
      <c r="D27" s="379">
        <v>97.3</v>
      </c>
      <c r="E27" s="379">
        <v>119.6</v>
      </c>
      <c r="F27" s="379">
        <v>81.8</v>
      </c>
      <c r="G27" s="379">
        <v>84.1</v>
      </c>
      <c r="H27" s="379">
        <v>94.4</v>
      </c>
      <c r="I27" s="379">
        <v>146.1</v>
      </c>
      <c r="J27" s="379">
        <v>97.4</v>
      </c>
      <c r="K27" s="379">
        <v>100.2</v>
      </c>
      <c r="L27" s="379">
        <v>101.6</v>
      </c>
      <c r="M27" s="379">
        <v>99</v>
      </c>
    </row>
    <row r="28" spans="1:13" x14ac:dyDescent="0.2">
      <c r="B28" s="262" t="s">
        <v>1386</v>
      </c>
      <c r="C28" s="379">
        <v>101.5</v>
      </c>
      <c r="D28" s="379">
        <v>97.7</v>
      </c>
      <c r="E28" s="379">
        <v>111.8</v>
      </c>
      <c r="F28" s="379">
        <v>81.900000000000006</v>
      </c>
      <c r="G28" s="379">
        <v>83.8</v>
      </c>
      <c r="H28" s="379">
        <v>88.9</v>
      </c>
      <c r="I28" s="379">
        <v>137.19999999999999</v>
      </c>
      <c r="J28" s="379">
        <v>95.1</v>
      </c>
      <c r="K28" s="379">
        <v>100.3</v>
      </c>
      <c r="L28" s="379">
        <v>103.6</v>
      </c>
      <c r="M28" s="379">
        <v>127.2</v>
      </c>
    </row>
    <row r="29" spans="1:13" x14ac:dyDescent="0.2">
      <c r="B29" s="262" t="s">
        <v>299</v>
      </c>
      <c r="C29" s="379">
        <v>97.6</v>
      </c>
      <c r="D29" s="379">
        <v>96.6</v>
      </c>
      <c r="E29" s="379">
        <v>110.7</v>
      </c>
      <c r="F29" s="379">
        <v>78.400000000000006</v>
      </c>
      <c r="G29" s="379">
        <v>80</v>
      </c>
      <c r="H29" s="379">
        <v>95.1</v>
      </c>
      <c r="I29" s="379">
        <v>141</v>
      </c>
      <c r="J29" s="379">
        <v>94.2</v>
      </c>
      <c r="K29" s="379">
        <v>95.8</v>
      </c>
      <c r="L29" s="379">
        <v>99</v>
      </c>
      <c r="M29" s="379">
        <v>92.7</v>
      </c>
    </row>
    <row r="30" spans="1:13" x14ac:dyDescent="0.2">
      <c r="B30" s="262" t="s">
        <v>1387</v>
      </c>
      <c r="C30" s="379">
        <v>98.2</v>
      </c>
      <c r="D30" s="379">
        <v>96</v>
      </c>
      <c r="E30" s="379">
        <v>115.8</v>
      </c>
      <c r="F30" s="379">
        <v>80</v>
      </c>
      <c r="G30" s="379">
        <v>77.5</v>
      </c>
      <c r="H30" s="379">
        <v>88.8</v>
      </c>
      <c r="I30" s="379">
        <v>135.1</v>
      </c>
      <c r="J30" s="379">
        <v>92.1</v>
      </c>
      <c r="K30" s="379">
        <v>100.3</v>
      </c>
      <c r="L30" s="379">
        <v>98</v>
      </c>
      <c r="M30" s="379">
        <v>102.3</v>
      </c>
    </row>
    <row r="31" spans="1:13" x14ac:dyDescent="0.2">
      <c r="B31" s="262" t="s">
        <v>569</v>
      </c>
      <c r="C31" s="379">
        <v>97.7</v>
      </c>
      <c r="D31" s="379">
        <v>94.1</v>
      </c>
      <c r="E31" s="379">
        <v>109.1</v>
      </c>
      <c r="F31" s="379">
        <v>79.5</v>
      </c>
      <c r="G31" s="379">
        <v>82.2</v>
      </c>
      <c r="H31" s="379">
        <v>89.4</v>
      </c>
      <c r="I31" s="379">
        <v>129.69999999999999</v>
      </c>
      <c r="J31" s="379">
        <v>91.8</v>
      </c>
      <c r="K31" s="379">
        <v>98.1</v>
      </c>
      <c r="L31" s="379">
        <v>99.9</v>
      </c>
      <c r="M31" s="379">
        <v>97</v>
      </c>
    </row>
    <row r="32" spans="1:13" x14ac:dyDescent="0.2">
      <c r="B32" s="262" t="s">
        <v>570</v>
      </c>
      <c r="C32" s="379">
        <v>98.6</v>
      </c>
      <c r="D32" s="379">
        <v>93.8</v>
      </c>
      <c r="E32" s="379">
        <v>113.2</v>
      </c>
      <c r="F32" s="379">
        <v>81.2</v>
      </c>
      <c r="G32" s="379">
        <v>85.9</v>
      </c>
      <c r="H32" s="379">
        <v>90.6</v>
      </c>
      <c r="I32" s="379">
        <v>134.1</v>
      </c>
      <c r="J32" s="379">
        <v>91.8</v>
      </c>
      <c r="K32" s="379">
        <v>97.8</v>
      </c>
      <c r="L32" s="379">
        <v>99.1</v>
      </c>
      <c r="M32" s="379">
        <v>94.3</v>
      </c>
    </row>
    <row r="33" spans="1:13" x14ac:dyDescent="0.2">
      <c r="B33" s="262" t="s">
        <v>571</v>
      </c>
      <c r="C33" s="379">
        <v>97</v>
      </c>
      <c r="D33" s="379">
        <v>92.4</v>
      </c>
      <c r="E33" s="379">
        <v>112.7</v>
      </c>
      <c r="F33" s="379">
        <v>78.2</v>
      </c>
      <c r="G33" s="379">
        <v>84.7</v>
      </c>
      <c r="H33" s="379">
        <v>90.6</v>
      </c>
      <c r="I33" s="379">
        <v>135</v>
      </c>
      <c r="J33" s="379">
        <v>91.3</v>
      </c>
      <c r="K33" s="379">
        <v>98.2</v>
      </c>
      <c r="L33" s="379">
        <v>96.4</v>
      </c>
      <c r="M33" s="379">
        <v>85.5</v>
      </c>
    </row>
    <row r="34" spans="1:13" x14ac:dyDescent="0.2">
      <c r="B34" s="262" t="s">
        <v>572</v>
      </c>
      <c r="C34" s="379">
        <v>97.2</v>
      </c>
      <c r="D34" s="379">
        <v>92.4</v>
      </c>
      <c r="E34" s="379">
        <v>114.4</v>
      </c>
      <c r="F34" s="379">
        <v>80.099999999999994</v>
      </c>
      <c r="G34" s="379">
        <v>85</v>
      </c>
      <c r="H34" s="379">
        <v>88.1</v>
      </c>
      <c r="I34" s="379">
        <v>136.19999999999999</v>
      </c>
      <c r="J34" s="379">
        <v>92.1</v>
      </c>
      <c r="K34" s="379">
        <v>95.7</v>
      </c>
      <c r="L34" s="379">
        <v>97</v>
      </c>
      <c r="M34" s="379">
        <v>100.3</v>
      </c>
    </row>
    <row r="35" spans="1:13" x14ac:dyDescent="0.2">
      <c r="B35" s="262" t="s">
        <v>573</v>
      </c>
      <c r="C35" s="379">
        <v>96.5</v>
      </c>
      <c r="D35" s="379">
        <v>92.9</v>
      </c>
      <c r="E35" s="379">
        <v>106.8</v>
      </c>
      <c r="F35" s="379">
        <v>81.7</v>
      </c>
      <c r="G35" s="379">
        <v>83.5</v>
      </c>
      <c r="H35" s="379">
        <v>85.8</v>
      </c>
      <c r="I35" s="379">
        <v>136.19999999999999</v>
      </c>
      <c r="J35" s="379">
        <v>92.6</v>
      </c>
      <c r="K35" s="379">
        <v>95</v>
      </c>
      <c r="L35" s="379">
        <v>96.9</v>
      </c>
      <c r="M35" s="379">
        <v>88.4</v>
      </c>
    </row>
    <row r="36" spans="1:13" x14ac:dyDescent="0.2">
      <c r="B36" s="262" t="s">
        <v>356</v>
      </c>
      <c r="C36" s="379">
        <v>96.5</v>
      </c>
      <c r="D36" s="379">
        <v>93.6</v>
      </c>
      <c r="E36" s="379">
        <v>118.6</v>
      </c>
      <c r="F36" s="379">
        <v>76.599999999999994</v>
      </c>
      <c r="G36" s="379">
        <v>85.2</v>
      </c>
      <c r="H36" s="379">
        <v>85</v>
      </c>
      <c r="I36" s="379">
        <v>136.69999999999999</v>
      </c>
      <c r="J36" s="379">
        <v>93.8</v>
      </c>
      <c r="K36" s="379">
        <v>92.6</v>
      </c>
      <c r="L36" s="379">
        <v>99</v>
      </c>
      <c r="M36" s="379">
        <v>96.4</v>
      </c>
    </row>
    <row r="37" spans="1:13" x14ac:dyDescent="0.2">
      <c r="B37" s="262" t="s">
        <v>357</v>
      </c>
      <c r="C37" s="379">
        <v>98.7</v>
      </c>
      <c r="D37" s="379">
        <v>95.4</v>
      </c>
      <c r="E37" s="379">
        <v>105</v>
      </c>
      <c r="F37" s="379">
        <v>81.099999999999994</v>
      </c>
      <c r="G37" s="379">
        <v>88</v>
      </c>
      <c r="H37" s="379">
        <v>89</v>
      </c>
      <c r="I37" s="379">
        <v>130.1</v>
      </c>
      <c r="J37" s="379">
        <v>94.2</v>
      </c>
      <c r="K37" s="379">
        <v>97.7</v>
      </c>
      <c r="L37" s="379">
        <v>103.1</v>
      </c>
      <c r="M37" s="379">
        <v>91.3</v>
      </c>
    </row>
    <row r="38" spans="1:13" x14ac:dyDescent="0.2">
      <c r="A38" s="187" t="s">
        <v>1234</v>
      </c>
      <c r="B38" s="262" t="s">
        <v>1296</v>
      </c>
      <c r="C38" s="379">
        <v>92.8</v>
      </c>
      <c r="D38" s="379">
        <v>95.3</v>
      </c>
      <c r="E38" s="379">
        <v>97.4</v>
      </c>
      <c r="F38" s="379">
        <v>85.5</v>
      </c>
      <c r="G38" s="379">
        <v>90.3</v>
      </c>
      <c r="H38" s="379">
        <v>87.8</v>
      </c>
      <c r="I38" s="379">
        <v>102.7</v>
      </c>
      <c r="J38" s="379">
        <v>92.8</v>
      </c>
      <c r="K38" s="379">
        <v>90.6</v>
      </c>
      <c r="L38" s="379">
        <v>97.5</v>
      </c>
      <c r="M38" s="379">
        <v>78.5</v>
      </c>
    </row>
    <row r="39" spans="1:13" x14ac:dyDescent="0.2">
      <c r="B39" s="262" t="s">
        <v>1385</v>
      </c>
      <c r="C39" s="379">
        <v>96.7</v>
      </c>
      <c r="D39" s="379">
        <v>97.4</v>
      </c>
      <c r="E39" s="379">
        <v>99.8</v>
      </c>
      <c r="F39" s="379">
        <v>88.7</v>
      </c>
      <c r="G39" s="379">
        <v>92.3</v>
      </c>
      <c r="H39" s="379">
        <v>88.5</v>
      </c>
      <c r="I39" s="379">
        <v>102.6</v>
      </c>
      <c r="J39" s="379">
        <v>93.5</v>
      </c>
      <c r="K39" s="379">
        <v>97.7</v>
      </c>
      <c r="L39" s="379">
        <v>97.6</v>
      </c>
      <c r="M39" s="379">
        <v>97.1</v>
      </c>
    </row>
    <row r="40" spans="1:13" x14ac:dyDescent="0.2">
      <c r="B40" s="262" t="s">
        <v>1386</v>
      </c>
      <c r="C40" s="379">
        <v>96.1</v>
      </c>
      <c r="D40" s="379">
        <v>98.8</v>
      </c>
      <c r="E40" s="379">
        <v>98</v>
      </c>
      <c r="F40" s="379">
        <v>91</v>
      </c>
      <c r="G40" s="379">
        <v>93.3</v>
      </c>
      <c r="H40" s="379">
        <v>90.8</v>
      </c>
      <c r="I40" s="379">
        <v>99.8</v>
      </c>
      <c r="J40" s="379">
        <v>95.2</v>
      </c>
      <c r="K40" s="379">
        <v>95.3</v>
      </c>
      <c r="L40" s="379">
        <v>97.3</v>
      </c>
      <c r="M40" s="379">
        <v>102.2</v>
      </c>
    </row>
    <row r="41" spans="1:13" x14ac:dyDescent="0.2">
      <c r="B41" s="262" t="s">
        <v>299</v>
      </c>
      <c r="C41" s="379">
        <v>98.3</v>
      </c>
      <c r="D41" s="379">
        <v>99.7</v>
      </c>
      <c r="E41" s="379">
        <v>101.9</v>
      </c>
      <c r="F41" s="379">
        <v>92.9</v>
      </c>
      <c r="G41" s="379">
        <v>97.3</v>
      </c>
      <c r="H41" s="379">
        <v>93.8</v>
      </c>
      <c r="I41" s="379">
        <v>99.9</v>
      </c>
      <c r="J41" s="379">
        <v>97.1</v>
      </c>
      <c r="K41" s="379">
        <v>99.3</v>
      </c>
      <c r="L41" s="379">
        <v>96.4</v>
      </c>
      <c r="M41" s="379">
        <v>100</v>
      </c>
    </row>
    <row r="42" spans="1:13" x14ac:dyDescent="0.2">
      <c r="B42" s="262" t="s">
        <v>1387</v>
      </c>
      <c r="C42" s="379">
        <v>100.5</v>
      </c>
      <c r="D42" s="379">
        <v>99.3</v>
      </c>
      <c r="E42" s="379">
        <v>97.6</v>
      </c>
      <c r="F42" s="379">
        <v>101.5</v>
      </c>
      <c r="G42" s="379">
        <v>101.8</v>
      </c>
      <c r="H42" s="379">
        <v>95</v>
      </c>
      <c r="I42" s="379">
        <v>102.3</v>
      </c>
      <c r="J42" s="379">
        <v>100.3</v>
      </c>
      <c r="K42" s="379">
        <v>99.4</v>
      </c>
      <c r="L42" s="379">
        <v>97.1</v>
      </c>
      <c r="M42" s="379">
        <v>112.3</v>
      </c>
    </row>
    <row r="43" spans="1:13" x14ac:dyDescent="0.2">
      <c r="B43" s="262" t="s">
        <v>569</v>
      </c>
      <c r="C43" s="379">
        <v>100.8</v>
      </c>
      <c r="D43" s="379">
        <v>100.3</v>
      </c>
      <c r="E43" s="379">
        <v>102.6</v>
      </c>
      <c r="F43" s="379">
        <v>101.1</v>
      </c>
      <c r="G43" s="379">
        <v>101.5</v>
      </c>
      <c r="H43" s="379">
        <v>101.8</v>
      </c>
      <c r="I43" s="379">
        <v>95</v>
      </c>
      <c r="J43" s="379">
        <v>100.5</v>
      </c>
      <c r="K43" s="379">
        <v>101.9</v>
      </c>
      <c r="L43" s="379">
        <v>100.4</v>
      </c>
      <c r="M43" s="379">
        <v>110.8</v>
      </c>
    </row>
    <row r="44" spans="1:13" x14ac:dyDescent="0.2">
      <c r="B44" s="262" t="s">
        <v>570</v>
      </c>
      <c r="C44" s="379">
        <v>103.1</v>
      </c>
      <c r="D44" s="379">
        <v>100.7</v>
      </c>
      <c r="E44" s="379">
        <v>96.3</v>
      </c>
      <c r="F44" s="379">
        <v>105.5</v>
      </c>
      <c r="G44" s="379">
        <v>103.3</v>
      </c>
      <c r="H44" s="379">
        <v>100.3</v>
      </c>
      <c r="I44" s="379">
        <v>100</v>
      </c>
      <c r="J44" s="379">
        <v>101.5</v>
      </c>
      <c r="K44" s="379">
        <v>105.4</v>
      </c>
      <c r="L44" s="379">
        <v>103.9</v>
      </c>
      <c r="M44" s="379">
        <v>99.8</v>
      </c>
    </row>
    <row r="45" spans="1:13" x14ac:dyDescent="0.2">
      <c r="B45" s="262" t="s">
        <v>571</v>
      </c>
      <c r="C45" s="379">
        <v>100.8</v>
      </c>
      <c r="D45" s="379">
        <v>99.4</v>
      </c>
      <c r="E45" s="379">
        <v>99.3</v>
      </c>
      <c r="F45" s="379">
        <v>102.2</v>
      </c>
      <c r="G45" s="379">
        <v>102.5</v>
      </c>
      <c r="H45" s="379">
        <v>99.9</v>
      </c>
      <c r="I45" s="379">
        <v>103.1</v>
      </c>
      <c r="J45" s="379">
        <v>101.1</v>
      </c>
      <c r="K45" s="379">
        <v>100.3</v>
      </c>
      <c r="L45" s="379">
        <v>101</v>
      </c>
      <c r="M45" s="379">
        <v>92</v>
      </c>
    </row>
    <row r="46" spans="1:13" x14ac:dyDescent="0.2">
      <c r="B46" s="262" t="s">
        <v>572</v>
      </c>
      <c r="C46" s="379">
        <v>101.8</v>
      </c>
      <c r="D46" s="379">
        <v>100.7</v>
      </c>
      <c r="E46" s="379">
        <v>103.5</v>
      </c>
      <c r="F46" s="379">
        <v>104</v>
      </c>
      <c r="G46" s="379">
        <v>103.2</v>
      </c>
      <c r="H46" s="379">
        <v>104.5</v>
      </c>
      <c r="I46" s="379">
        <v>97.3</v>
      </c>
      <c r="J46" s="379">
        <v>102.6</v>
      </c>
      <c r="K46" s="379">
        <v>102.5</v>
      </c>
      <c r="L46" s="379">
        <v>101.1</v>
      </c>
      <c r="M46" s="379">
        <v>105.4</v>
      </c>
    </row>
    <row r="47" spans="1:13" x14ac:dyDescent="0.2">
      <c r="B47" s="262" t="s">
        <v>573</v>
      </c>
      <c r="C47" s="379">
        <v>101.1</v>
      </c>
      <c r="D47" s="379">
        <v>100.9</v>
      </c>
      <c r="E47" s="379">
        <v>101.3</v>
      </c>
      <c r="F47" s="379">
        <v>102.2</v>
      </c>
      <c r="G47" s="379">
        <v>104.1</v>
      </c>
      <c r="H47" s="379">
        <v>107.9</v>
      </c>
      <c r="I47" s="379">
        <v>103</v>
      </c>
      <c r="J47" s="379">
        <v>103.6</v>
      </c>
      <c r="K47" s="379">
        <v>100</v>
      </c>
      <c r="L47" s="379">
        <v>101.8</v>
      </c>
      <c r="M47" s="379">
        <v>86.8</v>
      </c>
    </row>
    <row r="48" spans="1:13" x14ac:dyDescent="0.2">
      <c r="B48" s="262" t="s">
        <v>356</v>
      </c>
      <c r="C48" s="379">
        <v>102.5</v>
      </c>
      <c r="D48" s="379">
        <v>102.3</v>
      </c>
      <c r="E48" s="379">
        <v>100.2</v>
      </c>
      <c r="F48" s="379">
        <v>112.2</v>
      </c>
      <c r="G48" s="379">
        <v>106.8</v>
      </c>
      <c r="H48" s="379">
        <v>111.2</v>
      </c>
      <c r="I48" s="379">
        <v>96.1</v>
      </c>
      <c r="J48" s="379">
        <v>103.9</v>
      </c>
      <c r="K48" s="379">
        <v>101.7</v>
      </c>
      <c r="L48" s="379">
        <v>101.1</v>
      </c>
      <c r="M48" s="379">
        <v>110.3</v>
      </c>
    </row>
    <row r="49" spans="1:13" x14ac:dyDescent="0.2">
      <c r="B49" s="262" t="s">
        <v>357</v>
      </c>
      <c r="C49" s="379">
        <v>103.6</v>
      </c>
      <c r="D49" s="379">
        <v>104.5</v>
      </c>
      <c r="E49" s="379">
        <v>102.1</v>
      </c>
      <c r="F49" s="379">
        <v>112.3</v>
      </c>
      <c r="G49" s="379">
        <v>110.8</v>
      </c>
      <c r="H49" s="379">
        <v>115.8</v>
      </c>
      <c r="I49" s="379">
        <v>95.7</v>
      </c>
      <c r="J49" s="379">
        <v>105.7</v>
      </c>
      <c r="K49" s="379">
        <v>103</v>
      </c>
      <c r="L49" s="379">
        <v>102.4</v>
      </c>
      <c r="M49" s="379">
        <v>101</v>
      </c>
    </row>
    <row r="50" spans="1:13" x14ac:dyDescent="0.2">
      <c r="A50" s="187">
        <v>2011</v>
      </c>
      <c r="B50" s="262" t="s">
        <v>1296</v>
      </c>
      <c r="C50" s="379">
        <v>104</v>
      </c>
      <c r="D50" s="379">
        <v>104.9</v>
      </c>
      <c r="E50" s="379">
        <v>102.3</v>
      </c>
      <c r="F50" s="379">
        <v>120.3</v>
      </c>
      <c r="G50" s="379">
        <v>116.6</v>
      </c>
      <c r="H50" s="379">
        <v>128.80000000000001</v>
      </c>
      <c r="I50" s="379">
        <v>98.5</v>
      </c>
      <c r="J50" s="379">
        <v>105.9</v>
      </c>
      <c r="K50" s="379">
        <v>99.5</v>
      </c>
      <c r="L50" s="379">
        <v>105</v>
      </c>
      <c r="M50" s="379">
        <v>93.6</v>
      </c>
    </row>
    <row r="51" spans="1:13" x14ac:dyDescent="0.2">
      <c r="B51" s="262" t="s">
        <v>1385</v>
      </c>
      <c r="C51" s="379">
        <v>105.2</v>
      </c>
      <c r="D51" s="379">
        <v>107.6</v>
      </c>
      <c r="E51" s="379">
        <v>103.7</v>
      </c>
      <c r="F51" s="379">
        <v>120.4</v>
      </c>
      <c r="G51" s="379">
        <v>120.8</v>
      </c>
      <c r="H51" s="379">
        <v>137.69999999999999</v>
      </c>
      <c r="I51" s="379">
        <v>100.2</v>
      </c>
      <c r="J51" s="379">
        <v>107.3</v>
      </c>
      <c r="K51" s="379">
        <v>99.9</v>
      </c>
      <c r="L51" s="379">
        <v>100.5</v>
      </c>
      <c r="M51" s="379">
        <v>108</v>
      </c>
    </row>
    <row r="52" spans="1:13" x14ac:dyDescent="0.2">
      <c r="B52" s="262" t="s">
        <v>1386</v>
      </c>
      <c r="C52" s="379">
        <v>104.9</v>
      </c>
      <c r="D52" s="379">
        <v>108.7</v>
      </c>
      <c r="E52" s="379">
        <v>102.4</v>
      </c>
      <c r="F52" s="379">
        <v>116.8</v>
      </c>
      <c r="G52" s="379">
        <v>125.4</v>
      </c>
      <c r="H52" s="379">
        <v>142.9</v>
      </c>
      <c r="I52" s="379">
        <v>97.2</v>
      </c>
      <c r="J52" s="379">
        <v>108.9</v>
      </c>
      <c r="K52" s="379">
        <v>99.2</v>
      </c>
      <c r="L52" s="379">
        <v>103</v>
      </c>
      <c r="M52" s="379">
        <v>101.7</v>
      </c>
    </row>
    <row r="53" spans="1:13" x14ac:dyDescent="0.2">
      <c r="B53" s="262" t="s">
        <v>299</v>
      </c>
      <c r="C53" s="379">
        <v>106.4</v>
      </c>
      <c r="D53" s="379">
        <v>108.6</v>
      </c>
      <c r="E53" s="379">
        <v>103.9</v>
      </c>
      <c r="F53" s="379">
        <v>114.7</v>
      </c>
      <c r="G53" s="379">
        <v>133.1</v>
      </c>
      <c r="H53" s="379">
        <v>142.69999999999999</v>
      </c>
      <c r="I53" s="379">
        <v>98.2</v>
      </c>
      <c r="J53" s="379">
        <v>109.1</v>
      </c>
      <c r="K53" s="379">
        <v>100</v>
      </c>
      <c r="L53" s="379">
        <v>100.9</v>
      </c>
      <c r="M53" s="379">
        <v>102.6</v>
      </c>
    </row>
    <row r="54" spans="1:13" x14ac:dyDescent="0.2">
      <c r="B54" s="262" t="s">
        <v>1387</v>
      </c>
      <c r="C54" s="379">
        <v>104.8</v>
      </c>
      <c r="D54" s="379">
        <v>107.6</v>
      </c>
      <c r="E54" s="379">
        <v>105.3</v>
      </c>
      <c r="F54" s="379">
        <v>115.9</v>
      </c>
      <c r="G54" s="379">
        <v>131.5</v>
      </c>
      <c r="H54" s="379">
        <v>144</v>
      </c>
      <c r="I54" s="379">
        <v>103.3</v>
      </c>
      <c r="J54" s="379">
        <v>108.3</v>
      </c>
      <c r="K54" s="379">
        <v>95.5</v>
      </c>
      <c r="L54" s="379">
        <v>99.1</v>
      </c>
      <c r="M54" s="379">
        <v>117.2</v>
      </c>
    </row>
    <row r="55" spans="1:13" x14ac:dyDescent="0.2">
      <c r="B55" s="262" t="s">
        <v>569</v>
      </c>
      <c r="C55" s="379">
        <v>106.5</v>
      </c>
      <c r="D55" s="379">
        <v>107.3</v>
      </c>
      <c r="E55" s="379">
        <v>101.2</v>
      </c>
      <c r="F55" s="379">
        <v>116.7</v>
      </c>
      <c r="G55" s="379">
        <v>130.9</v>
      </c>
      <c r="H55" s="379">
        <v>140.9</v>
      </c>
      <c r="I55" s="379">
        <v>99.8</v>
      </c>
      <c r="J55" s="379">
        <v>108.6</v>
      </c>
      <c r="K55" s="379">
        <v>101.5</v>
      </c>
      <c r="L55" s="379">
        <v>101</v>
      </c>
      <c r="M55" s="379">
        <v>111.2</v>
      </c>
    </row>
    <row r="56" spans="1:13" x14ac:dyDescent="0.2">
      <c r="B56" s="262" t="s">
        <v>570</v>
      </c>
      <c r="C56" s="379">
        <v>106.4</v>
      </c>
      <c r="D56" s="379">
        <v>107</v>
      </c>
      <c r="E56" s="379">
        <v>107.9</v>
      </c>
      <c r="F56" s="379">
        <v>117.1</v>
      </c>
      <c r="G56" s="379">
        <v>130.69999999999999</v>
      </c>
      <c r="H56" s="379">
        <v>143.69999999999999</v>
      </c>
      <c r="I56" s="379">
        <v>102.3</v>
      </c>
      <c r="J56" s="379">
        <v>109.7</v>
      </c>
      <c r="K56" s="379">
        <v>98.2</v>
      </c>
      <c r="L56" s="379">
        <v>101</v>
      </c>
      <c r="M56" s="379">
        <v>109.1</v>
      </c>
    </row>
    <row r="57" spans="1:13" x14ac:dyDescent="0.2">
      <c r="B57" s="262" t="s">
        <v>571</v>
      </c>
      <c r="C57" s="379">
        <v>107.4</v>
      </c>
      <c r="D57" s="379">
        <v>105.4</v>
      </c>
      <c r="E57" s="379">
        <v>101.2</v>
      </c>
      <c r="F57" s="379">
        <v>114.9</v>
      </c>
      <c r="G57" s="379">
        <v>133.80000000000001</v>
      </c>
      <c r="H57" s="379">
        <v>140</v>
      </c>
      <c r="I57" s="379">
        <v>107.4</v>
      </c>
      <c r="J57" s="379">
        <v>107.8</v>
      </c>
      <c r="K57" s="379">
        <v>98.4</v>
      </c>
      <c r="L57" s="379">
        <v>101.2</v>
      </c>
      <c r="M57" s="379">
        <v>124.8</v>
      </c>
    </row>
    <row r="58" spans="1:13" x14ac:dyDescent="0.2">
      <c r="B58" s="262" t="s">
        <v>572</v>
      </c>
      <c r="C58" s="379">
        <v>107</v>
      </c>
      <c r="D58" s="379">
        <v>107</v>
      </c>
      <c r="E58" s="379">
        <v>105.5</v>
      </c>
      <c r="F58" s="379">
        <v>118.9</v>
      </c>
      <c r="G58" s="379">
        <v>130.6</v>
      </c>
      <c r="H58" s="379">
        <v>135.69999999999999</v>
      </c>
      <c r="I58" s="379">
        <v>106.4</v>
      </c>
      <c r="J58" s="379">
        <v>108.6</v>
      </c>
      <c r="K58" s="379">
        <v>99.5</v>
      </c>
      <c r="L58" s="379">
        <v>101.1</v>
      </c>
      <c r="M58" s="379">
        <v>118.8</v>
      </c>
    </row>
    <row r="59" spans="1:13" x14ac:dyDescent="0.2">
      <c r="B59" s="262" t="s">
        <v>573</v>
      </c>
      <c r="C59" s="379">
        <v>109.1</v>
      </c>
      <c r="D59" s="379">
        <v>107.6</v>
      </c>
      <c r="E59" s="379">
        <v>103</v>
      </c>
      <c r="F59" s="379">
        <v>115.7</v>
      </c>
      <c r="G59" s="379">
        <v>133</v>
      </c>
      <c r="H59" s="379">
        <v>131.5</v>
      </c>
      <c r="I59" s="379">
        <v>108.1</v>
      </c>
      <c r="J59" s="379">
        <v>109</v>
      </c>
      <c r="K59" s="379">
        <v>102.2</v>
      </c>
      <c r="L59" s="379">
        <v>105.9</v>
      </c>
      <c r="M59" s="379">
        <v>113.7</v>
      </c>
    </row>
    <row r="60" spans="1:13" x14ac:dyDescent="0.2">
      <c r="B60" s="262" t="s">
        <v>356</v>
      </c>
      <c r="C60" s="379">
        <v>108</v>
      </c>
      <c r="D60" s="379">
        <v>108.5</v>
      </c>
      <c r="E60" s="379">
        <v>104.9</v>
      </c>
      <c r="F60" s="379">
        <v>115.9</v>
      </c>
      <c r="G60" s="379">
        <v>135.4</v>
      </c>
      <c r="H60" s="379">
        <v>131.80000000000001</v>
      </c>
      <c r="I60" s="379">
        <v>102.3</v>
      </c>
      <c r="J60" s="379">
        <v>107.6</v>
      </c>
      <c r="K60" s="379">
        <v>99.8</v>
      </c>
      <c r="L60" s="379">
        <v>107.1</v>
      </c>
      <c r="M60" s="379">
        <v>118.6</v>
      </c>
    </row>
    <row r="61" spans="1:13" x14ac:dyDescent="0.2">
      <c r="B61" s="262" t="s">
        <v>357</v>
      </c>
      <c r="C61" s="379">
        <v>109.6</v>
      </c>
      <c r="D61" s="379">
        <v>108.5</v>
      </c>
      <c r="E61" s="379">
        <v>106.6</v>
      </c>
      <c r="F61" s="379">
        <v>113.2</v>
      </c>
      <c r="G61" s="379">
        <v>137.19999999999999</v>
      </c>
      <c r="H61" s="379">
        <v>131.19999999999999</v>
      </c>
      <c r="I61" s="379">
        <v>101.7</v>
      </c>
      <c r="J61" s="379">
        <v>107.9</v>
      </c>
      <c r="K61" s="379">
        <v>102</v>
      </c>
      <c r="L61" s="379">
        <v>112.7</v>
      </c>
      <c r="M61" s="379">
        <v>113.8</v>
      </c>
    </row>
    <row r="62" spans="1:13" x14ac:dyDescent="0.2">
      <c r="A62" s="187">
        <v>2012</v>
      </c>
      <c r="B62" s="262" t="s">
        <v>1296</v>
      </c>
      <c r="C62" s="379">
        <v>110.3</v>
      </c>
      <c r="D62" s="379">
        <v>110</v>
      </c>
      <c r="E62" s="379">
        <v>108.6</v>
      </c>
      <c r="F62" s="379">
        <v>114</v>
      </c>
      <c r="G62" s="379">
        <v>158.80000000000001</v>
      </c>
      <c r="H62" s="379">
        <v>129.19999999999999</v>
      </c>
      <c r="I62" s="379">
        <v>98.9</v>
      </c>
      <c r="J62" s="379">
        <v>106.8</v>
      </c>
      <c r="K62" s="379">
        <v>102.4</v>
      </c>
      <c r="L62" s="379">
        <v>111.1</v>
      </c>
      <c r="M62" s="379">
        <v>98.2</v>
      </c>
    </row>
    <row r="63" spans="1:13" x14ac:dyDescent="0.2">
      <c r="B63" s="262" t="s">
        <v>1385</v>
      </c>
      <c r="C63" s="379">
        <v>110.5</v>
      </c>
      <c r="D63" s="379">
        <v>110.6</v>
      </c>
      <c r="E63" s="379">
        <v>104.4</v>
      </c>
      <c r="F63" s="379">
        <v>114.2</v>
      </c>
      <c r="G63" s="379">
        <v>162.30000000000001</v>
      </c>
      <c r="H63" s="379">
        <v>132.19999999999999</v>
      </c>
      <c r="I63" s="379">
        <v>96.7</v>
      </c>
      <c r="J63" s="379">
        <v>108.4</v>
      </c>
      <c r="K63" s="379">
        <v>100.5</v>
      </c>
      <c r="L63" s="379">
        <v>110.9</v>
      </c>
      <c r="M63" s="379">
        <v>118.4</v>
      </c>
    </row>
    <row r="64" spans="1:13" x14ac:dyDescent="0.2">
      <c r="B64" s="262" t="s">
        <v>1386</v>
      </c>
      <c r="C64" s="379">
        <v>111.8</v>
      </c>
      <c r="D64" s="379">
        <v>112.8</v>
      </c>
      <c r="E64" s="379">
        <v>111.1</v>
      </c>
      <c r="F64" s="379">
        <v>116.9</v>
      </c>
      <c r="G64" s="379">
        <v>164.2</v>
      </c>
      <c r="H64" s="379">
        <v>131.4</v>
      </c>
      <c r="I64" s="379">
        <v>102.7</v>
      </c>
      <c r="J64" s="379">
        <v>108.3</v>
      </c>
      <c r="K64" s="379">
        <v>100.1</v>
      </c>
      <c r="L64" s="379">
        <v>111.7</v>
      </c>
      <c r="M64" s="379">
        <v>116.4</v>
      </c>
    </row>
    <row r="65" spans="1:13" x14ac:dyDescent="0.2">
      <c r="B65" s="262" t="s">
        <v>299</v>
      </c>
      <c r="C65" s="379">
        <v>111</v>
      </c>
      <c r="D65" s="379">
        <v>110.8</v>
      </c>
      <c r="E65" s="379">
        <v>112.4</v>
      </c>
      <c r="F65" s="379">
        <v>115.1</v>
      </c>
      <c r="G65" s="379">
        <v>164.5</v>
      </c>
      <c r="H65" s="379">
        <v>129.80000000000001</v>
      </c>
      <c r="I65" s="379">
        <v>99.1</v>
      </c>
      <c r="J65" s="379">
        <v>107.9</v>
      </c>
      <c r="K65" s="379">
        <v>103</v>
      </c>
      <c r="L65" s="379">
        <v>106.8</v>
      </c>
      <c r="M65" s="379">
        <v>108.2</v>
      </c>
    </row>
    <row r="66" spans="1:13" x14ac:dyDescent="0.2">
      <c r="B66" s="262" t="s">
        <v>1387</v>
      </c>
      <c r="C66" s="379">
        <v>110.1</v>
      </c>
      <c r="D66" s="379">
        <v>110.3</v>
      </c>
      <c r="E66" s="379">
        <v>112</v>
      </c>
      <c r="F66" s="379">
        <v>117</v>
      </c>
      <c r="G66" s="379">
        <v>163.19999999999999</v>
      </c>
      <c r="H66" s="379">
        <v>131.19999999999999</v>
      </c>
      <c r="I66" s="379">
        <v>99.6</v>
      </c>
      <c r="J66" s="379">
        <v>107.5</v>
      </c>
      <c r="K66" s="379">
        <v>101.1</v>
      </c>
      <c r="L66" s="379">
        <v>107.5</v>
      </c>
      <c r="M66" s="379">
        <v>111.7</v>
      </c>
    </row>
    <row r="67" spans="1:13" x14ac:dyDescent="0.2">
      <c r="B67" s="262" t="s">
        <v>569</v>
      </c>
      <c r="C67" s="379">
        <v>110.1</v>
      </c>
      <c r="D67" s="379">
        <v>110.6</v>
      </c>
      <c r="E67" s="379">
        <v>112.7</v>
      </c>
      <c r="F67" s="379">
        <v>112.3</v>
      </c>
      <c r="G67" s="379">
        <v>158.69999999999999</v>
      </c>
      <c r="H67" s="379">
        <v>132.9</v>
      </c>
      <c r="I67" s="379">
        <v>97.7</v>
      </c>
      <c r="J67" s="379">
        <v>107.4</v>
      </c>
      <c r="K67" s="379">
        <v>99.6</v>
      </c>
      <c r="L67" s="379">
        <v>113</v>
      </c>
      <c r="M67" s="379">
        <v>131.9</v>
      </c>
    </row>
    <row r="68" spans="1:13" x14ac:dyDescent="0.2">
      <c r="B68" s="262" t="s">
        <v>570</v>
      </c>
      <c r="C68" s="379">
        <v>112.1</v>
      </c>
      <c r="D68" s="379">
        <v>109.6</v>
      </c>
      <c r="E68" s="379">
        <v>110.1</v>
      </c>
      <c r="F68" s="379">
        <v>113.4</v>
      </c>
      <c r="G68" s="379">
        <v>157.80000000000001</v>
      </c>
      <c r="H68" s="379">
        <v>134.6</v>
      </c>
      <c r="I68" s="379">
        <v>102.3</v>
      </c>
      <c r="J68" s="379">
        <v>106.5</v>
      </c>
      <c r="K68" s="379">
        <v>104.5</v>
      </c>
      <c r="L68" s="379">
        <v>114.6</v>
      </c>
      <c r="M68" s="379">
        <v>115.7</v>
      </c>
    </row>
    <row r="69" spans="1:13" x14ac:dyDescent="0.2">
      <c r="B69" s="262" t="s">
        <v>571</v>
      </c>
      <c r="C69" s="379">
        <v>112.6</v>
      </c>
      <c r="D69" s="379">
        <v>110.9</v>
      </c>
      <c r="E69" s="379">
        <v>112.8</v>
      </c>
      <c r="F69" s="379">
        <v>112.2</v>
      </c>
      <c r="G69" s="379">
        <v>159.69999999999999</v>
      </c>
      <c r="H69" s="379">
        <v>133.4</v>
      </c>
      <c r="I69" s="379">
        <v>98.6</v>
      </c>
      <c r="J69" s="379">
        <v>107.7</v>
      </c>
      <c r="K69" s="379">
        <v>105.8</v>
      </c>
      <c r="L69" s="379">
        <v>113.7</v>
      </c>
      <c r="M69" s="379">
        <v>118.8</v>
      </c>
    </row>
    <row r="70" spans="1:13" x14ac:dyDescent="0.2">
      <c r="B70" s="262" t="s">
        <v>572</v>
      </c>
      <c r="C70" s="379">
        <v>112.7</v>
      </c>
      <c r="D70" s="379">
        <v>112.2</v>
      </c>
      <c r="E70" s="379">
        <v>114.7</v>
      </c>
      <c r="F70" s="379">
        <v>111.9</v>
      </c>
      <c r="G70" s="379">
        <v>159</v>
      </c>
      <c r="H70" s="379">
        <v>133.4</v>
      </c>
      <c r="I70" s="379">
        <v>105.7</v>
      </c>
      <c r="J70" s="379">
        <v>108.2</v>
      </c>
      <c r="K70" s="379">
        <v>101.6</v>
      </c>
      <c r="L70" s="379">
        <v>113.5</v>
      </c>
      <c r="M70" s="379">
        <v>134.6</v>
      </c>
    </row>
    <row r="71" spans="1:13" x14ac:dyDescent="0.2">
      <c r="B71" s="262" t="s">
        <v>573</v>
      </c>
      <c r="C71" s="379">
        <v>111.4</v>
      </c>
      <c r="D71" s="379">
        <v>112.1</v>
      </c>
      <c r="E71" s="379">
        <v>113.7</v>
      </c>
      <c r="F71" s="379">
        <v>110.5</v>
      </c>
      <c r="G71" s="379">
        <v>166.2</v>
      </c>
      <c r="H71" s="379">
        <v>129.30000000000001</v>
      </c>
      <c r="I71" s="379">
        <v>94.7</v>
      </c>
      <c r="J71" s="379">
        <v>107.8</v>
      </c>
      <c r="K71" s="379">
        <v>101.7</v>
      </c>
      <c r="L71" s="379">
        <v>113.6</v>
      </c>
      <c r="M71" s="379">
        <v>117.1</v>
      </c>
    </row>
    <row r="72" spans="1:13" x14ac:dyDescent="0.2">
      <c r="B72" s="262" t="s">
        <v>356</v>
      </c>
      <c r="C72" s="379">
        <v>115.4</v>
      </c>
      <c r="D72" s="379">
        <v>113.7</v>
      </c>
      <c r="E72" s="379">
        <v>116.5</v>
      </c>
      <c r="F72" s="379">
        <v>111.7</v>
      </c>
      <c r="G72" s="379">
        <v>168.7</v>
      </c>
      <c r="H72" s="379">
        <v>128.1</v>
      </c>
      <c r="I72" s="379">
        <v>104.4</v>
      </c>
      <c r="J72" s="379">
        <v>108.1</v>
      </c>
      <c r="K72" s="379">
        <v>106.4</v>
      </c>
      <c r="L72" s="379">
        <v>117.9</v>
      </c>
      <c r="M72" s="379">
        <v>129.4</v>
      </c>
    </row>
    <row r="73" spans="1:13" x14ac:dyDescent="0.2">
      <c r="B73" s="262" t="s">
        <v>357</v>
      </c>
      <c r="C73" s="379">
        <v>112.7</v>
      </c>
      <c r="D73" s="379">
        <v>114.6</v>
      </c>
      <c r="E73" s="379">
        <v>115.8</v>
      </c>
      <c r="F73" s="379">
        <v>107.7</v>
      </c>
      <c r="G73" s="379">
        <v>160.4</v>
      </c>
      <c r="H73" s="379">
        <v>125.4</v>
      </c>
      <c r="I73" s="379">
        <v>81.400000000000006</v>
      </c>
      <c r="J73" s="379">
        <v>108.3</v>
      </c>
      <c r="K73" s="379">
        <v>108.4</v>
      </c>
      <c r="L73" s="379">
        <v>122.2</v>
      </c>
      <c r="M73" s="379">
        <v>108.2</v>
      </c>
    </row>
    <row r="74" spans="1:13" x14ac:dyDescent="0.2">
      <c r="A74" s="187">
        <v>2013</v>
      </c>
      <c r="B74" s="262" t="s">
        <v>1296</v>
      </c>
      <c r="C74" s="379">
        <v>110.5</v>
      </c>
      <c r="D74" s="379">
        <v>112.6</v>
      </c>
      <c r="E74" s="379">
        <v>108.7</v>
      </c>
      <c r="F74" s="379">
        <v>112.1</v>
      </c>
      <c r="G74" s="379">
        <v>155.1</v>
      </c>
      <c r="H74" s="379">
        <v>120.9</v>
      </c>
      <c r="I74" s="379">
        <v>91.5</v>
      </c>
      <c r="J74" s="379">
        <v>106.4</v>
      </c>
      <c r="K74" s="379">
        <v>104.1</v>
      </c>
      <c r="L74" s="379">
        <v>112.1</v>
      </c>
      <c r="M74" s="379">
        <v>121.2</v>
      </c>
    </row>
    <row r="75" spans="1:13" x14ac:dyDescent="0.2">
      <c r="B75" s="262" t="s">
        <v>1385</v>
      </c>
      <c r="C75" s="379">
        <v>109.3</v>
      </c>
      <c r="D75" s="379">
        <v>112</v>
      </c>
      <c r="E75" s="379">
        <v>115.5</v>
      </c>
      <c r="F75" s="379">
        <v>111.1</v>
      </c>
      <c r="G75" s="379">
        <v>153.30000000000001</v>
      </c>
      <c r="H75" s="379">
        <v>116.8</v>
      </c>
      <c r="I75" s="379">
        <v>93.2</v>
      </c>
      <c r="J75" s="379">
        <v>106.4</v>
      </c>
      <c r="K75" s="379">
        <v>100.3</v>
      </c>
      <c r="L75" s="379">
        <v>110.4</v>
      </c>
      <c r="M75" s="379">
        <v>118.6</v>
      </c>
    </row>
    <row r="76" spans="1:13" x14ac:dyDescent="0.2">
      <c r="B76" s="262" t="s">
        <v>1386</v>
      </c>
      <c r="C76" s="379">
        <v>111</v>
      </c>
      <c r="D76" s="379">
        <v>113.2</v>
      </c>
      <c r="E76" s="379">
        <v>115.5</v>
      </c>
      <c r="F76" s="379">
        <v>109.7</v>
      </c>
      <c r="G76" s="379">
        <v>155.19999999999999</v>
      </c>
      <c r="H76" s="379">
        <v>118</v>
      </c>
      <c r="I76" s="379">
        <v>96.9</v>
      </c>
      <c r="J76" s="379">
        <v>106.3</v>
      </c>
      <c r="K76" s="379">
        <v>106.7</v>
      </c>
      <c r="L76" s="379">
        <v>110.3</v>
      </c>
      <c r="M76" s="379">
        <v>101.5</v>
      </c>
    </row>
    <row r="77" spans="1:13" x14ac:dyDescent="0.2">
      <c r="B77" s="262" t="s">
        <v>299</v>
      </c>
      <c r="C77" s="379">
        <v>111.7</v>
      </c>
      <c r="D77" s="379">
        <v>113</v>
      </c>
      <c r="E77" s="379">
        <v>118.3</v>
      </c>
      <c r="F77" s="379">
        <v>113.1</v>
      </c>
      <c r="G77" s="379">
        <v>162.5</v>
      </c>
      <c r="H77" s="379">
        <v>114.9</v>
      </c>
      <c r="I77" s="379">
        <v>96.2</v>
      </c>
      <c r="J77" s="379">
        <v>105.8</v>
      </c>
      <c r="K77" s="379">
        <v>105.8</v>
      </c>
      <c r="L77" s="379">
        <v>109.2</v>
      </c>
      <c r="M77" s="379">
        <v>118</v>
      </c>
    </row>
    <row r="78" spans="1:13" x14ac:dyDescent="0.2">
      <c r="B78" s="262" t="s">
        <v>1387</v>
      </c>
      <c r="C78" s="379">
        <v>108.4</v>
      </c>
      <c r="D78" s="379">
        <v>113.8</v>
      </c>
      <c r="E78" s="379">
        <v>113.6</v>
      </c>
      <c r="F78" s="379">
        <v>108.9</v>
      </c>
      <c r="G78" s="379">
        <v>156.5</v>
      </c>
      <c r="H78" s="379">
        <v>117.8</v>
      </c>
      <c r="I78" s="379">
        <v>95.8</v>
      </c>
      <c r="J78" s="379">
        <v>104.9</v>
      </c>
      <c r="K78" s="379">
        <v>99.3</v>
      </c>
      <c r="L78" s="379">
        <v>107.4</v>
      </c>
      <c r="M78" s="379">
        <v>116.2</v>
      </c>
    </row>
    <row r="79" spans="1:13" x14ac:dyDescent="0.2">
      <c r="B79" s="262" t="s">
        <v>569</v>
      </c>
      <c r="C79" s="379">
        <v>109.2</v>
      </c>
      <c r="D79" s="379">
        <v>112.9</v>
      </c>
      <c r="E79" s="379">
        <v>117.6</v>
      </c>
      <c r="F79" s="379">
        <v>110.2</v>
      </c>
      <c r="G79" s="379">
        <v>154.5</v>
      </c>
      <c r="H79" s="379">
        <v>118.3</v>
      </c>
      <c r="I79" s="379">
        <v>95.2</v>
      </c>
      <c r="J79" s="379">
        <v>105</v>
      </c>
      <c r="K79" s="379">
        <v>101.4</v>
      </c>
      <c r="L79" s="379">
        <v>110.5</v>
      </c>
      <c r="M79" s="379">
        <v>109.9</v>
      </c>
    </row>
    <row r="80" spans="1:13" x14ac:dyDescent="0.2">
      <c r="B80" s="262" t="s">
        <v>570</v>
      </c>
      <c r="C80" s="379">
        <v>108.9</v>
      </c>
      <c r="D80" s="379">
        <v>111.5</v>
      </c>
      <c r="E80" s="379">
        <v>114.9</v>
      </c>
      <c r="F80" s="379">
        <v>106.5</v>
      </c>
      <c r="G80" s="379">
        <v>153.30000000000001</v>
      </c>
      <c r="H80" s="379">
        <v>114.1</v>
      </c>
      <c r="I80" s="379">
        <v>97.5</v>
      </c>
      <c r="J80" s="379">
        <v>103.7</v>
      </c>
      <c r="K80" s="379">
        <v>100.5</v>
      </c>
      <c r="L80" s="379">
        <v>112.4</v>
      </c>
      <c r="M80" s="379">
        <v>114.3</v>
      </c>
    </row>
    <row r="81" spans="1:17" x14ac:dyDescent="0.2">
      <c r="B81" s="262" t="s">
        <v>571</v>
      </c>
      <c r="C81" s="379">
        <v>109.6</v>
      </c>
      <c r="D81" s="379">
        <v>110.3</v>
      </c>
      <c r="E81" s="379">
        <v>115</v>
      </c>
      <c r="F81" s="379">
        <v>105.5</v>
      </c>
      <c r="G81" s="379">
        <v>153.19999999999999</v>
      </c>
      <c r="H81" s="379">
        <v>113</v>
      </c>
      <c r="I81" s="379">
        <v>97.6</v>
      </c>
      <c r="J81" s="379">
        <v>102.7</v>
      </c>
      <c r="K81" s="379">
        <v>102.8</v>
      </c>
      <c r="L81" s="379">
        <v>110.7</v>
      </c>
      <c r="M81" s="379">
        <v>99</v>
      </c>
    </row>
    <row r="82" spans="1:17" x14ac:dyDescent="0.2">
      <c r="B82" s="262" t="s">
        <v>572</v>
      </c>
      <c r="C82" s="379">
        <v>108.8</v>
      </c>
      <c r="D82" s="379">
        <v>109.7</v>
      </c>
      <c r="E82" s="379">
        <v>118.6</v>
      </c>
      <c r="F82" s="379">
        <v>104.4</v>
      </c>
      <c r="G82" s="379">
        <v>156</v>
      </c>
      <c r="H82" s="379">
        <v>114.2</v>
      </c>
      <c r="I82" s="379">
        <v>99.1</v>
      </c>
      <c r="J82" s="379">
        <v>103.2</v>
      </c>
      <c r="K82" s="379">
        <v>101.3</v>
      </c>
      <c r="L82" s="379">
        <v>110.3</v>
      </c>
      <c r="M82" s="379">
        <v>108.4</v>
      </c>
    </row>
    <row r="83" spans="1:17" x14ac:dyDescent="0.2">
      <c r="B83" s="262" t="s">
        <v>573</v>
      </c>
      <c r="C83" s="379">
        <v>109.6</v>
      </c>
      <c r="D83" s="379">
        <v>110.5</v>
      </c>
      <c r="E83" s="379">
        <v>114</v>
      </c>
      <c r="F83" s="379">
        <v>104.7</v>
      </c>
      <c r="G83" s="379">
        <v>159.9</v>
      </c>
      <c r="H83" s="379">
        <v>105.7</v>
      </c>
      <c r="I83" s="379">
        <v>92.2</v>
      </c>
      <c r="J83" s="379">
        <v>104.1</v>
      </c>
      <c r="K83" s="379">
        <v>104.5</v>
      </c>
      <c r="L83" s="379">
        <v>110.3</v>
      </c>
      <c r="M83" s="379">
        <v>114.2</v>
      </c>
    </row>
    <row r="84" spans="1:17" x14ac:dyDescent="0.2">
      <c r="B84" s="262" t="s">
        <v>356</v>
      </c>
      <c r="C84" s="379">
        <v>109.2</v>
      </c>
      <c r="D84" s="379">
        <v>110.1</v>
      </c>
      <c r="E84" s="379">
        <v>120.6</v>
      </c>
      <c r="F84" s="379">
        <v>104.1</v>
      </c>
      <c r="G84" s="379">
        <v>155.80000000000001</v>
      </c>
      <c r="H84" s="379">
        <v>111.2</v>
      </c>
      <c r="I84" s="379">
        <v>95.8</v>
      </c>
      <c r="J84" s="379">
        <v>103.4</v>
      </c>
      <c r="K84" s="379">
        <v>101.6</v>
      </c>
      <c r="L84" s="379">
        <v>112</v>
      </c>
      <c r="M84" s="379">
        <v>112.5</v>
      </c>
    </row>
    <row r="85" spans="1:17" x14ac:dyDescent="0.2">
      <c r="B85" s="262" t="s">
        <v>357</v>
      </c>
      <c r="C85" s="379">
        <v>109</v>
      </c>
      <c r="D85" s="379">
        <v>111.9</v>
      </c>
      <c r="E85" s="379">
        <v>117.2</v>
      </c>
      <c r="F85" s="379">
        <v>105</v>
      </c>
      <c r="G85" s="379">
        <v>146.69999999999999</v>
      </c>
      <c r="H85" s="379">
        <v>115.6</v>
      </c>
      <c r="I85" s="379">
        <v>89.5</v>
      </c>
      <c r="J85" s="379">
        <v>103</v>
      </c>
      <c r="K85" s="379">
        <v>104.3</v>
      </c>
      <c r="L85" s="379">
        <v>115.5</v>
      </c>
      <c r="M85" s="379">
        <v>102.9</v>
      </c>
    </row>
    <row r="86" spans="1:17" x14ac:dyDescent="0.2">
      <c r="A86" s="187">
        <v>2014</v>
      </c>
      <c r="B86" s="262" t="s">
        <v>1296</v>
      </c>
      <c r="C86" s="379">
        <v>108.6</v>
      </c>
      <c r="D86" s="379">
        <v>112.7</v>
      </c>
      <c r="E86" s="379">
        <v>116.7</v>
      </c>
      <c r="F86" s="379">
        <v>104.3</v>
      </c>
      <c r="G86" s="379">
        <v>145.1</v>
      </c>
      <c r="H86" s="379">
        <v>113.4</v>
      </c>
      <c r="I86" s="379">
        <v>96.9</v>
      </c>
      <c r="J86" s="379">
        <v>101.3</v>
      </c>
      <c r="K86" s="379">
        <v>104.7</v>
      </c>
      <c r="L86" s="379">
        <v>108.9</v>
      </c>
      <c r="M86" s="379">
        <v>105.5</v>
      </c>
    </row>
    <row r="87" spans="1:17" x14ac:dyDescent="0.2">
      <c r="B87" s="262" t="s">
        <v>1385</v>
      </c>
      <c r="C87" s="379">
        <v>108.4</v>
      </c>
      <c r="D87" s="379">
        <v>111.2</v>
      </c>
      <c r="E87" s="379">
        <v>114.5</v>
      </c>
      <c r="F87" s="379">
        <v>106.2</v>
      </c>
      <c r="G87" s="379">
        <v>147.5</v>
      </c>
      <c r="H87" s="379">
        <v>109.8</v>
      </c>
      <c r="I87" s="379">
        <v>97.1</v>
      </c>
      <c r="J87" s="379">
        <v>100.9</v>
      </c>
      <c r="K87" s="379">
        <v>103.5</v>
      </c>
      <c r="L87" s="379">
        <v>107.1</v>
      </c>
      <c r="M87" s="379">
        <v>110</v>
      </c>
    </row>
    <row r="88" spans="1:17" x14ac:dyDescent="0.2">
      <c r="B88" s="262" t="s">
        <v>1386</v>
      </c>
      <c r="C88" s="379">
        <v>110.7</v>
      </c>
      <c r="D88" s="379">
        <v>111.7</v>
      </c>
      <c r="E88" s="379">
        <v>115.9</v>
      </c>
      <c r="F88" s="379">
        <v>104.1</v>
      </c>
      <c r="G88" s="379">
        <v>144.19999999999999</v>
      </c>
      <c r="H88" s="379">
        <v>118.2</v>
      </c>
      <c r="I88" s="379">
        <v>102</v>
      </c>
      <c r="J88" s="379">
        <v>101.2</v>
      </c>
      <c r="K88" s="379">
        <v>108.9</v>
      </c>
      <c r="L88" s="379">
        <v>107.2</v>
      </c>
      <c r="M88" s="379">
        <v>113.1</v>
      </c>
    </row>
    <row r="89" spans="1:17" x14ac:dyDescent="0.2">
      <c r="B89" s="262" t="s">
        <v>299</v>
      </c>
      <c r="C89" s="379">
        <v>108.8</v>
      </c>
      <c r="D89" s="379">
        <v>111.8</v>
      </c>
      <c r="E89" s="379">
        <v>118.4</v>
      </c>
      <c r="F89" s="379">
        <v>102.9</v>
      </c>
      <c r="G89" s="379">
        <v>147.4</v>
      </c>
      <c r="H89" s="379">
        <v>116.5</v>
      </c>
      <c r="I89" s="379">
        <v>98.1</v>
      </c>
      <c r="J89" s="379">
        <v>100.9</v>
      </c>
      <c r="K89" s="379">
        <v>104.5</v>
      </c>
      <c r="L89" s="379">
        <v>107.4</v>
      </c>
      <c r="M89" s="379">
        <v>113.5</v>
      </c>
    </row>
    <row r="90" spans="1:17" x14ac:dyDescent="0.2">
      <c r="B90" s="262" t="s">
        <v>1387</v>
      </c>
      <c r="C90" s="379">
        <v>107.5</v>
      </c>
      <c r="D90" s="379">
        <v>111.6</v>
      </c>
      <c r="E90" s="379">
        <v>116.9</v>
      </c>
      <c r="F90" s="379">
        <v>101.1</v>
      </c>
      <c r="G90" s="379">
        <v>146.19999999999999</v>
      </c>
      <c r="H90" s="379">
        <v>118.4</v>
      </c>
      <c r="I90" s="379">
        <v>96.4</v>
      </c>
      <c r="J90" s="379">
        <v>100.7</v>
      </c>
      <c r="K90" s="379">
        <v>103</v>
      </c>
      <c r="L90" s="379">
        <v>106.3</v>
      </c>
      <c r="M90" s="379">
        <v>109</v>
      </c>
    </row>
    <row r="91" spans="1:17" x14ac:dyDescent="0.2">
      <c r="A91" s="141"/>
      <c r="B91" s="262" t="s">
        <v>569</v>
      </c>
      <c r="C91" s="379">
        <v>108.3</v>
      </c>
      <c r="D91" s="379">
        <v>112.1</v>
      </c>
      <c r="E91" s="379">
        <v>117.6</v>
      </c>
      <c r="F91" s="379">
        <v>102</v>
      </c>
      <c r="G91" s="379">
        <v>145</v>
      </c>
      <c r="H91" s="379">
        <v>116.4</v>
      </c>
      <c r="I91" s="379">
        <v>97.7</v>
      </c>
      <c r="J91" s="379">
        <v>101.5</v>
      </c>
      <c r="K91" s="379">
        <v>104.4</v>
      </c>
      <c r="L91" s="379">
        <v>107</v>
      </c>
      <c r="M91" s="379">
        <v>114.8</v>
      </c>
      <c r="N91" s="234"/>
      <c r="Q91" s="369"/>
    </row>
    <row r="92" spans="1:17" x14ac:dyDescent="0.2">
      <c r="A92" s="141"/>
      <c r="B92" s="262" t="s">
        <v>570</v>
      </c>
      <c r="C92" s="379">
        <v>106.3</v>
      </c>
      <c r="D92" s="379">
        <v>112.1</v>
      </c>
      <c r="E92" s="379">
        <v>116.5</v>
      </c>
      <c r="F92" s="379">
        <v>100.2</v>
      </c>
      <c r="G92" s="379">
        <v>139.19999999999999</v>
      </c>
      <c r="H92" s="379">
        <v>119</v>
      </c>
      <c r="I92" s="379">
        <v>94.7</v>
      </c>
      <c r="J92" s="379">
        <v>101.5</v>
      </c>
      <c r="K92" s="379">
        <v>102</v>
      </c>
      <c r="L92" s="379">
        <v>108.4</v>
      </c>
      <c r="M92" s="379">
        <v>109.8</v>
      </c>
      <c r="N92" s="234"/>
      <c r="Q92" s="369"/>
    </row>
    <row r="93" spans="1:17" x14ac:dyDescent="0.2">
      <c r="A93" s="141"/>
      <c r="B93" s="262" t="s">
        <v>571</v>
      </c>
      <c r="C93" s="379">
        <v>107.8</v>
      </c>
      <c r="D93" s="379">
        <v>111.2</v>
      </c>
      <c r="E93" s="379">
        <v>119.2</v>
      </c>
      <c r="F93" s="379">
        <v>101.9</v>
      </c>
      <c r="G93" s="379">
        <v>136</v>
      </c>
      <c r="H93" s="379">
        <v>115.9</v>
      </c>
      <c r="I93" s="379">
        <v>105.9</v>
      </c>
      <c r="J93" s="379">
        <v>101.4</v>
      </c>
      <c r="K93" s="379">
        <v>103.6</v>
      </c>
      <c r="L93" s="379">
        <v>109.4</v>
      </c>
      <c r="M93" s="379">
        <v>97.1</v>
      </c>
      <c r="N93" s="234"/>
      <c r="Q93" s="369"/>
    </row>
    <row r="94" spans="1:17" x14ac:dyDescent="0.2">
      <c r="A94" s="141"/>
      <c r="B94" s="262" t="s">
        <v>572</v>
      </c>
      <c r="C94" s="379">
        <v>109.5</v>
      </c>
      <c r="D94" s="379">
        <v>112.3</v>
      </c>
      <c r="E94" s="379">
        <v>120.3</v>
      </c>
      <c r="F94" s="379">
        <v>99.5</v>
      </c>
      <c r="G94" s="379">
        <v>142.5</v>
      </c>
      <c r="H94" s="379">
        <v>112.6</v>
      </c>
      <c r="I94" s="379">
        <v>102.1</v>
      </c>
      <c r="J94" s="379">
        <v>103.2</v>
      </c>
      <c r="K94" s="379">
        <v>105.1</v>
      </c>
      <c r="L94" s="379">
        <v>110.7</v>
      </c>
      <c r="M94" s="379">
        <v>111.1</v>
      </c>
      <c r="N94" s="234"/>
      <c r="Q94" s="369"/>
    </row>
    <row r="95" spans="1:17" x14ac:dyDescent="0.2">
      <c r="A95" s="141"/>
      <c r="B95" s="262" t="s">
        <v>573</v>
      </c>
      <c r="C95" s="379">
        <v>108.2</v>
      </c>
      <c r="D95" s="379">
        <v>113.5</v>
      </c>
      <c r="E95" s="379">
        <v>115.6</v>
      </c>
      <c r="F95" s="379">
        <v>99.7</v>
      </c>
      <c r="G95" s="379">
        <v>133.9</v>
      </c>
      <c r="H95" s="379">
        <v>113.1</v>
      </c>
      <c r="I95" s="379">
        <v>99.7</v>
      </c>
      <c r="J95" s="379">
        <v>104.2</v>
      </c>
      <c r="K95" s="379">
        <v>104.2</v>
      </c>
      <c r="L95" s="379">
        <v>114.5</v>
      </c>
      <c r="M95" s="379">
        <v>105.9</v>
      </c>
      <c r="N95" s="234"/>
      <c r="Q95" s="369"/>
    </row>
    <row r="96" spans="1:17" x14ac:dyDescent="0.2">
      <c r="A96" s="141" t="s">
        <v>703</v>
      </c>
      <c r="B96" s="384"/>
      <c r="C96" s="379"/>
      <c r="D96" s="379"/>
      <c r="E96" s="379"/>
      <c r="F96" s="379"/>
      <c r="G96" s="379"/>
      <c r="H96" s="379"/>
      <c r="I96" s="379"/>
      <c r="J96" s="379"/>
      <c r="K96" s="379"/>
      <c r="L96" s="379"/>
      <c r="M96" s="379"/>
    </row>
    <row r="97" spans="1:1" x14ac:dyDescent="0.2">
      <c r="A97" s="187" t="s">
        <v>41</v>
      </c>
    </row>
    <row r="98" spans="1:1" x14ac:dyDescent="0.2">
      <c r="A98" s="187"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9" orientation="portrait" horizontalDpi="300" verticalDpi="300" r:id="rId1"/>
  <headerFooter alignWithMargins="0">
    <oddFooter>&amp;L&amp;"MetaNormalLF-Roman,Standard"&amp;8Statistisches Bundesamt, Fachserie 7, Reihe 1, 10/2014&amp;R&amp;"MetaNormalLF-Roman,Standard"&amp;8&amp;P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4:I55"/>
  <sheetViews>
    <sheetView showGridLines="0" workbookViewId="0"/>
  </sheetViews>
  <sheetFormatPr baseColWidth="10" defaultColWidth="11.42578125" defaultRowHeight="12.75" x14ac:dyDescent="0.2"/>
  <cols>
    <col min="1" max="16384" width="11.42578125" style="485"/>
  </cols>
  <sheetData>
    <row r="54" spans="1:9" x14ac:dyDescent="0.2">
      <c r="A54" s="484"/>
    </row>
    <row r="55" spans="1:9" s="487" customFormat="1" ht="11.25" x14ac:dyDescent="0.2">
      <c r="A55" s="486"/>
      <c r="D55" s="666"/>
      <c r="E55" s="666"/>
      <c r="F55" s="666"/>
      <c r="G55" s="666"/>
      <c r="H55" s="488"/>
      <c r="I55" s="488"/>
    </row>
  </sheetData>
  <mergeCells count="1">
    <mergeCell ref="D55:G55"/>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10/2014&amp;R&amp;"MetaNormalLF-Roman,Standard"&amp;8&amp;P</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1"/>
  <sheetViews>
    <sheetView workbookViewId="0">
      <pane ySplit="11" topLeftCell="A12" activePane="bottomLeft" state="frozen"/>
      <selection sqref="A1:F1"/>
      <selection pane="bottomLeft" activeCell="A12" sqref="A12"/>
    </sheetView>
  </sheetViews>
  <sheetFormatPr baseColWidth="10" defaultColWidth="11.42578125" defaultRowHeight="12.75" x14ac:dyDescent="0.2"/>
  <cols>
    <col min="1" max="1" width="7" style="187" customWidth="1"/>
    <col min="2" max="2" width="11.85546875" style="187" customWidth="1"/>
    <col min="3" max="5" width="10.85546875" style="187" customWidth="1"/>
    <col min="6" max="6" width="11.7109375" style="187" customWidth="1"/>
    <col min="7" max="9" width="10.85546875" style="187" customWidth="1"/>
    <col min="10" max="10" width="11.7109375" style="187" customWidth="1"/>
    <col min="11" max="16384" width="11.42578125" style="138"/>
  </cols>
  <sheetData>
    <row r="1" spans="1:11" ht="20.100000000000001" customHeight="1" x14ac:dyDescent="0.2">
      <c r="A1" s="667" t="s">
        <v>109</v>
      </c>
      <c r="B1" s="667"/>
      <c r="C1" s="667"/>
      <c r="D1" s="667"/>
      <c r="E1" s="667"/>
      <c r="F1" s="667"/>
      <c r="G1" s="667"/>
      <c r="H1" s="667"/>
      <c r="I1" s="667"/>
      <c r="J1" s="667"/>
    </row>
    <row r="2" spans="1:11" ht="20.100000000000001" customHeight="1" x14ac:dyDescent="0.2">
      <c r="A2" s="509"/>
      <c r="B2" s="509"/>
      <c r="C2" s="509"/>
      <c r="D2" s="509"/>
      <c r="E2" s="509"/>
      <c r="F2" s="509"/>
      <c r="G2" s="509"/>
      <c r="H2" s="509"/>
      <c r="I2" s="509"/>
      <c r="J2" s="509"/>
    </row>
    <row r="3" spans="1:11" x14ac:dyDescent="0.2">
      <c r="A3" s="398"/>
      <c r="B3" s="399"/>
      <c r="C3" s="668" t="s">
        <v>449</v>
      </c>
      <c r="D3" s="669"/>
      <c r="E3" s="669"/>
      <c r="F3" s="670"/>
      <c r="G3" s="668" t="s">
        <v>1000</v>
      </c>
      <c r="H3" s="669"/>
      <c r="I3" s="669"/>
      <c r="J3" s="669"/>
    </row>
    <row r="4" spans="1:11" ht="12.75" customHeight="1" x14ac:dyDescent="0.2">
      <c r="A4" s="400"/>
      <c r="B4" s="401"/>
      <c r="C4" s="671"/>
      <c r="D4" s="672"/>
      <c r="E4" s="671" t="s">
        <v>1137</v>
      </c>
      <c r="F4" s="672"/>
      <c r="G4" s="671"/>
      <c r="H4" s="672"/>
      <c r="I4" s="671" t="s">
        <v>1137</v>
      </c>
      <c r="J4" s="673"/>
    </row>
    <row r="5" spans="1:11" ht="12.75" customHeight="1" x14ac:dyDescent="0.2">
      <c r="A5" s="400"/>
      <c r="B5" s="401"/>
      <c r="C5" s="671" t="s">
        <v>1138</v>
      </c>
      <c r="D5" s="672"/>
      <c r="E5" s="671" t="s">
        <v>1305</v>
      </c>
      <c r="F5" s="672"/>
      <c r="G5" s="671" t="s">
        <v>1138</v>
      </c>
      <c r="H5" s="672"/>
      <c r="I5" s="671" t="s">
        <v>1305</v>
      </c>
      <c r="J5" s="673"/>
    </row>
    <row r="6" spans="1:11" ht="13.5" customHeight="1" x14ac:dyDescent="0.2">
      <c r="A6" s="400"/>
      <c r="B6" s="401"/>
      <c r="C6" s="671"/>
      <c r="D6" s="672"/>
      <c r="E6" s="671" t="s">
        <v>929</v>
      </c>
      <c r="F6" s="672"/>
      <c r="G6" s="671"/>
      <c r="H6" s="672"/>
      <c r="I6" s="673" t="s">
        <v>929</v>
      </c>
      <c r="J6" s="673"/>
    </row>
    <row r="7" spans="1:11" ht="13.5" customHeight="1" x14ac:dyDescent="0.2">
      <c r="A7" s="402" t="s">
        <v>930</v>
      </c>
      <c r="B7" s="403" t="s">
        <v>931</v>
      </c>
      <c r="C7" s="674" t="s">
        <v>1358</v>
      </c>
      <c r="D7" s="404" t="s">
        <v>1359</v>
      </c>
      <c r="E7" s="674" t="s">
        <v>1358</v>
      </c>
      <c r="F7" s="404" t="s">
        <v>1359</v>
      </c>
      <c r="G7" s="674" t="s">
        <v>1358</v>
      </c>
      <c r="H7" s="404" t="s">
        <v>1359</v>
      </c>
      <c r="I7" s="674" t="s">
        <v>1358</v>
      </c>
      <c r="J7" s="405" t="s">
        <v>1359</v>
      </c>
    </row>
    <row r="8" spans="1:11" x14ac:dyDescent="0.2">
      <c r="A8" s="400"/>
      <c r="B8" s="401"/>
      <c r="C8" s="675"/>
      <c r="D8" s="406" t="s">
        <v>1360</v>
      </c>
      <c r="E8" s="675"/>
      <c r="F8" s="406" t="s">
        <v>1360</v>
      </c>
      <c r="G8" s="675"/>
      <c r="H8" s="406" t="s">
        <v>1360</v>
      </c>
      <c r="I8" s="675"/>
      <c r="J8" s="407" t="s">
        <v>1360</v>
      </c>
    </row>
    <row r="9" spans="1:11" x14ac:dyDescent="0.2">
      <c r="A9" s="400"/>
      <c r="B9" s="401"/>
      <c r="C9" s="675"/>
      <c r="D9" s="406" t="s">
        <v>574</v>
      </c>
      <c r="E9" s="675"/>
      <c r="F9" s="406" t="s">
        <v>575</v>
      </c>
      <c r="G9" s="675"/>
      <c r="H9" s="406" t="s">
        <v>574</v>
      </c>
      <c r="I9" s="675"/>
      <c r="J9" s="407" t="s">
        <v>575</v>
      </c>
    </row>
    <row r="10" spans="1:11" x14ac:dyDescent="0.2">
      <c r="A10" s="400"/>
      <c r="B10" s="401"/>
      <c r="C10" s="675"/>
      <c r="D10" s="406" t="s">
        <v>576</v>
      </c>
      <c r="E10" s="675"/>
      <c r="F10" s="406" t="s">
        <v>576</v>
      </c>
      <c r="G10" s="675"/>
      <c r="H10" s="406" t="s">
        <v>576</v>
      </c>
      <c r="I10" s="675"/>
      <c r="J10" s="407" t="s">
        <v>576</v>
      </c>
    </row>
    <row r="11" spans="1:11" x14ac:dyDescent="0.2">
      <c r="A11" s="408"/>
      <c r="B11" s="409"/>
      <c r="C11" s="676"/>
      <c r="D11" s="410" t="s">
        <v>645</v>
      </c>
      <c r="E11" s="676"/>
      <c r="F11" s="410" t="s">
        <v>645</v>
      </c>
      <c r="G11" s="676"/>
      <c r="H11" s="410" t="s">
        <v>645</v>
      </c>
      <c r="I11" s="676"/>
      <c r="J11" s="411" t="s">
        <v>645</v>
      </c>
    </row>
    <row r="12" spans="1:11" ht="12.75" customHeight="1" x14ac:dyDescent="0.2">
      <c r="A12" s="412"/>
      <c r="B12" s="413"/>
      <c r="C12" s="412"/>
      <c r="D12" s="412"/>
      <c r="E12" s="412"/>
      <c r="F12" s="412"/>
      <c r="G12" s="412"/>
      <c r="H12" s="412"/>
      <c r="I12" s="412"/>
      <c r="J12" s="412"/>
    </row>
    <row r="13" spans="1:11" ht="12.75" customHeight="1" x14ac:dyDescent="0.2">
      <c r="A13" s="414">
        <v>2008</v>
      </c>
      <c r="B13" s="415" t="s">
        <v>1296</v>
      </c>
      <c r="C13" s="416">
        <v>83.3</v>
      </c>
      <c r="D13" s="27">
        <v>8.1</v>
      </c>
      <c r="E13" s="417">
        <v>84.8</v>
      </c>
      <c r="F13" s="27">
        <v>2.6</v>
      </c>
      <c r="G13" s="416">
        <v>66.3</v>
      </c>
      <c r="H13" s="27">
        <v>8.8000000000000007</v>
      </c>
      <c r="I13" s="417">
        <v>67.7</v>
      </c>
      <c r="J13" s="27">
        <v>0.9</v>
      </c>
      <c r="K13" s="417"/>
    </row>
    <row r="14" spans="1:11" ht="12.75" customHeight="1" x14ac:dyDescent="0.2">
      <c r="A14" s="414"/>
      <c r="B14" s="415" t="s">
        <v>1385</v>
      </c>
      <c r="C14" s="416">
        <v>83.5</v>
      </c>
      <c r="D14" s="27">
        <v>8.1</v>
      </c>
      <c r="E14" s="417">
        <v>83.6</v>
      </c>
      <c r="F14" s="27">
        <v>-1.4</v>
      </c>
      <c r="G14" s="416">
        <v>66.400000000000006</v>
      </c>
      <c r="H14" s="27">
        <v>4.8</v>
      </c>
      <c r="I14" s="417">
        <v>67.2</v>
      </c>
      <c r="J14" s="27">
        <v>-0.6</v>
      </c>
      <c r="K14" s="417"/>
    </row>
    <row r="15" spans="1:11" ht="12.75" customHeight="1" x14ac:dyDescent="0.2">
      <c r="A15" s="414"/>
      <c r="B15" s="415" t="s">
        <v>1386</v>
      </c>
      <c r="C15" s="416">
        <v>82.8</v>
      </c>
      <c r="D15" s="27">
        <v>-0.9</v>
      </c>
      <c r="E15" s="417">
        <v>83.2</v>
      </c>
      <c r="F15" s="27">
        <v>-0.4</v>
      </c>
      <c r="G15" s="416">
        <v>66</v>
      </c>
      <c r="H15" s="27">
        <v>0.9</v>
      </c>
      <c r="I15" s="417">
        <v>66.599999999999994</v>
      </c>
      <c r="J15" s="27">
        <v>-0.9</v>
      </c>
      <c r="K15" s="417"/>
    </row>
    <row r="16" spans="1:11" ht="12.75" customHeight="1" x14ac:dyDescent="0.2">
      <c r="A16" s="414"/>
      <c r="B16" s="415" t="s">
        <v>299</v>
      </c>
      <c r="C16" s="416">
        <v>88.8</v>
      </c>
      <c r="D16" s="27">
        <v>13.1</v>
      </c>
      <c r="E16" s="417">
        <v>84</v>
      </c>
      <c r="F16" s="27">
        <v>0.9</v>
      </c>
      <c r="G16" s="416">
        <v>69.7</v>
      </c>
      <c r="H16" s="27">
        <v>9.6</v>
      </c>
      <c r="I16" s="417">
        <v>67</v>
      </c>
      <c r="J16" s="27">
        <v>0.6</v>
      </c>
      <c r="K16" s="417"/>
    </row>
    <row r="17" spans="1:11" ht="12.75" customHeight="1" x14ac:dyDescent="0.2">
      <c r="A17" s="414"/>
      <c r="B17" s="415" t="s">
        <v>1387</v>
      </c>
      <c r="C17" s="416">
        <v>79.7</v>
      </c>
      <c r="D17" s="27">
        <v>1.5</v>
      </c>
      <c r="E17" s="417">
        <v>82</v>
      </c>
      <c r="F17" s="27">
        <v>-2.2999999999999998</v>
      </c>
      <c r="G17" s="416">
        <v>65.400000000000006</v>
      </c>
      <c r="H17" s="27">
        <v>6</v>
      </c>
      <c r="I17" s="417">
        <v>66.7</v>
      </c>
      <c r="J17" s="27">
        <v>-0.4</v>
      </c>
      <c r="K17" s="417"/>
    </row>
    <row r="18" spans="1:11" ht="12.75" customHeight="1" x14ac:dyDescent="0.2">
      <c r="A18" s="414"/>
      <c r="B18" s="415" t="s">
        <v>569</v>
      </c>
      <c r="C18" s="416">
        <v>87.4</v>
      </c>
      <c r="D18" s="27">
        <v>7.2</v>
      </c>
      <c r="E18" s="417">
        <v>84.3</v>
      </c>
      <c r="F18" s="27">
        <v>2.7</v>
      </c>
      <c r="G18" s="416">
        <v>67.599999999999994</v>
      </c>
      <c r="H18" s="27">
        <v>4</v>
      </c>
      <c r="I18" s="417">
        <v>66.599999999999994</v>
      </c>
      <c r="J18" s="27">
        <v>-0.2</v>
      </c>
      <c r="K18" s="417"/>
    </row>
    <row r="19" spans="1:11" ht="12.75" customHeight="1" x14ac:dyDescent="0.2">
      <c r="B19" s="415" t="s">
        <v>570</v>
      </c>
      <c r="C19" s="416">
        <v>86.1</v>
      </c>
      <c r="D19" s="27">
        <v>6.1</v>
      </c>
      <c r="E19" s="417">
        <v>83.4</v>
      </c>
      <c r="F19" s="27">
        <v>-1</v>
      </c>
      <c r="G19" s="416">
        <v>71.900000000000006</v>
      </c>
      <c r="H19" s="27">
        <v>13.6</v>
      </c>
      <c r="I19" s="417">
        <v>70.8</v>
      </c>
      <c r="J19" s="27">
        <v>6.3</v>
      </c>
      <c r="K19" s="417"/>
    </row>
    <row r="20" spans="1:11" ht="12.75" customHeight="1" x14ac:dyDescent="0.2">
      <c r="B20" s="415" t="s">
        <v>571</v>
      </c>
      <c r="C20" s="416">
        <v>74.900000000000006</v>
      </c>
      <c r="D20" s="27">
        <v>-3.3</v>
      </c>
      <c r="E20" s="417">
        <v>83.3</v>
      </c>
      <c r="F20" s="27">
        <v>-0.1</v>
      </c>
      <c r="G20" s="416">
        <v>64.099999999999994</v>
      </c>
      <c r="H20" s="27">
        <v>1.3</v>
      </c>
      <c r="I20" s="417">
        <v>68.900000000000006</v>
      </c>
      <c r="J20" s="27">
        <v>-2.7</v>
      </c>
      <c r="K20" s="417"/>
    </row>
    <row r="21" spans="1:11" ht="12.75" customHeight="1" x14ac:dyDescent="0.2">
      <c r="B21" s="415" t="s">
        <v>572</v>
      </c>
      <c r="C21" s="416">
        <v>86.3</v>
      </c>
      <c r="D21" s="27">
        <v>5.9</v>
      </c>
      <c r="E21" s="417">
        <v>83.1</v>
      </c>
      <c r="F21" s="27">
        <v>-0.3</v>
      </c>
      <c r="G21" s="416">
        <v>71</v>
      </c>
      <c r="H21" s="27">
        <v>12.2</v>
      </c>
      <c r="I21" s="417">
        <v>69.7</v>
      </c>
      <c r="J21" s="27">
        <v>1.2</v>
      </c>
      <c r="K21" s="417"/>
    </row>
    <row r="22" spans="1:11" ht="12.75" customHeight="1" x14ac:dyDescent="0.2">
      <c r="B22" s="415" t="s">
        <v>573</v>
      </c>
      <c r="C22" s="416">
        <v>88.7</v>
      </c>
      <c r="D22" s="27">
        <v>0.2</v>
      </c>
      <c r="E22" s="417">
        <v>82.9</v>
      </c>
      <c r="F22" s="27">
        <v>-0.2</v>
      </c>
      <c r="G22" s="416">
        <v>72</v>
      </c>
      <c r="H22" s="27">
        <v>3.5</v>
      </c>
      <c r="I22" s="417">
        <v>67.400000000000006</v>
      </c>
      <c r="J22" s="27">
        <v>-3.3</v>
      </c>
      <c r="K22" s="417"/>
    </row>
    <row r="23" spans="1:11" ht="12.75" customHeight="1" x14ac:dyDescent="0.2">
      <c r="A23" s="90"/>
      <c r="B23" s="415" t="s">
        <v>356</v>
      </c>
      <c r="C23" s="416">
        <v>76.099999999999994</v>
      </c>
      <c r="D23" s="27">
        <v>-12.9</v>
      </c>
      <c r="E23" s="417">
        <v>74.8</v>
      </c>
      <c r="F23" s="27">
        <v>-9.8000000000000007</v>
      </c>
      <c r="G23" s="416">
        <v>66.099999999999994</v>
      </c>
      <c r="H23" s="27">
        <v>-2.7</v>
      </c>
      <c r="I23" s="417">
        <v>64.7</v>
      </c>
      <c r="J23" s="27">
        <v>-4.0999999999999996</v>
      </c>
      <c r="K23" s="417"/>
    </row>
    <row r="24" spans="1:11" ht="12.75" customHeight="1" x14ac:dyDescent="0.2">
      <c r="A24" s="90"/>
      <c r="B24" s="415" t="s">
        <v>357</v>
      </c>
      <c r="C24" s="416">
        <v>66.7</v>
      </c>
      <c r="D24" s="27">
        <v>-8.6</v>
      </c>
      <c r="E24" s="417">
        <v>72.2</v>
      </c>
      <c r="F24" s="27">
        <v>-3.5</v>
      </c>
      <c r="G24" s="416">
        <v>59.4</v>
      </c>
      <c r="H24" s="27">
        <v>-5.0999999999999996</v>
      </c>
      <c r="I24" s="417">
        <v>62</v>
      </c>
      <c r="J24" s="27">
        <v>-4.2</v>
      </c>
      <c r="K24" s="417"/>
    </row>
    <row r="25" spans="1:11" ht="12.75" customHeight="1" x14ac:dyDescent="0.2">
      <c r="A25" s="414">
        <v>2009</v>
      </c>
      <c r="B25" s="415" t="s">
        <v>1296</v>
      </c>
      <c r="C25" s="416">
        <v>63.6</v>
      </c>
      <c r="D25" s="27">
        <v>-23.7</v>
      </c>
      <c r="E25" s="417">
        <v>67.099999999999994</v>
      </c>
      <c r="F25" s="27">
        <v>-7.1</v>
      </c>
      <c r="G25" s="416">
        <v>56.2</v>
      </c>
      <c r="H25" s="27">
        <v>-15.2</v>
      </c>
      <c r="I25" s="417">
        <v>58.5</v>
      </c>
      <c r="J25" s="27">
        <v>-5.5</v>
      </c>
    </row>
    <row r="26" spans="1:11" ht="12.75" customHeight="1" x14ac:dyDescent="0.2">
      <c r="A26" s="414"/>
      <c r="B26" s="415" t="s">
        <v>1385</v>
      </c>
      <c r="C26" s="416">
        <v>63.8</v>
      </c>
      <c r="D26" s="27">
        <v>-23.6</v>
      </c>
      <c r="E26" s="417">
        <v>65.5</v>
      </c>
      <c r="F26" s="27">
        <v>-2.4</v>
      </c>
      <c r="G26" s="416">
        <v>55</v>
      </c>
      <c r="H26" s="27">
        <v>-17.2</v>
      </c>
      <c r="I26" s="417">
        <v>56.5</v>
      </c>
      <c r="J26" s="27">
        <v>-3.5</v>
      </c>
    </row>
    <row r="27" spans="1:11" ht="12.75" customHeight="1" x14ac:dyDescent="0.2">
      <c r="A27" s="414"/>
      <c r="B27" s="415" t="s">
        <v>1386</v>
      </c>
      <c r="C27" s="416">
        <v>70.2</v>
      </c>
      <c r="D27" s="27">
        <v>-15.2</v>
      </c>
      <c r="E27" s="417">
        <v>65.3</v>
      </c>
      <c r="F27" s="27">
        <v>-0.2</v>
      </c>
      <c r="G27" s="416">
        <v>58.8</v>
      </c>
      <c r="H27" s="27">
        <v>-11</v>
      </c>
      <c r="I27" s="417">
        <v>56.1</v>
      </c>
      <c r="J27" s="27">
        <v>-0.7</v>
      </c>
    </row>
    <row r="28" spans="1:11" ht="12.75" customHeight="1" x14ac:dyDescent="0.2">
      <c r="A28" s="414"/>
      <c r="B28" s="415" t="s">
        <v>299</v>
      </c>
      <c r="C28" s="416">
        <v>64.400000000000006</v>
      </c>
      <c r="D28" s="27">
        <v>-27.4</v>
      </c>
      <c r="E28" s="417">
        <v>64.099999999999994</v>
      </c>
      <c r="F28" s="27">
        <v>-1.9</v>
      </c>
      <c r="G28" s="416">
        <v>54.3</v>
      </c>
      <c r="H28" s="27">
        <v>-22.1</v>
      </c>
      <c r="I28" s="417">
        <v>54</v>
      </c>
      <c r="J28" s="27">
        <v>-3.7</v>
      </c>
    </row>
    <row r="29" spans="1:11" ht="12.75" customHeight="1" x14ac:dyDescent="0.2">
      <c r="A29" s="414"/>
      <c r="B29" s="415" t="s">
        <v>1387</v>
      </c>
      <c r="C29" s="416">
        <v>60.7</v>
      </c>
      <c r="D29" s="27">
        <v>-23.9</v>
      </c>
      <c r="E29" s="417">
        <v>62.9</v>
      </c>
      <c r="F29" s="27">
        <v>-1.8</v>
      </c>
      <c r="G29" s="416">
        <v>50.3</v>
      </c>
      <c r="H29" s="27">
        <v>-23</v>
      </c>
      <c r="I29" s="417">
        <v>51.6</v>
      </c>
      <c r="J29" s="27">
        <v>-4.4000000000000004</v>
      </c>
    </row>
    <row r="30" spans="1:11" ht="12.75" customHeight="1" x14ac:dyDescent="0.2">
      <c r="A30" s="418"/>
      <c r="B30" s="415" t="s">
        <v>569</v>
      </c>
      <c r="C30" s="416">
        <v>66.900000000000006</v>
      </c>
      <c r="D30" s="27">
        <v>-23.4</v>
      </c>
      <c r="E30" s="417">
        <v>65.599999999999994</v>
      </c>
      <c r="F30" s="27">
        <v>4.3</v>
      </c>
      <c r="G30" s="416">
        <v>53.2</v>
      </c>
      <c r="H30" s="27">
        <v>-21.4</v>
      </c>
      <c r="I30" s="417">
        <v>52.9</v>
      </c>
      <c r="J30" s="27">
        <v>2.4</v>
      </c>
    </row>
    <row r="31" spans="1:11" ht="12.75" customHeight="1" x14ac:dyDescent="0.2">
      <c r="A31" s="418"/>
      <c r="B31" s="415" t="s">
        <v>570</v>
      </c>
      <c r="C31" s="416">
        <v>70.599999999999994</v>
      </c>
      <c r="D31" s="27">
        <v>-18</v>
      </c>
      <c r="E31" s="417">
        <v>68.3</v>
      </c>
      <c r="F31" s="27">
        <v>4.2</v>
      </c>
      <c r="G31" s="416">
        <v>55</v>
      </c>
      <c r="H31" s="27">
        <v>-23.6</v>
      </c>
      <c r="I31" s="417">
        <v>54.1</v>
      </c>
      <c r="J31" s="27">
        <v>2.2000000000000002</v>
      </c>
    </row>
    <row r="32" spans="1:11" ht="12.75" customHeight="1" x14ac:dyDescent="0.2">
      <c r="A32" s="418"/>
      <c r="B32" s="415" t="s">
        <v>571</v>
      </c>
      <c r="C32" s="416">
        <v>60.1</v>
      </c>
      <c r="D32" s="27">
        <v>-19.7</v>
      </c>
      <c r="E32" s="417">
        <v>66.400000000000006</v>
      </c>
      <c r="F32" s="27">
        <v>-2.9</v>
      </c>
      <c r="G32" s="416">
        <v>51.1</v>
      </c>
      <c r="H32" s="27">
        <v>-20.2</v>
      </c>
      <c r="I32" s="417">
        <v>54.8</v>
      </c>
      <c r="J32" s="27">
        <v>1.3</v>
      </c>
    </row>
    <row r="33" spans="1:10" ht="12.75" customHeight="1" x14ac:dyDescent="0.2">
      <c r="B33" s="415" t="s">
        <v>572</v>
      </c>
      <c r="C33" s="416">
        <v>70.900000000000006</v>
      </c>
      <c r="D33" s="27">
        <v>-17.8</v>
      </c>
      <c r="E33" s="417">
        <v>68.099999999999994</v>
      </c>
      <c r="F33" s="27">
        <v>2.6</v>
      </c>
      <c r="G33" s="416">
        <v>59.4</v>
      </c>
      <c r="H33" s="27">
        <v>-16.3</v>
      </c>
      <c r="I33" s="417">
        <v>58.3</v>
      </c>
      <c r="J33" s="27">
        <v>6.5</v>
      </c>
    </row>
    <row r="34" spans="1:10" ht="12.75" customHeight="1" x14ac:dyDescent="0.2">
      <c r="B34" s="415" t="s">
        <v>573</v>
      </c>
      <c r="C34" s="416">
        <v>72.5</v>
      </c>
      <c r="D34" s="27">
        <v>-18.3</v>
      </c>
      <c r="E34" s="417">
        <v>67.5</v>
      </c>
      <c r="F34" s="27">
        <v>-0.9</v>
      </c>
      <c r="G34" s="416">
        <v>60</v>
      </c>
      <c r="H34" s="27">
        <v>-16.7</v>
      </c>
      <c r="I34" s="417">
        <v>56</v>
      </c>
      <c r="J34" s="27">
        <v>-4</v>
      </c>
    </row>
    <row r="35" spans="1:10" ht="12.75" customHeight="1" x14ac:dyDescent="0.2">
      <c r="B35" s="415" t="s">
        <v>356</v>
      </c>
      <c r="C35" s="416">
        <v>72.3</v>
      </c>
      <c r="D35" s="27">
        <v>-5</v>
      </c>
      <c r="E35" s="417">
        <v>69.599999999999994</v>
      </c>
      <c r="F35" s="27">
        <v>3</v>
      </c>
      <c r="G35" s="416">
        <v>56.3</v>
      </c>
      <c r="H35" s="27">
        <v>-14.8</v>
      </c>
      <c r="I35" s="417">
        <v>54.6</v>
      </c>
      <c r="J35" s="27">
        <v>-2.6</v>
      </c>
    </row>
    <row r="36" spans="1:10" ht="12.75" customHeight="1" x14ac:dyDescent="0.2">
      <c r="B36" s="415" t="s">
        <v>357</v>
      </c>
      <c r="C36" s="416">
        <v>67.5</v>
      </c>
      <c r="D36" s="27">
        <v>1.2</v>
      </c>
      <c r="E36" s="417">
        <v>71.5</v>
      </c>
      <c r="F36" s="27">
        <v>2.8</v>
      </c>
      <c r="G36" s="416">
        <v>55</v>
      </c>
      <c r="H36" s="27">
        <v>-7.3</v>
      </c>
      <c r="I36" s="417">
        <v>56.8</v>
      </c>
      <c r="J36" s="27">
        <v>4.0999999999999996</v>
      </c>
    </row>
    <row r="37" spans="1:10" ht="12.75" customHeight="1" x14ac:dyDescent="0.2">
      <c r="A37" s="414">
        <v>2010</v>
      </c>
      <c r="B37" s="415" t="s">
        <v>1296</v>
      </c>
      <c r="C37" s="416">
        <v>63.4</v>
      </c>
      <c r="D37" s="27">
        <v>-0.3</v>
      </c>
      <c r="E37" s="417">
        <v>68.7</v>
      </c>
      <c r="F37" s="27">
        <v>-3.9</v>
      </c>
      <c r="G37" s="416">
        <v>55.1</v>
      </c>
      <c r="H37" s="27">
        <v>-1.9</v>
      </c>
      <c r="I37" s="417">
        <v>58.3</v>
      </c>
      <c r="J37" s="27">
        <v>2.6</v>
      </c>
    </row>
    <row r="38" spans="1:10" ht="12.75" customHeight="1" x14ac:dyDescent="0.2">
      <c r="B38" s="415" t="s">
        <v>1385</v>
      </c>
      <c r="C38" s="416">
        <v>70</v>
      </c>
      <c r="D38" s="27">
        <v>9.6999999999999993</v>
      </c>
      <c r="E38" s="417">
        <v>71.8</v>
      </c>
      <c r="F38" s="27">
        <v>4.4000000000000004</v>
      </c>
      <c r="G38" s="416">
        <v>56.8</v>
      </c>
      <c r="H38" s="27">
        <v>3.2</v>
      </c>
      <c r="I38" s="417">
        <v>58.2</v>
      </c>
      <c r="J38" s="27">
        <v>-0.1</v>
      </c>
    </row>
    <row r="39" spans="1:10" ht="12.75" customHeight="1" x14ac:dyDescent="0.2">
      <c r="B39" s="415" t="s">
        <v>1386</v>
      </c>
      <c r="C39" s="416">
        <v>85.6</v>
      </c>
      <c r="D39" s="27">
        <v>22</v>
      </c>
      <c r="E39" s="417">
        <v>77.400000000000006</v>
      </c>
      <c r="F39" s="27">
        <v>7.9</v>
      </c>
      <c r="G39" s="416">
        <v>69.3</v>
      </c>
      <c r="H39" s="27">
        <v>18</v>
      </c>
      <c r="I39" s="417">
        <v>64.900000000000006</v>
      </c>
      <c r="J39" s="27">
        <v>11.5</v>
      </c>
    </row>
    <row r="40" spans="1:10" ht="12.75" customHeight="1" x14ac:dyDescent="0.2">
      <c r="B40" s="415" t="s">
        <v>299</v>
      </c>
      <c r="C40" s="416">
        <v>75.2</v>
      </c>
      <c r="D40" s="27">
        <v>16.8</v>
      </c>
      <c r="E40" s="417">
        <v>74.900000000000006</v>
      </c>
      <c r="F40" s="27">
        <v>-3.3</v>
      </c>
      <c r="G40" s="416">
        <v>62.2</v>
      </c>
      <c r="H40" s="27">
        <v>14.5</v>
      </c>
      <c r="I40" s="417">
        <v>61.9</v>
      </c>
      <c r="J40" s="27">
        <v>-4.7</v>
      </c>
    </row>
    <row r="41" spans="1:10" ht="12.75" customHeight="1" x14ac:dyDescent="0.2">
      <c r="B41" s="415" t="s">
        <v>1387</v>
      </c>
      <c r="C41" s="416">
        <v>76.2</v>
      </c>
      <c r="D41" s="27">
        <v>25.6</v>
      </c>
      <c r="E41" s="417">
        <v>79.099999999999994</v>
      </c>
      <c r="F41" s="27">
        <v>5.6</v>
      </c>
      <c r="G41" s="416">
        <v>66.099999999999994</v>
      </c>
      <c r="H41" s="27">
        <v>31.3</v>
      </c>
      <c r="I41" s="417">
        <v>67.8</v>
      </c>
      <c r="J41" s="27">
        <v>9.6</v>
      </c>
    </row>
    <row r="42" spans="1:10" ht="12.75" customHeight="1" x14ac:dyDescent="0.2">
      <c r="B42" s="415" t="s">
        <v>569</v>
      </c>
      <c r="C42" s="416">
        <v>85.3</v>
      </c>
      <c r="D42" s="27">
        <v>27.5</v>
      </c>
      <c r="E42" s="417">
        <v>81.5</v>
      </c>
      <c r="F42" s="27">
        <v>3</v>
      </c>
      <c r="G42" s="416">
        <v>71.2</v>
      </c>
      <c r="H42" s="27">
        <v>33.9</v>
      </c>
      <c r="I42" s="417">
        <v>69.5</v>
      </c>
      <c r="J42" s="27">
        <v>2.5</v>
      </c>
    </row>
    <row r="43" spans="1:10" ht="12.75" customHeight="1" x14ac:dyDescent="0.2">
      <c r="B43" s="415" t="s">
        <v>570</v>
      </c>
      <c r="C43" s="416">
        <v>81.400000000000006</v>
      </c>
      <c r="D43" s="27">
        <v>15.3</v>
      </c>
      <c r="E43" s="417">
        <v>80.900000000000006</v>
      </c>
      <c r="F43" s="27">
        <v>-0.8</v>
      </c>
      <c r="G43" s="416">
        <v>68.400000000000006</v>
      </c>
      <c r="H43" s="27">
        <v>24.4</v>
      </c>
      <c r="I43" s="417">
        <v>68.3</v>
      </c>
      <c r="J43" s="27">
        <v>-1.7</v>
      </c>
    </row>
    <row r="44" spans="1:10" ht="12.75" customHeight="1" x14ac:dyDescent="0.2">
      <c r="B44" s="415" t="s">
        <v>571</v>
      </c>
      <c r="C44" s="416">
        <v>74.400000000000006</v>
      </c>
      <c r="D44" s="27">
        <v>23.8</v>
      </c>
      <c r="E44" s="417">
        <v>79.900000000000006</v>
      </c>
      <c r="F44" s="27">
        <v>-1.2</v>
      </c>
      <c r="G44" s="416">
        <v>64.900000000000006</v>
      </c>
      <c r="H44" s="27">
        <v>27.1</v>
      </c>
      <c r="I44" s="417">
        <v>68.099999999999994</v>
      </c>
      <c r="J44" s="27">
        <v>-0.3</v>
      </c>
    </row>
    <row r="45" spans="1:10" ht="12.75" customHeight="1" x14ac:dyDescent="0.2">
      <c r="B45" s="415" t="s">
        <v>572</v>
      </c>
      <c r="C45" s="416">
        <v>86</v>
      </c>
      <c r="D45" s="27">
        <v>21.2</v>
      </c>
      <c r="E45" s="417">
        <v>82.3</v>
      </c>
      <c r="F45" s="27">
        <v>3.1</v>
      </c>
      <c r="G45" s="416">
        <v>69.5</v>
      </c>
      <c r="H45" s="27">
        <v>17</v>
      </c>
      <c r="I45" s="417">
        <v>68.3</v>
      </c>
      <c r="J45" s="27">
        <v>0.2</v>
      </c>
    </row>
    <row r="46" spans="1:10" ht="12.75" customHeight="1" x14ac:dyDescent="0.2">
      <c r="B46" s="415" t="s">
        <v>573</v>
      </c>
      <c r="C46" s="416">
        <v>86</v>
      </c>
      <c r="D46" s="27">
        <v>18.7</v>
      </c>
      <c r="E46" s="417">
        <v>82.2</v>
      </c>
      <c r="F46" s="27">
        <v>-0.1</v>
      </c>
      <c r="G46" s="416">
        <v>71.5</v>
      </c>
      <c r="H46" s="27">
        <v>19.2</v>
      </c>
      <c r="I46" s="417">
        <v>67.900000000000006</v>
      </c>
      <c r="J46" s="27">
        <v>-0.5</v>
      </c>
    </row>
    <row r="47" spans="1:10" ht="12.75" customHeight="1" x14ac:dyDescent="0.2">
      <c r="B47" s="415" t="s">
        <v>356</v>
      </c>
      <c r="C47" s="416">
        <v>87.6</v>
      </c>
      <c r="D47" s="27">
        <v>21.2</v>
      </c>
      <c r="E47" s="417">
        <v>83.9</v>
      </c>
      <c r="F47" s="27">
        <v>2</v>
      </c>
      <c r="G47" s="416">
        <v>73.7</v>
      </c>
      <c r="H47" s="27">
        <v>30.9</v>
      </c>
      <c r="I47" s="417">
        <v>71.5</v>
      </c>
      <c r="J47" s="27">
        <v>5.3</v>
      </c>
    </row>
    <row r="48" spans="1:10" ht="12.75" customHeight="1" x14ac:dyDescent="0.2">
      <c r="B48" s="415" t="s">
        <v>357</v>
      </c>
      <c r="C48" s="416">
        <v>81</v>
      </c>
      <c r="D48" s="27">
        <v>20</v>
      </c>
      <c r="E48" s="417">
        <v>83.9</v>
      </c>
      <c r="F48" s="27">
        <v>0.1</v>
      </c>
      <c r="G48" s="416">
        <v>68.400000000000006</v>
      </c>
      <c r="H48" s="27">
        <v>24.4</v>
      </c>
      <c r="I48" s="417">
        <v>69.900000000000006</v>
      </c>
      <c r="J48" s="27">
        <v>-2.2000000000000002</v>
      </c>
    </row>
    <row r="49" spans="1:10" ht="12.75" customHeight="1" x14ac:dyDescent="0.2">
      <c r="A49" s="414">
        <v>2011</v>
      </c>
      <c r="B49" s="415" t="s">
        <v>1296</v>
      </c>
      <c r="C49" s="416">
        <v>79.3</v>
      </c>
      <c r="D49" s="27">
        <v>25.2</v>
      </c>
      <c r="E49" s="417">
        <v>84.3</v>
      </c>
      <c r="F49" s="27">
        <v>0.4</v>
      </c>
      <c r="G49" s="416">
        <v>69.400000000000006</v>
      </c>
      <c r="H49" s="27">
        <v>26</v>
      </c>
      <c r="I49" s="417">
        <v>71.900000000000006</v>
      </c>
      <c r="J49" s="27">
        <v>2.9</v>
      </c>
    </row>
    <row r="50" spans="1:10" ht="12.75" customHeight="1" x14ac:dyDescent="0.2">
      <c r="B50" s="415" t="s">
        <v>1385</v>
      </c>
      <c r="C50" s="416">
        <v>84.5</v>
      </c>
      <c r="D50" s="27">
        <v>20.8</v>
      </c>
      <c r="E50" s="417">
        <v>85.7</v>
      </c>
      <c r="F50" s="27">
        <v>1.6</v>
      </c>
      <c r="G50" s="416">
        <v>72.5</v>
      </c>
      <c r="H50" s="27">
        <v>27.6</v>
      </c>
      <c r="I50" s="417">
        <v>73.7</v>
      </c>
      <c r="J50" s="27">
        <v>2.5</v>
      </c>
    </row>
    <row r="51" spans="1:10" ht="12.75" customHeight="1" x14ac:dyDescent="0.2">
      <c r="B51" s="415" t="s">
        <v>1386</v>
      </c>
      <c r="C51" s="416">
        <v>98.7</v>
      </c>
      <c r="D51" s="27">
        <v>15.3</v>
      </c>
      <c r="E51" s="417">
        <v>89.9</v>
      </c>
      <c r="F51" s="27">
        <v>4.9000000000000004</v>
      </c>
      <c r="G51" s="416">
        <v>79.8</v>
      </c>
      <c r="H51" s="27">
        <v>15.1</v>
      </c>
      <c r="I51" s="417">
        <v>74.8</v>
      </c>
      <c r="J51" s="27">
        <v>1.6</v>
      </c>
    </row>
    <row r="52" spans="1:10" ht="12.75" customHeight="1" x14ac:dyDescent="0.2">
      <c r="B52" s="415" t="s">
        <v>299</v>
      </c>
      <c r="C52" s="416">
        <v>84.5</v>
      </c>
      <c r="D52" s="27">
        <v>12.4</v>
      </c>
      <c r="E52" s="417">
        <v>86.4</v>
      </c>
      <c r="F52" s="27">
        <v>-3.9</v>
      </c>
      <c r="G52" s="416">
        <v>73.7</v>
      </c>
      <c r="H52" s="27">
        <v>18.5</v>
      </c>
      <c r="I52" s="417">
        <v>74.599999999999994</v>
      </c>
      <c r="J52" s="27">
        <v>-0.3</v>
      </c>
    </row>
    <row r="53" spans="1:10" ht="12.75" customHeight="1" x14ac:dyDescent="0.2">
      <c r="B53" s="415" t="s">
        <v>1387</v>
      </c>
      <c r="C53" s="416">
        <v>92.4</v>
      </c>
      <c r="D53" s="27">
        <v>21.2</v>
      </c>
      <c r="E53" s="417">
        <v>88.9</v>
      </c>
      <c r="F53" s="27">
        <v>2.9</v>
      </c>
      <c r="G53" s="416">
        <v>77.5</v>
      </c>
      <c r="H53" s="27">
        <v>17.399999999999999</v>
      </c>
      <c r="I53" s="417">
        <v>75.7</v>
      </c>
      <c r="J53" s="27">
        <v>1.5</v>
      </c>
    </row>
    <row r="54" spans="1:10" ht="12.75" customHeight="1" x14ac:dyDescent="0.2">
      <c r="B54" s="415" t="s">
        <v>569</v>
      </c>
      <c r="C54" s="416">
        <v>88.1</v>
      </c>
      <c r="D54" s="27">
        <v>3.3</v>
      </c>
      <c r="E54" s="417">
        <v>88.4</v>
      </c>
      <c r="F54" s="27">
        <v>-0.5</v>
      </c>
      <c r="G54" s="416">
        <v>75.2</v>
      </c>
      <c r="H54" s="27">
        <v>5.6</v>
      </c>
      <c r="I54" s="417">
        <v>75.7</v>
      </c>
      <c r="J54" s="27">
        <v>0</v>
      </c>
    </row>
    <row r="55" spans="1:10" ht="12.75" customHeight="1" x14ac:dyDescent="0.2">
      <c r="B55" s="415" t="s">
        <v>570</v>
      </c>
      <c r="C55" s="416">
        <v>85.6</v>
      </c>
      <c r="D55" s="27">
        <v>5.2</v>
      </c>
      <c r="E55" s="417">
        <v>87.3</v>
      </c>
      <c r="F55" s="27">
        <v>-1.2</v>
      </c>
      <c r="G55" s="416">
        <v>75</v>
      </c>
      <c r="H55" s="27">
        <v>9.6999999999999993</v>
      </c>
      <c r="I55" s="417">
        <v>76.099999999999994</v>
      </c>
      <c r="J55" s="27">
        <v>0.5</v>
      </c>
    </row>
    <row r="56" spans="1:10" ht="12.75" customHeight="1" x14ac:dyDescent="0.2">
      <c r="B56" s="415" t="s">
        <v>571</v>
      </c>
      <c r="C56" s="416">
        <v>85.3</v>
      </c>
      <c r="D56" s="27">
        <v>14.6</v>
      </c>
      <c r="E56" s="417">
        <v>89.5</v>
      </c>
      <c r="F56" s="27">
        <v>2.6</v>
      </c>
      <c r="G56" s="416">
        <v>73.5</v>
      </c>
      <c r="H56" s="27">
        <v>13.2</v>
      </c>
      <c r="I56" s="417">
        <v>76</v>
      </c>
      <c r="J56" s="27">
        <v>-0.1</v>
      </c>
    </row>
    <row r="57" spans="1:10" ht="12.75" customHeight="1" x14ac:dyDescent="0.2">
      <c r="B57" s="415" t="s">
        <v>572</v>
      </c>
      <c r="C57" s="416">
        <v>95</v>
      </c>
      <c r="D57" s="27">
        <v>10.4</v>
      </c>
      <c r="E57" s="417">
        <v>90.8</v>
      </c>
      <c r="F57" s="27">
        <v>1.4</v>
      </c>
      <c r="G57" s="416">
        <v>77.7</v>
      </c>
      <c r="H57" s="27">
        <v>11.7</v>
      </c>
      <c r="I57" s="417">
        <v>76.3</v>
      </c>
      <c r="J57" s="27">
        <v>0.3</v>
      </c>
    </row>
    <row r="58" spans="1:10" ht="12.75" customHeight="1" x14ac:dyDescent="0.2">
      <c r="B58" s="415" t="s">
        <v>573</v>
      </c>
      <c r="C58" s="416">
        <v>89.1</v>
      </c>
      <c r="D58" s="27">
        <v>3.6</v>
      </c>
      <c r="E58" s="417">
        <v>87.6</v>
      </c>
      <c r="F58" s="27">
        <v>-3.5</v>
      </c>
      <c r="G58" s="416">
        <v>78.099999999999994</v>
      </c>
      <c r="H58" s="27">
        <v>9.1999999999999993</v>
      </c>
      <c r="I58" s="417">
        <v>75.599999999999994</v>
      </c>
      <c r="J58" s="27">
        <v>-0.9</v>
      </c>
    </row>
    <row r="59" spans="1:10" ht="12.75" customHeight="1" x14ac:dyDescent="0.2">
      <c r="B59" s="415" t="s">
        <v>356</v>
      </c>
      <c r="C59" s="416">
        <v>94.1</v>
      </c>
      <c r="D59" s="27">
        <v>7.4</v>
      </c>
      <c r="E59" s="417">
        <v>90.2</v>
      </c>
      <c r="F59" s="27">
        <v>3</v>
      </c>
      <c r="G59" s="416">
        <v>78</v>
      </c>
      <c r="H59" s="27">
        <v>5.8</v>
      </c>
      <c r="I59" s="417">
        <v>75.8</v>
      </c>
      <c r="J59" s="27">
        <v>0.4</v>
      </c>
    </row>
    <row r="60" spans="1:10" ht="12.75" customHeight="1" x14ac:dyDescent="0.2">
      <c r="B60" s="415" t="s">
        <v>357</v>
      </c>
      <c r="C60" s="416">
        <v>84.8</v>
      </c>
      <c r="D60" s="27">
        <v>4.7</v>
      </c>
      <c r="E60" s="417">
        <v>87.8</v>
      </c>
      <c r="F60" s="27">
        <v>-2.7</v>
      </c>
      <c r="G60" s="416">
        <v>72.3</v>
      </c>
      <c r="H60" s="27">
        <v>5.6</v>
      </c>
      <c r="I60" s="417">
        <v>74.3</v>
      </c>
      <c r="J60" s="27">
        <v>-2</v>
      </c>
    </row>
    <row r="61" spans="1:10" ht="12.75" customHeight="1" x14ac:dyDescent="0.2">
      <c r="A61" s="414">
        <v>2012</v>
      </c>
      <c r="B61" s="415" t="s">
        <v>1296</v>
      </c>
      <c r="C61" s="416">
        <v>86.1</v>
      </c>
      <c r="D61" s="27">
        <v>8.6</v>
      </c>
      <c r="E61" s="417">
        <v>89.7</v>
      </c>
      <c r="F61" s="27">
        <v>2.1</v>
      </c>
      <c r="G61" s="416">
        <v>72.599999999999994</v>
      </c>
      <c r="H61" s="27">
        <v>4.5999999999999996</v>
      </c>
      <c r="I61" s="417">
        <v>73.900000000000006</v>
      </c>
      <c r="J61" s="27">
        <v>-0.6</v>
      </c>
    </row>
    <row r="62" spans="1:10" ht="12.75" customHeight="1" x14ac:dyDescent="0.2">
      <c r="B62" s="415" t="s">
        <v>1385</v>
      </c>
      <c r="C62" s="416">
        <v>91.2</v>
      </c>
      <c r="D62" s="27">
        <v>7.9</v>
      </c>
      <c r="E62" s="417">
        <v>90.9</v>
      </c>
      <c r="F62" s="27">
        <v>1.4</v>
      </c>
      <c r="G62" s="416">
        <v>75.8</v>
      </c>
      <c r="H62" s="27">
        <v>4.5999999999999996</v>
      </c>
      <c r="I62" s="417">
        <v>76.3</v>
      </c>
      <c r="J62" s="27">
        <v>3.3</v>
      </c>
    </row>
    <row r="63" spans="1:10" ht="12.75" customHeight="1" x14ac:dyDescent="0.2">
      <c r="B63" s="415" t="s">
        <v>1386</v>
      </c>
      <c r="C63" s="416">
        <v>98.7</v>
      </c>
      <c r="D63" s="27">
        <v>0.1</v>
      </c>
      <c r="E63" s="417">
        <v>91.1</v>
      </c>
      <c r="F63" s="27">
        <v>0.2</v>
      </c>
      <c r="G63" s="416">
        <v>81.5</v>
      </c>
      <c r="H63" s="27">
        <v>2.1</v>
      </c>
      <c r="I63" s="417">
        <v>77</v>
      </c>
      <c r="J63" s="27">
        <v>0.8</v>
      </c>
    </row>
    <row r="64" spans="1:10" ht="12.75" customHeight="1" x14ac:dyDescent="0.2">
      <c r="B64" s="415" t="s">
        <v>299</v>
      </c>
      <c r="C64" s="416">
        <v>87.2</v>
      </c>
      <c r="D64" s="27">
        <v>3.2</v>
      </c>
      <c r="E64" s="417">
        <v>89.4</v>
      </c>
      <c r="F64" s="27">
        <v>-1.9</v>
      </c>
      <c r="G64" s="416">
        <v>72.900000000000006</v>
      </c>
      <c r="H64" s="27">
        <v>-1.1000000000000001</v>
      </c>
      <c r="I64" s="417">
        <v>73.900000000000006</v>
      </c>
      <c r="J64" s="27">
        <v>-4</v>
      </c>
    </row>
    <row r="65" spans="1:10" ht="12.75" customHeight="1" x14ac:dyDescent="0.2">
      <c r="B65" s="415" t="s">
        <v>1387</v>
      </c>
      <c r="C65" s="416">
        <v>92.7</v>
      </c>
      <c r="D65" s="27">
        <v>0.3</v>
      </c>
      <c r="E65" s="417">
        <v>93.7</v>
      </c>
      <c r="F65" s="27">
        <v>4.8</v>
      </c>
      <c r="G65" s="416">
        <v>77</v>
      </c>
      <c r="H65" s="27">
        <v>-0.7</v>
      </c>
      <c r="I65" s="417">
        <v>77.599999999999994</v>
      </c>
      <c r="J65" s="27">
        <v>5</v>
      </c>
    </row>
    <row r="66" spans="1:10" ht="12.75" customHeight="1" x14ac:dyDescent="0.2">
      <c r="B66" s="415" t="s">
        <v>569</v>
      </c>
      <c r="C66" s="416">
        <v>94.3</v>
      </c>
      <c r="D66" s="27">
        <v>7</v>
      </c>
      <c r="E66" s="417">
        <v>92.3</v>
      </c>
      <c r="F66" s="27">
        <v>-1.5</v>
      </c>
      <c r="G66" s="416">
        <v>76.3</v>
      </c>
      <c r="H66" s="27">
        <v>1.4</v>
      </c>
      <c r="I66" s="417">
        <v>75.5</v>
      </c>
      <c r="J66" s="27">
        <v>-2.7</v>
      </c>
    </row>
    <row r="67" spans="1:10" ht="12.75" customHeight="1" x14ac:dyDescent="0.2">
      <c r="B67" s="415" t="s">
        <v>570</v>
      </c>
      <c r="C67" s="416">
        <v>93.3</v>
      </c>
      <c r="D67" s="27">
        <v>9.1</v>
      </c>
      <c r="E67" s="417">
        <v>92.8</v>
      </c>
      <c r="F67" s="129">
        <v>0.6</v>
      </c>
      <c r="G67" s="416">
        <v>76.2</v>
      </c>
      <c r="H67" s="27">
        <v>1.5</v>
      </c>
      <c r="I67" s="417">
        <v>75.900000000000006</v>
      </c>
      <c r="J67" s="27">
        <v>0.6</v>
      </c>
    </row>
    <row r="68" spans="1:10" ht="12.75" customHeight="1" x14ac:dyDescent="0.2">
      <c r="B68" s="415" t="s">
        <v>571</v>
      </c>
      <c r="C68" s="416">
        <v>90.2</v>
      </c>
      <c r="D68" s="27">
        <v>5.7</v>
      </c>
      <c r="E68" s="417">
        <v>94.3</v>
      </c>
      <c r="F68" s="27">
        <v>1.7</v>
      </c>
      <c r="G68" s="416">
        <v>73.400000000000006</v>
      </c>
      <c r="H68" s="27">
        <v>-0.2</v>
      </c>
      <c r="I68" s="417">
        <v>75.900000000000006</v>
      </c>
      <c r="J68" s="27">
        <v>-0.1</v>
      </c>
    </row>
    <row r="69" spans="1:10" ht="12.75" customHeight="1" x14ac:dyDescent="0.2">
      <c r="B69" s="415" t="s">
        <v>572</v>
      </c>
      <c r="C69" s="416">
        <v>91.4</v>
      </c>
      <c r="D69" s="27">
        <v>-3.8</v>
      </c>
      <c r="E69" s="417">
        <v>91.8</v>
      </c>
      <c r="F69" s="27">
        <v>-2.7</v>
      </c>
      <c r="G69" s="416">
        <v>74.5</v>
      </c>
      <c r="H69" s="27">
        <v>-4.0999999999999996</v>
      </c>
      <c r="I69" s="417">
        <v>75.7</v>
      </c>
      <c r="J69" s="27">
        <v>-0.2</v>
      </c>
    </row>
    <row r="70" spans="1:10" ht="12.75" customHeight="1" x14ac:dyDescent="0.2">
      <c r="B70" s="415" t="s">
        <v>573</v>
      </c>
      <c r="C70" s="416">
        <v>98.4</v>
      </c>
      <c r="D70" s="27">
        <v>10.5</v>
      </c>
      <c r="E70" s="417">
        <v>92.1</v>
      </c>
      <c r="F70" s="129">
        <v>0.3</v>
      </c>
      <c r="G70" s="416">
        <v>82.5</v>
      </c>
      <c r="H70" s="27">
        <v>5.7</v>
      </c>
      <c r="I70" s="417">
        <v>77.2</v>
      </c>
      <c r="J70" s="27">
        <v>2</v>
      </c>
    </row>
    <row r="71" spans="1:10" ht="12.75" customHeight="1" x14ac:dyDescent="0.2">
      <c r="B71" s="415" t="s">
        <v>356</v>
      </c>
      <c r="C71" s="416">
        <v>93.7</v>
      </c>
      <c r="D71" s="27">
        <v>-0.5</v>
      </c>
      <c r="E71" s="417">
        <v>89.9</v>
      </c>
      <c r="F71" s="27">
        <v>-2.4</v>
      </c>
      <c r="G71" s="416">
        <v>76.8</v>
      </c>
      <c r="H71" s="27">
        <v>-1.5</v>
      </c>
      <c r="I71" s="417">
        <v>74.8</v>
      </c>
      <c r="J71" s="27">
        <v>-3.1</v>
      </c>
    </row>
    <row r="72" spans="1:10" ht="12.75" customHeight="1" x14ac:dyDescent="0.2">
      <c r="B72" s="415" t="s">
        <v>357</v>
      </c>
      <c r="C72" s="416">
        <v>78.599999999999994</v>
      </c>
      <c r="D72" s="27">
        <v>-7.4</v>
      </c>
      <c r="E72" s="417">
        <v>90.3</v>
      </c>
      <c r="F72" s="27">
        <v>0.5</v>
      </c>
      <c r="G72" s="416">
        <v>66.599999999999994</v>
      </c>
      <c r="H72" s="27">
        <v>-7.8</v>
      </c>
      <c r="I72" s="417">
        <v>73.7</v>
      </c>
      <c r="J72" s="27">
        <v>-1.4</v>
      </c>
    </row>
    <row r="73" spans="1:10" ht="12.75" customHeight="1" x14ac:dyDescent="0.2">
      <c r="A73" s="414">
        <v>2013</v>
      </c>
      <c r="B73" s="415" t="s">
        <v>1296</v>
      </c>
      <c r="C73" s="416">
        <v>88.5</v>
      </c>
      <c r="D73" s="27">
        <v>2.8</v>
      </c>
      <c r="E73" s="417">
        <v>91.3</v>
      </c>
      <c r="F73" s="27">
        <v>1.1000000000000001</v>
      </c>
      <c r="G73" s="416">
        <v>75.099999999999994</v>
      </c>
      <c r="H73" s="27">
        <v>3.5</v>
      </c>
      <c r="I73" s="417">
        <v>75.900000000000006</v>
      </c>
      <c r="J73" s="27">
        <v>2.9</v>
      </c>
    </row>
    <row r="74" spans="1:10" ht="12.75" customHeight="1" x14ac:dyDescent="0.2">
      <c r="B74" s="415" t="s">
        <v>1385</v>
      </c>
      <c r="C74" s="416">
        <v>88.3</v>
      </c>
      <c r="D74" s="27">
        <v>-3.2</v>
      </c>
      <c r="E74" s="417">
        <v>90.1</v>
      </c>
      <c r="F74" s="27">
        <v>-1.4</v>
      </c>
      <c r="G74" s="416">
        <v>71.900000000000006</v>
      </c>
      <c r="H74" s="27">
        <v>-5.2</v>
      </c>
      <c r="I74" s="417">
        <v>73.599999999999994</v>
      </c>
      <c r="J74" s="27">
        <v>-3</v>
      </c>
    </row>
    <row r="75" spans="1:10" ht="12.75" customHeight="1" x14ac:dyDescent="0.2">
      <c r="B75" s="415" t="s">
        <v>1386</v>
      </c>
      <c r="C75" s="416">
        <v>94.3</v>
      </c>
      <c r="D75" s="27">
        <v>-4.5</v>
      </c>
      <c r="E75" s="417">
        <v>91.5</v>
      </c>
      <c r="F75" s="27">
        <v>1.5</v>
      </c>
      <c r="G75" s="416">
        <v>75.8</v>
      </c>
      <c r="H75" s="27">
        <v>-6.9</v>
      </c>
      <c r="I75" s="417">
        <v>73.8</v>
      </c>
      <c r="J75" s="27">
        <v>0.3</v>
      </c>
    </row>
    <row r="76" spans="1:10" ht="12.75" customHeight="1" x14ac:dyDescent="0.2">
      <c r="B76" s="415" t="s">
        <v>299</v>
      </c>
      <c r="C76" s="416">
        <v>93.9</v>
      </c>
      <c r="D76" s="27">
        <v>7.6</v>
      </c>
      <c r="E76" s="417">
        <v>91.6</v>
      </c>
      <c r="F76" s="27">
        <v>0.2</v>
      </c>
      <c r="G76" s="416">
        <v>76.099999999999994</v>
      </c>
      <c r="H76" s="27">
        <v>4.4000000000000004</v>
      </c>
      <c r="I76" s="417">
        <v>74.7</v>
      </c>
      <c r="J76" s="27">
        <v>1.2</v>
      </c>
    </row>
    <row r="77" spans="1:10" ht="12.75" customHeight="1" x14ac:dyDescent="0.2">
      <c r="B77" s="415" t="s">
        <v>1387</v>
      </c>
      <c r="C77" s="416">
        <v>88.2</v>
      </c>
      <c r="D77" s="27">
        <v>-4.9000000000000004</v>
      </c>
      <c r="E77" s="417">
        <v>90.6</v>
      </c>
      <c r="F77" s="27">
        <v>-1.1000000000000001</v>
      </c>
      <c r="G77" s="416">
        <v>74.7</v>
      </c>
      <c r="H77" s="27">
        <v>-3</v>
      </c>
      <c r="I77" s="417">
        <v>76</v>
      </c>
      <c r="J77" s="27">
        <v>1.8</v>
      </c>
    </row>
    <row r="78" spans="1:10" ht="12.75" customHeight="1" x14ac:dyDescent="0.2">
      <c r="B78" s="415" t="s">
        <v>569</v>
      </c>
      <c r="C78" s="416">
        <v>92.2</v>
      </c>
      <c r="D78" s="27">
        <v>-2.2000000000000002</v>
      </c>
      <c r="E78" s="417">
        <v>90.9</v>
      </c>
      <c r="F78" s="27">
        <v>0.3</v>
      </c>
      <c r="G78" s="416">
        <v>75.400000000000006</v>
      </c>
      <c r="H78" s="27">
        <v>-1.2</v>
      </c>
      <c r="I78" s="417">
        <v>74.900000000000006</v>
      </c>
      <c r="J78" s="27">
        <v>-1.5</v>
      </c>
    </row>
    <row r="79" spans="1:10" ht="12.75" customHeight="1" x14ac:dyDescent="0.2">
      <c r="B79" s="415" t="s">
        <v>570</v>
      </c>
      <c r="C79" s="416">
        <v>93</v>
      </c>
      <c r="D79" s="129">
        <v>-0.4</v>
      </c>
      <c r="E79" s="417">
        <v>90.3</v>
      </c>
      <c r="F79" s="27">
        <v>-0.7</v>
      </c>
      <c r="G79" s="416">
        <v>76.900000000000006</v>
      </c>
      <c r="H79" s="27">
        <v>1</v>
      </c>
      <c r="I79" s="417">
        <v>75.400000000000006</v>
      </c>
      <c r="J79" s="27">
        <v>0.7</v>
      </c>
    </row>
    <row r="80" spans="1:10" ht="12.75" customHeight="1" x14ac:dyDescent="0.2">
      <c r="B80" s="415" t="s">
        <v>571</v>
      </c>
      <c r="C80" s="416">
        <v>84.8</v>
      </c>
      <c r="D80" s="129">
        <v>-5.9</v>
      </c>
      <c r="E80" s="417">
        <v>91.1</v>
      </c>
      <c r="F80" s="27">
        <v>1</v>
      </c>
      <c r="G80" s="416">
        <v>71.7</v>
      </c>
      <c r="H80" s="27">
        <v>-2.2999999999999998</v>
      </c>
      <c r="I80" s="417">
        <v>75.5</v>
      </c>
      <c r="J80" s="27">
        <v>0.2</v>
      </c>
    </row>
    <row r="81" spans="1:10" ht="12.75" customHeight="1" x14ac:dyDescent="0.2">
      <c r="B81" s="415" t="s">
        <v>572</v>
      </c>
      <c r="C81" s="187">
        <v>94.4</v>
      </c>
      <c r="D81" s="129">
        <v>3.3</v>
      </c>
      <c r="E81" s="417">
        <v>92.4</v>
      </c>
      <c r="F81" s="27">
        <v>1.4</v>
      </c>
      <c r="G81" s="416">
        <v>74.400000000000006</v>
      </c>
      <c r="H81" s="27">
        <v>-0.2</v>
      </c>
      <c r="I81" s="417">
        <v>74.3</v>
      </c>
      <c r="J81" s="27">
        <v>-1.6</v>
      </c>
    </row>
    <row r="82" spans="1:10" ht="12.75" customHeight="1" x14ac:dyDescent="0.2">
      <c r="B82" s="415" t="s">
        <v>573</v>
      </c>
      <c r="C82" s="416">
        <v>99</v>
      </c>
      <c r="D82" s="129">
        <v>0.6</v>
      </c>
      <c r="E82" s="417">
        <v>92.6</v>
      </c>
      <c r="F82" s="27">
        <v>0.3</v>
      </c>
      <c r="G82" s="416">
        <v>81.2</v>
      </c>
      <c r="H82" s="27">
        <v>-1.5</v>
      </c>
      <c r="I82" s="417">
        <v>76</v>
      </c>
      <c r="J82" s="27">
        <v>2.2999999999999998</v>
      </c>
    </row>
    <row r="83" spans="1:10" ht="12.75" customHeight="1" x14ac:dyDescent="0.2">
      <c r="B83" s="415" t="s">
        <v>356</v>
      </c>
      <c r="C83" s="187">
        <v>94.5</v>
      </c>
      <c r="D83" s="129">
        <v>0.8</v>
      </c>
      <c r="E83" s="417">
        <v>93.1</v>
      </c>
      <c r="F83" s="27">
        <v>0.5</v>
      </c>
      <c r="G83" s="416">
        <v>76.7</v>
      </c>
      <c r="H83" s="27">
        <v>-0.2</v>
      </c>
      <c r="I83" s="417">
        <v>75.900000000000006</v>
      </c>
      <c r="J83" s="27">
        <v>-0.1</v>
      </c>
    </row>
    <row r="84" spans="1:10" ht="12.75" customHeight="1" x14ac:dyDescent="0.2">
      <c r="B84" s="415" t="s">
        <v>357</v>
      </c>
      <c r="C84" s="187">
        <v>81.900000000000006</v>
      </c>
      <c r="D84" s="129">
        <v>4.3</v>
      </c>
      <c r="E84" s="417">
        <v>92.2</v>
      </c>
      <c r="F84" s="27">
        <v>-1</v>
      </c>
      <c r="G84" s="416">
        <v>68.3</v>
      </c>
      <c r="H84" s="27">
        <v>2.5</v>
      </c>
      <c r="I84" s="417">
        <v>74.8</v>
      </c>
      <c r="J84" s="27">
        <v>-1.5</v>
      </c>
    </row>
    <row r="85" spans="1:10" ht="12.75" customHeight="1" x14ac:dyDescent="0.2">
      <c r="A85" s="232">
        <v>2014</v>
      </c>
      <c r="B85" s="415" t="s">
        <v>1296</v>
      </c>
      <c r="C85" s="187">
        <v>90.7</v>
      </c>
      <c r="D85" s="129">
        <v>2.5</v>
      </c>
      <c r="E85" s="417">
        <v>94.4</v>
      </c>
      <c r="F85" s="27">
        <v>2.5</v>
      </c>
      <c r="G85" s="416">
        <v>75.7</v>
      </c>
      <c r="H85" s="27">
        <v>0.8</v>
      </c>
      <c r="I85" s="417">
        <v>77.099999999999994</v>
      </c>
      <c r="J85" s="27">
        <v>3.1</v>
      </c>
    </row>
    <row r="86" spans="1:10" ht="12.6" customHeight="1" x14ac:dyDescent="0.2">
      <c r="B86" s="415" t="s">
        <v>1385</v>
      </c>
      <c r="C86" s="187">
        <v>92.4</v>
      </c>
      <c r="D86" s="129">
        <v>4.5999999999999996</v>
      </c>
      <c r="E86" s="417">
        <v>93.2</v>
      </c>
      <c r="F86" s="27">
        <v>-1.3</v>
      </c>
      <c r="G86" s="416">
        <v>76.2</v>
      </c>
      <c r="H86" s="27">
        <v>5.9</v>
      </c>
      <c r="I86" s="417">
        <v>77.3</v>
      </c>
      <c r="J86" s="27">
        <v>0.3</v>
      </c>
    </row>
    <row r="87" spans="1:10" ht="12.6" customHeight="1" x14ac:dyDescent="0.2">
      <c r="B87" s="415" t="s">
        <v>1386</v>
      </c>
      <c r="C87" s="416">
        <v>96</v>
      </c>
      <c r="D87" s="129">
        <v>1.7</v>
      </c>
      <c r="E87" s="417">
        <v>91.5</v>
      </c>
      <c r="F87" s="27">
        <v>-1.8</v>
      </c>
      <c r="G87" s="416">
        <v>79.400000000000006</v>
      </c>
      <c r="H87" s="27">
        <v>4.7</v>
      </c>
      <c r="I87" s="417">
        <v>76.3</v>
      </c>
      <c r="J87" s="27">
        <v>-1.3</v>
      </c>
    </row>
    <row r="88" spans="1:10" ht="12.6" customHeight="1" x14ac:dyDescent="0.2">
      <c r="B88" s="415" t="s">
        <v>299</v>
      </c>
      <c r="C88" s="416">
        <v>93.7</v>
      </c>
      <c r="D88" s="129">
        <v>-0.2</v>
      </c>
      <c r="E88" s="417">
        <v>93.9</v>
      </c>
      <c r="F88" s="27">
        <v>2.6</v>
      </c>
      <c r="G88" s="416">
        <v>76.5</v>
      </c>
      <c r="H88" s="27">
        <v>0.6</v>
      </c>
      <c r="I88" s="417">
        <v>76.5</v>
      </c>
      <c r="J88" s="27">
        <v>0.2</v>
      </c>
    </row>
    <row r="89" spans="1:10" ht="12.6" customHeight="1" x14ac:dyDescent="0.2">
      <c r="B89" s="415" t="s">
        <v>1387</v>
      </c>
      <c r="C89" s="416">
        <v>92.1</v>
      </c>
      <c r="D89" s="129">
        <v>4.5</v>
      </c>
      <c r="E89" s="417">
        <v>92.9</v>
      </c>
      <c r="F89" s="27">
        <v>-1.1000000000000001</v>
      </c>
      <c r="G89" s="416">
        <v>74.3</v>
      </c>
      <c r="H89" s="27">
        <v>-0.5</v>
      </c>
      <c r="I89" s="417">
        <v>74.5</v>
      </c>
      <c r="J89" s="27">
        <v>-2.6</v>
      </c>
    </row>
    <row r="90" spans="1:10" ht="12.6" customHeight="1" x14ac:dyDescent="0.2">
      <c r="B90" s="415" t="s">
        <v>569</v>
      </c>
      <c r="C90" s="416">
        <v>93.5</v>
      </c>
      <c r="D90" s="129">
        <v>1.4</v>
      </c>
      <c r="E90" s="417">
        <v>93.8</v>
      </c>
      <c r="F90" s="27">
        <v>0.9</v>
      </c>
      <c r="G90" s="416">
        <v>76.900000000000006</v>
      </c>
      <c r="H90" s="27">
        <v>2.1</v>
      </c>
      <c r="I90" s="417">
        <v>77.2</v>
      </c>
      <c r="J90" s="27">
        <v>3.6</v>
      </c>
    </row>
    <row r="91" spans="1:10" ht="12.6" customHeight="1" x14ac:dyDescent="0.2">
      <c r="B91" s="415" t="s">
        <v>570</v>
      </c>
      <c r="C91" s="416">
        <v>101.1</v>
      </c>
      <c r="D91" s="129">
        <v>8.6999999999999993</v>
      </c>
      <c r="E91" s="417">
        <v>98.3</v>
      </c>
      <c r="F91" s="27">
        <v>4.8</v>
      </c>
      <c r="G91" s="416">
        <v>77.599999999999994</v>
      </c>
      <c r="H91" s="27">
        <v>0.9</v>
      </c>
      <c r="I91" s="417">
        <v>76.099999999999994</v>
      </c>
      <c r="J91" s="27">
        <v>-1.4</v>
      </c>
    </row>
    <row r="92" spans="1:10" ht="12.6" customHeight="1" x14ac:dyDescent="0.2">
      <c r="B92" s="415" t="s">
        <v>571</v>
      </c>
      <c r="C92" s="416">
        <v>84.1</v>
      </c>
      <c r="D92" s="129">
        <v>-0.9</v>
      </c>
      <c r="E92" s="417">
        <v>92.6</v>
      </c>
      <c r="F92" s="27">
        <v>-5.8</v>
      </c>
      <c r="G92" s="416">
        <v>70</v>
      </c>
      <c r="H92" s="27">
        <v>-2.4</v>
      </c>
      <c r="I92" s="417">
        <v>75.099999999999994</v>
      </c>
      <c r="J92" s="27">
        <v>-1.3</v>
      </c>
    </row>
    <row r="93" spans="1:10" ht="12.6" customHeight="1" x14ac:dyDescent="0.2">
      <c r="B93" s="415" t="s">
        <v>572</v>
      </c>
      <c r="C93" s="416">
        <v>102.5</v>
      </c>
      <c r="D93" s="129">
        <v>8.6</v>
      </c>
      <c r="E93" s="417">
        <v>97.7</v>
      </c>
      <c r="F93" s="27">
        <v>5.5</v>
      </c>
      <c r="G93" s="416">
        <v>80.400000000000006</v>
      </c>
      <c r="H93" s="27">
        <v>8.1999999999999993</v>
      </c>
      <c r="I93" s="417">
        <v>79.099999999999994</v>
      </c>
      <c r="J93" s="27">
        <v>5.2</v>
      </c>
    </row>
    <row r="94" spans="1:10" ht="12.6" customHeight="1" x14ac:dyDescent="0.2">
      <c r="B94" s="415" t="s">
        <v>573</v>
      </c>
      <c r="C94" s="416">
        <v>103.9</v>
      </c>
      <c r="D94" s="129">
        <v>4.9000000000000004</v>
      </c>
      <c r="E94" s="417">
        <v>97.2</v>
      </c>
      <c r="F94" s="27">
        <v>-0.5</v>
      </c>
      <c r="G94" s="416">
        <v>81.900000000000006</v>
      </c>
      <c r="H94" s="27">
        <v>0.9</v>
      </c>
      <c r="I94" s="417">
        <v>76.599999999999994</v>
      </c>
      <c r="J94" s="27">
        <v>-3.1</v>
      </c>
    </row>
    <row r="95" spans="1:10" ht="12.6" customHeight="1" x14ac:dyDescent="0.2"/>
    <row r="96" spans="1:10"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12.6" customHeight="1" x14ac:dyDescent="0.2"/>
    <row r="107" ht="12.6" customHeight="1" x14ac:dyDescent="0.2"/>
    <row r="108" ht="12.6" customHeight="1" x14ac:dyDescent="0.2"/>
    <row r="109" ht="12.6" customHeight="1" x14ac:dyDescent="0.2"/>
    <row r="110" ht="12.6" customHeight="1" x14ac:dyDescent="0.2"/>
    <row r="111" ht="12.6" customHeight="1" x14ac:dyDescent="0.2"/>
    <row r="112" ht="12.6" customHeight="1" x14ac:dyDescent="0.2"/>
    <row r="113" ht="12.6" customHeight="1" x14ac:dyDescent="0.2"/>
    <row r="114" ht="12.6" customHeight="1" x14ac:dyDescent="0.2"/>
    <row r="115" ht="12.6" customHeight="1" x14ac:dyDescent="0.2"/>
    <row r="116" ht="12.6" customHeight="1" x14ac:dyDescent="0.2"/>
    <row r="117" ht="12.6" customHeight="1" x14ac:dyDescent="0.2"/>
    <row r="118" ht="12.6" customHeight="1" x14ac:dyDescent="0.2"/>
    <row r="119" ht="12.6" customHeight="1" x14ac:dyDescent="0.2"/>
    <row r="120" ht="12.6" customHeight="1" x14ac:dyDescent="0.2"/>
    <row r="121" ht="12.6" customHeight="1" x14ac:dyDescent="0.2"/>
    <row r="122" ht="12.6" customHeight="1" x14ac:dyDescent="0.2"/>
    <row r="123" ht="12.6" customHeight="1" x14ac:dyDescent="0.2"/>
    <row r="124" ht="12.6" customHeight="1" x14ac:dyDescent="0.2"/>
    <row r="125" ht="12.6" customHeight="1" x14ac:dyDescent="0.2"/>
    <row r="126" ht="12.6" customHeight="1" x14ac:dyDescent="0.2"/>
    <row r="127" ht="12.6" customHeight="1" x14ac:dyDescent="0.2"/>
    <row r="128" ht="12.6" customHeight="1" x14ac:dyDescent="0.2"/>
    <row r="129" ht="12.6" customHeight="1" x14ac:dyDescent="0.2"/>
    <row r="130" ht="21" customHeight="1" x14ac:dyDescent="0.2"/>
    <row r="131"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81" orientation="portrait" horizontalDpi="1200" verticalDpi="1200" r:id="rId1"/>
  <headerFooter alignWithMargins="0">
    <oddFooter>&amp;L&amp;"MetaNormalLF-Roman,Standard"&amp;8Statistisches Bundesamt, Fachserie 7, Reihe 1, 10/2014&amp;R&amp;"MetaNormalLF-Roman,Standard"&amp;8&amp;P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ageMargins left="0.70866141732283472" right="0.70866141732283472" top="0.78740157480314965" bottom="0.78740157480314965" header="0.31496062992125984" footer="0.31496062992125984"/>
  <pageSetup paperSize="9" orientation="portrait" horizontalDpi="1200" verticalDpi="1200" r:id="rId1"/>
  <headerFooter>
    <oddFooter>&amp;L&amp;"MetaNormalLF-Roman,Standard"&amp;8Statistisches Bundesamt, Fachserie 7, Reihe 1, 10/2014&amp;R&amp;"MetaNormalLF-Roman,Standard"&amp;8&amp;P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64</vt:i4>
      </vt:variant>
      <vt:variant>
        <vt:lpstr>Benannte Bereiche</vt:lpstr>
      </vt:variant>
      <vt:variant>
        <vt:i4>41</vt:i4>
      </vt:variant>
    </vt:vector>
  </HeadingPairs>
  <TitlesOfParts>
    <vt:vector size="105" baseType="lpstr">
      <vt:lpstr>Vorblatt</vt:lpstr>
      <vt:lpstr>Inhalt</vt:lpstr>
      <vt:lpstr>Qualitätsbericht</vt:lpstr>
      <vt:lpstr>Genesis-Online</vt:lpstr>
      <vt:lpstr>Genesis-Online-ZR</vt:lpstr>
      <vt:lpstr>Tab 1.1 Grafik</vt:lpstr>
      <vt:lpstr>Tab 1.1</vt:lpstr>
      <vt:lpstr>Tab 1.2 Grafik</vt:lpstr>
      <vt:lpstr>Tab 1.2</vt:lpstr>
      <vt:lpstr>Tab 1.3</vt:lpstr>
      <vt:lpstr>Tab 2.1.1 Grafik</vt:lpstr>
      <vt:lpstr>Tab 2.1.1</vt:lpstr>
      <vt:lpstr>Tab 2.1.2</vt:lpstr>
      <vt:lpstr>Tab 2.2.1</vt:lpstr>
      <vt:lpstr>Tab 2.2.2</vt:lpstr>
      <vt:lpstr>Tab 2.3 Grafik</vt:lpstr>
      <vt:lpstr>Tab 2.3</vt:lpstr>
      <vt:lpstr>Tab 3.1</vt:lpstr>
      <vt:lpstr>Tab 3.2</vt:lpstr>
      <vt:lpstr>Tab 4</vt:lpstr>
      <vt:lpstr>Tab 5.1 Grafik</vt:lpstr>
      <vt:lpstr>Tab 5.1</vt:lpstr>
      <vt:lpstr>Tab 5.2</vt:lpstr>
      <vt:lpstr>Tab 6.1</vt:lpstr>
      <vt:lpstr>Tab 6.2.1</vt:lpstr>
      <vt:lpstr>Tab 6.2.2</vt:lpstr>
      <vt:lpstr>Tab 7.1</vt:lpstr>
      <vt:lpstr>Tab 7.2</vt:lpstr>
      <vt:lpstr>Tab 8.1 Grafik</vt:lpstr>
      <vt:lpstr>Tab 8.1</vt:lpstr>
      <vt:lpstr>Tab 8.2.1</vt:lpstr>
      <vt:lpstr>Tab 8.2.2</vt:lpstr>
      <vt:lpstr>Tab 9.1.1.1.1,9.1.1.1.2 Grafik</vt:lpstr>
      <vt:lpstr>Tab 9.1.1.2.1,9.1.1.2.2 Grafik</vt:lpstr>
      <vt:lpstr>Tab 9.1.2.1.1,9.1.2.1.2 Grafik</vt:lpstr>
      <vt:lpstr>Tab 9.1.2.2.1,9.1.2.2.2 Grafik</vt:lpstr>
      <vt:lpstr>Tab 9.1.1-9.1.2</vt:lpstr>
      <vt:lpstr>Tab 9.2.1.1- 9.2.1.4</vt:lpstr>
      <vt:lpstr>Tab 9.2.2.1- 9.2.2.4</vt:lpstr>
      <vt:lpstr>Tab 9.3.1.1- 9.3.1.4</vt:lpstr>
      <vt:lpstr>Tab 9.3.2.1- 9.3.2.4</vt:lpstr>
      <vt:lpstr>Tab 10.1 Grafik</vt:lpstr>
      <vt:lpstr>Tab 10.1</vt:lpstr>
      <vt:lpstr>Tab 10.2 Grafik</vt:lpstr>
      <vt:lpstr>Tab 10.2.1</vt:lpstr>
      <vt:lpstr>Tab 10.2.2</vt:lpstr>
      <vt:lpstr>Tab 10.3.1</vt:lpstr>
      <vt:lpstr>Tab 10.3.2</vt:lpstr>
      <vt:lpstr>Tab 10.4.1</vt:lpstr>
      <vt:lpstr>Tab 10.4.2</vt:lpstr>
      <vt:lpstr>Tab 10.5.1</vt:lpstr>
      <vt:lpstr>Tab 10.5.2</vt:lpstr>
      <vt:lpstr>Tab 10.6.1</vt:lpstr>
      <vt:lpstr>Tab 10.6.2</vt:lpstr>
      <vt:lpstr>Tab 10.7</vt:lpstr>
      <vt:lpstr>Tab 10.8.1</vt:lpstr>
      <vt:lpstr>Tab 10.8.2</vt:lpstr>
      <vt:lpstr>Tab 10.9.1</vt:lpstr>
      <vt:lpstr>Tab 10.9.2</vt:lpstr>
      <vt:lpstr>Tab 10.10.1</vt:lpstr>
      <vt:lpstr>Tab 10.10.2</vt:lpstr>
      <vt:lpstr>Tab 11 Grafik</vt:lpstr>
      <vt:lpstr>Tab 11</vt:lpstr>
      <vt:lpstr>Tab 12</vt:lpstr>
      <vt:lpstr>'Tab 10.8.1'!Druckbereich</vt:lpstr>
      <vt:lpstr>'Tab 10.8.2'!Druckbereich</vt:lpstr>
      <vt:lpstr>'Genesis-Online'!Drucktitel</vt:lpstr>
      <vt:lpstr>'Genesis-Online-ZR'!Drucktitel</vt:lpstr>
      <vt:lpstr>'Tab 1.1'!Drucktitel</vt:lpstr>
      <vt:lpstr>'Tab 1.2'!Drucktitel</vt:lpstr>
      <vt:lpstr>'Tab 10.10.1'!Drucktitel</vt:lpstr>
      <vt:lpstr>'Tab 10.10.2'!Drucktitel</vt:lpstr>
      <vt:lpstr>'Tab 10.3.1'!Drucktitel</vt:lpstr>
      <vt:lpstr>'Tab 10.3.2'!Drucktitel</vt:lpstr>
      <vt:lpstr>'Tab 10.4.1'!Drucktitel</vt:lpstr>
      <vt:lpstr>'Tab 10.4.2'!Drucktitel</vt:lpstr>
      <vt:lpstr>'Tab 10.5.1'!Drucktitel</vt:lpstr>
      <vt:lpstr>'Tab 10.5.2'!Drucktitel</vt:lpstr>
      <vt:lpstr>'Tab 10.6.1'!Drucktitel</vt:lpstr>
      <vt:lpstr>'Tab 10.6.2'!Drucktitel</vt:lpstr>
      <vt:lpstr>'Tab 10.7'!Drucktitel</vt:lpstr>
      <vt:lpstr>'Tab 10.8.1'!Drucktitel</vt:lpstr>
      <vt:lpstr>'Tab 10.8.2'!Drucktitel</vt:lpstr>
      <vt:lpstr>'Tab 10.9.1'!Drucktitel</vt:lpstr>
      <vt:lpstr>'Tab 10.9.2'!Drucktitel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9.2.1.1- 9.2.1.4'!Drucktitel</vt:lpstr>
      <vt:lpstr>'Tab 9.2.2.1- 9.2.2.4'!Drucktitel</vt:lpstr>
      <vt:lpstr>'Tab 9.3.1.1- 9.3.1.4'!Drucktitel</vt:lpstr>
      <vt:lpstr>'Tab 9.3.2.1- 9.3.2.4'!Drucktitel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Oktober 2014</dc:title>
  <dc:creator>Statistisches Bundesamt</dc:creator>
  <cp:keywords>Einfuhr, Ausfuhr, Import, Export, Intrahandel, Extrahandel, Warenverzeichnis Außenhandelsstatistiken, Güterverzeichnis Produktionsstatistiken, Ernährungswirtschaft, Gewerbliche Wirtschaft, Terms of Trade</cp:keywords>
  <cp:lastModifiedBy>Haas-Helfrich, Daniela</cp:lastModifiedBy>
  <cp:lastPrinted>2015-01-06T06:15:01Z</cp:lastPrinted>
  <dcterms:created xsi:type="dcterms:W3CDTF">2003-03-18T13:43:28Z</dcterms:created>
  <dcterms:modified xsi:type="dcterms:W3CDTF">2015-01-06T09:23:51Z</dcterms:modified>
</cp:coreProperties>
</file>